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 Mathew xywang\(Research\@ 22-10 All-in-One liner\@ Fiber fabric composite\Flexural 5 layers\"/>
    </mc:Choice>
  </mc:AlternateContent>
  <xr:revisionPtr revIDLastSave="0" documentId="13_ncr:1_{E34B715A-F531-485B-8172-99A2FFD34BD0}" xr6:coauthVersionLast="47" xr6:coauthVersionMax="47" xr10:uidLastSave="{00000000-0000-0000-0000-000000000000}"/>
  <bookViews>
    <workbookView xWindow="3510" yWindow="1110" windowWidth="27240" windowHeight="15090" tabRatio="663" activeTab="1" xr2:uid="{190FDFD1-0081-4590-ACEE-874434E43966}"/>
  </bookViews>
  <sheets>
    <sheet name="Summary" sheetId="2" r:id="rId1"/>
    <sheet name="S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2" i="1" l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X11" i="1" l="1"/>
  <c r="W11" i="1"/>
  <c r="V4" i="1" s="1"/>
  <c r="W5" i="1"/>
  <c r="W4" i="1" l="1"/>
  <c r="G5" i="1"/>
  <c r="K5" i="1"/>
  <c r="O5" i="1"/>
  <c r="S5" i="1"/>
  <c r="C2" i="2" l="1"/>
  <c r="D2" i="2"/>
  <c r="B2" i="2"/>
  <c r="S11" i="1"/>
  <c r="R4" i="1" s="1"/>
  <c r="O11" i="1"/>
  <c r="N4" i="1" s="1"/>
  <c r="K11" i="1"/>
  <c r="J4" i="1" s="1"/>
  <c r="G11" i="1"/>
  <c r="F4" i="1" s="1"/>
  <c r="T11" i="1"/>
  <c r="S4" i="1" s="1"/>
  <c r="P11" i="1"/>
  <c r="O4" i="1" s="1"/>
  <c r="L11" i="1"/>
  <c r="K4" i="1" s="1"/>
  <c r="X4" i="1"/>
  <c r="T4" i="1"/>
  <c r="P4" i="1"/>
  <c r="L4" i="1"/>
  <c r="B6" i="1" l="1"/>
  <c r="B4" i="2" s="1"/>
  <c r="B5" i="1"/>
  <c r="B3" i="2" s="1"/>
  <c r="H11" i="1"/>
  <c r="G4" i="1" s="1"/>
  <c r="H4" i="1"/>
  <c r="C5" i="1" l="1"/>
  <c r="C3" i="2" s="1"/>
  <c r="C6" i="1"/>
  <c r="C4" i="2" s="1"/>
  <c r="D6" i="1"/>
  <c r="D4" i="2" s="1"/>
  <c r="D5" i="1"/>
  <c r="D3" i="2" s="1"/>
</calcChain>
</file>

<file path=xl/sharedStrings.xml><?xml version="1.0" encoding="utf-8"?>
<sst xmlns="http://schemas.openxmlformats.org/spreadsheetml/2006/main" count="84" uniqueCount="22">
  <si>
    <t>Crosshead (mm)</t>
  </si>
  <si>
    <t>Load (N)</t>
  </si>
  <si>
    <t>Span</t>
  </si>
  <si>
    <t>Width</t>
  </si>
  <si>
    <t>Depth</t>
  </si>
  <si>
    <t>Flex Stress (MPa)</t>
  </si>
  <si>
    <t>F Strain (mm/mm)</t>
  </si>
  <si>
    <t>Mechanical Properties</t>
  </si>
  <si>
    <t>Ult. Strain (mm/mm)</t>
  </si>
  <si>
    <t>Ult. Stress (MPa)</t>
  </si>
  <si>
    <t>Specimen Dimentions</t>
  </si>
  <si>
    <t>Spec. No.</t>
  </si>
  <si>
    <t>Modulus Range</t>
  </si>
  <si>
    <t>Average</t>
  </si>
  <si>
    <t>Standard Deviation</t>
  </si>
  <si>
    <t>TModulus (GPa)</t>
  </si>
  <si>
    <t>Crosshead Rate:</t>
  </si>
  <si>
    <t>1.7mm/min</t>
  </si>
  <si>
    <t>Pin Diameter</t>
  </si>
  <si>
    <t>5mm</t>
  </si>
  <si>
    <t>2 QZ</t>
  </si>
  <si>
    <t>6 QZ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</si>
</sst>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0" fillId="0" borderId="8" xfId="0" applyBorder="1"/>
    <xf numFmtId="0" fontId="0" fillId="0" borderId="1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Ult. Strain</a:t>
            </a:r>
            <a:r>
              <a:rPr lang="en-US" sz="1200" baseline="0"/>
              <a:t> (mm/mm)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2 QZ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Summary!$C$4</c:f>
                <c:numCache>
                  <c:formatCode>General</c:formatCode>
                  <c:ptCount val="1"/>
                  <c:pt idx="0">
                    <c:v>5.5492630501734848E-3</c:v>
                  </c:pt>
                </c:numCache>
              </c:numRef>
            </c:plus>
            <c:minus>
              <c:numRef>
                <c:f>Summary!$C$4</c:f>
                <c:numCache>
                  <c:formatCode>General</c:formatCode>
                  <c:ptCount val="1"/>
                  <c:pt idx="0">
                    <c:v>5.5492630501734848E-3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Summary!$A$1</c:f>
              <c:strCache>
                <c:ptCount val="1"/>
                <c:pt idx="0">
                  <c:v>2 QZ</c:v>
                </c:pt>
              </c:strCache>
            </c:strRef>
          </c:cat>
          <c:val>
            <c:numRef>
              <c:f>Summary!$C$3</c:f>
              <c:numCache>
                <c:formatCode>General</c:formatCode>
                <c:ptCount val="1"/>
                <c:pt idx="0">
                  <c:v>4.0631944906587426E-2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2-43A3-9B45-AF7BFFF944FD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Summary!$C$14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1D9-494C-8508-B08737F6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024128"/>
        <c:axId val="1683006368"/>
      </c:barChart>
      <c:catAx>
        <c:axId val="1683024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3006368"/>
        <c:crosses val="autoZero"/>
        <c:auto val="1"/>
        <c:lblAlgn val="ctr"/>
        <c:lblOffset val="100"/>
        <c:noMultiLvlLbl val="0"/>
      </c:catAx>
      <c:valAx>
        <c:axId val="16830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3024128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5613422602401"/>
          <c:y val="0.1391307497624911"/>
          <c:w val="0.80419705694177868"/>
          <c:h val="0.674913168625145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'S1'!$U$3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'S1'!$X$11:$X$49640</c:f>
              <c:numCache>
                <c:formatCode>General</c:formatCode>
                <c:ptCount val="49630"/>
                <c:pt idx="0">
                  <c:v>6.8651216800693233E-5</c:v>
                </c:pt>
                <c:pt idx="1">
                  <c:v>9.6639781925963452E-5</c:v>
                </c:pt>
                <c:pt idx="2">
                  <c:v>1.2515644642310987E-4</c:v>
                </c:pt>
                <c:pt idx="3">
                  <c:v>1.4944840465129004E-4</c:v>
                </c:pt>
                <c:pt idx="4">
                  <c:v>1.747965454948524E-4</c:v>
                </c:pt>
                <c:pt idx="5">
                  <c:v>2.0120086895379522E-4</c:v>
                </c:pt>
                <c:pt idx="6">
                  <c:v>2.2443666069496765E-4</c:v>
                </c:pt>
                <c:pt idx="7">
                  <c:v>2.5031289284621974E-4</c:v>
                </c:pt>
                <c:pt idx="8">
                  <c:v>2.7618912499747275E-4</c:v>
                </c:pt>
                <c:pt idx="9">
                  <c:v>2.9995299191796235E-4</c:v>
                </c:pt>
                <c:pt idx="10">
                  <c:v>3.2635729924853241E-4</c:v>
                </c:pt>
                <c:pt idx="11">
                  <c:v>3.5223353139978542E-4</c:v>
                </c:pt>
                <c:pt idx="12">
                  <c:v>3.7494124796163902E-4</c:v>
                </c:pt>
                <c:pt idx="13">
                  <c:v>4.0134555529221E-4</c:v>
                </c:pt>
                <c:pt idx="14">
                  <c:v>4.2616560482808079E-4</c:v>
                </c:pt>
                <c:pt idx="15">
                  <c:v>4.4992950400531573E-4</c:v>
                </c:pt>
                <c:pt idx="16">
                  <c:v>4.7686188651520464E-4</c:v>
                </c:pt>
                <c:pt idx="17">
                  <c:v>5.0168193605107554E-4</c:v>
                </c:pt>
                <c:pt idx="18">
                  <c:v>5.2650201784369254E-4</c:v>
                </c:pt>
                <c:pt idx="19">
                  <c:v>5.5396250778964396E-4</c:v>
                </c:pt>
                <c:pt idx="20">
                  <c:v>5.7667022435149836E-4</c:v>
                </c:pt>
                <c:pt idx="21">
                  <c:v>6.0096213419456054E-4</c:v>
                </c:pt>
                <c:pt idx="22">
                  <c:v>6.2842262414051196E-4</c:v>
                </c:pt>
                <c:pt idx="23">
                  <c:v>6.5165844813842974E-4</c:v>
                </c:pt>
                <c:pt idx="24">
                  <c:v>6.7700657285361845E-4</c:v>
                </c:pt>
                <c:pt idx="25">
                  <c:v>7.0393895536350747E-4</c:v>
                </c:pt>
                <c:pt idx="26">
                  <c:v>7.2770288679748776E-4</c:v>
                </c:pt>
                <c:pt idx="27">
                  <c:v>7.5305101151267658E-4</c:v>
                </c:pt>
                <c:pt idx="28">
                  <c:v>7.7892724366392964E-4</c:v>
                </c:pt>
                <c:pt idx="29">
                  <c:v>8.0163496022578307E-4</c:v>
                </c:pt>
                <c:pt idx="30">
                  <c:v>8.2751119237703613E-4</c:v>
                </c:pt>
                <c:pt idx="31">
                  <c:v>8.5391546745086091E-4</c:v>
                </c:pt>
                <c:pt idx="32">
                  <c:v>8.7715129144877793E-4</c:v>
                </c:pt>
                <c:pt idx="33">
                  <c:v>9.0302752360003164E-4</c:v>
                </c:pt>
                <c:pt idx="34">
                  <c:v>9.2890375575128655E-4</c:v>
                </c:pt>
                <c:pt idx="35">
                  <c:v>9.526676226717716E-4</c:v>
                </c:pt>
                <c:pt idx="36">
                  <c:v>9.796000051816643E-4</c:v>
                </c:pt>
                <c:pt idx="37">
                  <c:v>1.0044200869742813E-3</c:v>
                </c:pt>
                <c:pt idx="38">
                  <c:v>1.0281839538947663E-3</c:v>
                </c:pt>
                <c:pt idx="39">
                  <c:v>1.055644443840716E-3</c:v>
                </c:pt>
                <c:pt idx="40">
                  <c:v>1.0799364181972757E-3</c:v>
                </c:pt>
                <c:pt idx="41">
                  <c:v>1.104228392553827E-3</c:v>
                </c:pt>
                <c:pt idx="42">
                  <c:v>1.1316888179862912E-3</c:v>
                </c:pt>
                <c:pt idx="43">
                  <c:v>1.1549246419842044E-3</c:v>
                </c:pt>
                <c:pt idx="44">
                  <c:v>1.1797446592633272E-3</c:v>
                </c:pt>
                <c:pt idx="45">
                  <c:v>1.206148998850648E-3</c:v>
                </c:pt>
                <c:pt idx="46">
                  <c:v>1.2293848228485615E-3</c:v>
                </c:pt>
                <c:pt idx="47">
                  <c:v>1.2542048401276932E-3</c:v>
                </c:pt>
                <c:pt idx="48">
                  <c:v>1.2806091797150051E-3</c:v>
                </c:pt>
                <c:pt idx="49">
                  <c:v>1.3038450037129183E-3</c:v>
                </c:pt>
                <c:pt idx="50">
                  <c:v>1.3297212358641733E-3</c:v>
                </c:pt>
                <c:pt idx="51">
                  <c:v>1.3561255754514943E-3</c:v>
                </c:pt>
                <c:pt idx="52">
                  <c:v>1.3798893778584937E-3</c:v>
                </c:pt>
                <c:pt idx="53">
                  <c:v>1.4062937174458053E-3</c:v>
                </c:pt>
                <c:pt idx="54">
                  <c:v>1.4321699495970608E-3</c:v>
                </c:pt>
                <c:pt idx="55">
                  <c:v>1.4559338810310395E-3</c:v>
                </c:pt>
                <c:pt idx="56">
                  <c:v>1.4823380915913718E-3</c:v>
                </c:pt>
                <c:pt idx="57">
                  <c:v>1.507686216306561E-3</c:v>
                </c:pt>
                <c:pt idx="58">
                  <c:v>1.5309220403044829E-3</c:v>
                </c:pt>
                <c:pt idx="59">
                  <c:v>1.5573263798917948E-3</c:v>
                </c:pt>
                <c:pt idx="60">
                  <c:v>1.5816184187618402E-3</c:v>
                </c:pt>
                <c:pt idx="61">
                  <c:v>1.6059103286049058E-3</c:v>
                </c:pt>
                <c:pt idx="62">
                  <c:v>1.6328427756282838E-3</c:v>
                </c:pt>
                <c:pt idx="63">
                  <c:v>1.6566065780352836E-3</c:v>
                </c:pt>
                <c:pt idx="64">
                  <c:v>1.6808986169053199E-3</c:v>
                </c:pt>
                <c:pt idx="65">
                  <c:v>1.7078309349017183E-3</c:v>
                </c:pt>
                <c:pt idx="66">
                  <c:v>1.7315948663357064E-3</c:v>
                </c:pt>
                <c:pt idx="67">
                  <c:v>1.7564148836148291E-3</c:v>
                </c:pt>
                <c:pt idx="68">
                  <c:v>1.7833473306382071E-3</c:v>
                </c:pt>
                <c:pt idx="69">
                  <c:v>1.8071111330452069E-3</c:v>
                </c:pt>
                <c:pt idx="70">
                  <c:v>1.8329873651964617E-3</c:v>
                </c:pt>
                <c:pt idx="71">
                  <c:v>1.8593917047837736E-3</c:v>
                </c:pt>
                <c:pt idx="72">
                  <c:v>1.883155636217753E-3</c:v>
                </c:pt>
                <c:pt idx="73">
                  <c:v>1.9085037609329419E-3</c:v>
                </c:pt>
                <c:pt idx="74">
                  <c:v>1.9343799930841967E-3</c:v>
                </c:pt>
                <c:pt idx="75">
                  <c:v>1.9581437954911962E-3</c:v>
                </c:pt>
                <c:pt idx="76">
                  <c:v>1.9840200276424512E-3</c:v>
                </c:pt>
                <c:pt idx="77">
                  <c:v>2.0093682813846193E-3</c:v>
                </c:pt>
                <c:pt idx="78">
                  <c:v>2.0331320837916195E-3</c:v>
                </c:pt>
                <c:pt idx="79">
                  <c:v>2.0595364233789311E-3</c:v>
                </c:pt>
                <c:pt idx="80">
                  <c:v>2.0843564406580629E-3</c:v>
                </c:pt>
                <c:pt idx="81">
                  <c:v>2.1081203720920423E-3</c:v>
                </c:pt>
                <c:pt idx="82">
                  <c:v>2.1350528191154197E-3</c:v>
                </c:pt>
                <c:pt idx="83">
                  <c:v>2.1593447289584857E-3</c:v>
                </c:pt>
                <c:pt idx="84">
                  <c:v>2.1831086603924651E-3</c:v>
                </c:pt>
                <c:pt idx="85">
                  <c:v>2.2100409783888633E-3</c:v>
                </c:pt>
                <c:pt idx="86">
                  <c:v>2.2348611246949656E-3</c:v>
                </c:pt>
                <c:pt idx="87">
                  <c:v>2.2596810129471095E-3</c:v>
                </c:pt>
                <c:pt idx="88">
                  <c:v>2.2866135889974752E-3</c:v>
                </c:pt>
                <c:pt idx="89">
                  <c:v>2.3103775204314551E-3</c:v>
                </c:pt>
                <c:pt idx="90">
                  <c:v>2.3351974086835976E-3</c:v>
                </c:pt>
                <c:pt idx="91">
                  <c:v>2.3616017482709097E-3</c:v>
                </c:pt>
                <c:pt idx="92">
                  <c:v>2.3848374432418524E-3</c:v>
                </c:pt>
                <c:pt idx="93">
                  <c:v>2.4101858260110001E-3</c:v>
                </c:pt>
                <c:pt idx="94">
                  <c:v>2.4365899075443538E-3</c:v>
                </c:pt>
                <c:pt idx="95">
                  <c:v>2.4603538389783323E-3</c:v>
                </c:pt>
                <c:pt idx="96">
                  <c:v>2.4862302001565665E-3</c:v>
                </c:pt>
                <c:pt idx="97">
                  <c:v>2.5121063032808419E-3</c:v>
                </c:pt>
                <c:pt idx="98">
                  <c:v>2.5353422563057348E-3</c:v>
                </c:pt>
                <c:pt idx="99">
                  <c:v>2.5617463378390872E-3</c:v>
                </c:pt>
                <c:pt idx="100">
                  <c:v>2.586566484145199E-3</c:v>
                </c:pt>
                <c:pt idx="101">
                  <c:v>2.610330415579178E-3</c:v>
                </c:pt>
                <c:pt idx="102">
                  <c:v>2.6367347551664987E-3</c:v>
                </c:pt>
                <c:pt idx="103">
                  <c:v>2.662082879881688E-3</c:v>
                </c:pt>
                <c:pt idx="104">
                  <c:v>2.6863747897247444E-3</c:v>
                </c:pt>
                <c:pt idx="105">
                  <c:v>2.7138353441841889E-3</c:v>
                </c:pt>
                <c:pt idx="106">
                  <c:v>2.7375992756181679E-3</c:v>
                </c:pt>
                <c:pt idx="107">
                  <c:v>2.761362948998188E-3</c:v>
                </c:pt>
                <c:pt idx="108">
                  <c:v>2.788295525048546E-3</c:v>
                </c:pt>
                <c:pt idx="109">
                  <c:v>2.8125874348916106E-3</c:v>
                </c:pt>
                <c:pt idx="110">
                  <c:v>2.8368793447346766E-3</c:v>
                </c:pt>
                <c:pt idx="111">
                  <c:v>2.8643398991941215E-3</c:v>
                </c:pt>
                <c:pt idx="112">
                  <c:v>2.8881038306281001E-3</c:v>
                </c:pt>
                <c:pt idx="113">
                  <c:v>2.9134519553432893E-3</c:v>
                </c:pt>
                <c:pt idx="114">
                  <c:v>2.9393280584675552E-3</c:v>
                </c:pt>
                <c:pt idx="115">
                  <c:v>2.9625640114924576E-3</c:v>
                </c:pt>
                <c:pt idx="116">
                  <c:v>2.987912136207646E-3</c:v>
                </c:pt>
                <c:pt idx="117">
                  <c:v>3.0143164757949581E-3</c:v>
                </c:pt>
                <c:pt idx="118">
                  <c:v>3.0375521707658999E-3</c:v>
                </c:pt>
                <c:pt idx="119">
                  <c:v>3.063956510353212E-3</c:v>
                </c:pt>
                <c:pt idx="120">
                  <c:v>3.0893046350684008E-3</c:v>
                </c:pt>
                <c:pt idx="121">
                  <c:v>3.1130685665023802E-3</c:v>
                </c:pt>
                <c:pt idx="122">
                  <c:v>3.1400008844987789E-3</c:v>
                </c:pt>
                <c:pt idx="123">
                  <c:v>3.1653490092139673E-3</c:v>
                </c:pt>
                <c:pt idx="124">
                  <c:v>3.1885849622388697E-3</c:v>
                </c:pt>
                <c:pt idx="125">
                  <c:v>3.2155172802352675E-3</c:v>
                </c:pt>
                <c:pt idx="126">
                  <c:v>3.2403374265413702E-3</c:v>
                </c:pt>
                <c:pt idx="127">
                  <c:v>3.2646293363844353E-3</c:v>
                </c:pt>
                <c:pt idx="128">
                  <c:v>3.2915616543808344E-3</c:v>
                </c:pt>
                <c:pt idx="129">
                  <c:v>3.3158535642238995E-3</c:v>
                </c:pt>
                <c:pt idx="130">
                  <c:v>3.3396174956578789E-3</c:v>
                </c:pt>
                <c:pt idx="131">
                  <c:v>3.3665498136542771E-3</c:v>
                </c:pt>
                <c:pt idx="132">
                  <c:v>3.3897857666791704E-3</c:v>
                </c:pt>
                <c:pt idx="133">
                  <c:v>3.4146056549313139E-3</c:v>
                </c:pt>
                <c:pt idx="134">
                  <c:v>3.4410099945186342E-3</c:v>
                </c:pt>
                <c:pt idx="135">
                  <c:v>3.4647739259526132E-3</c:v>
                </c:pt>
                <c:pt idx="136">
                  <c:v>3.4895940722587246E-3</c:v>
                </c:pt>
                <c:pt idx="137">
                  <c:v>3.5159984118460367E-3</c:v>
                </c:pt>
                <c:pt idx="138">
                  <c:v>3.5402903216891026E-3</c:v>
                </c:pt>
                <c:pt idx="139">
                  <c:v>3.5666946612764143E-3</c:v>
                </c:pt>
                <c:pt idx="140">
                  <c:v>3.5930990008637351E-3</c:v>
                </c:pt>
                <c:pt idx="141">
                  <c:v>3.6163346958346695E-3</c:v>
                </c:pt>
                <c:pt idx="142">
                  <c:v>3.6427390354219803E-3</c:v>
                </c:pt>
                <c:pt idx="143">
                  <c:v>3.6680871601371696E-3</c:v>
                </c:pt>
                <c:pt idx="144">
                  <c:v>3.6913228551081032E-3</c:v>
                </c:pt>
                <c:pt idx="145">
                  <c:v>3.7177271946954244E-3</c:v>
                </c:pt>
                <c:pt idx="146">
                  <c:v>3.7430753194106132E-3</c:v>
                </c:pt>
                <c:pt idx="147">
                  <c:v>3.7668392508445918E-3</c:v>
                </c:pt>
                <c:pt idx="148">
                  <c:v>3.7932435904319125E-3</c:v>
                </c:pt>
                <c:pt idx="149">
                  <c:v>3.8175355002749703E-3</c:v>
                </c:pt>
                <c:pt idx="150">
                  <c:v>3.8412994317089492E-3</c:v>
                </c:pt>
                <c:pt idx="151">
                  <c:v>3.8682317497053475E-3</c:v>
                </c:pt>
                <c:pt idx="152">
                  <c:v>3.8925239176023727E-3</c:v>
                </c:pt>
                <c:pt idx="153">
                  <c:v>3.9168158274454383E-3</c:v>
                </c:pt>
                <c:pt idx="154">
                  <c:v>3.9437481454418369E-3</c:v>
                </c:pt>
                <c:pt idx="155">
                  <c:v>3.967512076875815E-3</c:v>
                </c:pt>
                <c:pt idx="156">
                  <c:v>3.9933884380540501E-3</c:v>
                </c:pt>
                <c:pt idx="157">
                  <c:v>4.0208487344595267E-3</c:v>
                </c:pt>
                <c:pt idx="158">
                  <c:v>4.0440846874844278E-3</c:v>
                </c:pt>
                <c:pt idx="159">
                  <c:v>4.0694328121996162E-3</c:v>
                </c:pt>
                <c:pt idx="160">
                  <c:v>4.095308915323892E-3</c:v>
                </c:pt>
                <c:pt idx="161">
                  <c:v>4.1185448683487844E-3</c:v>
                </c:pt>
                <c:pt idx="162">
                  <c:v>4.1444209714730593E-3</c:v>
                </c:pt>
                <c:pt idx="163">
                  <c:v>4.1702973326512944E-3</c:v>
                </c:pt>
                <c:pt idx="164">
                  <c:v>4.1935330276222276E-3</c:v>
                </c:pt>
                <c:pt idx="165">
                  <c:v>4.2199373672095397E-3</c:v>
                </c:pt>
                <c:pt idx="166">
                  <c:v>4.2452854919247281E-3</c:v>
                </c:pt>
                <c:pt idx="167">
                  <c:v>4.2685211868956716E-3</c:v>
                </c:pt>
                <c:pt idx="168">
                  <c:v>4.2949255264829837E-3</c:v>
                </c:pt>
                <c:pt idx="169">
                  <c:v>4.3197456727890951E-3</c:v>
                </c:pt>
                <c:pt idx="170">
                  <c:v>4.344037582632152E-3</c:v>
                </c:pt>
                <c:pt idx="171">
                  <c:v>4.3704416641655039E-3</c:v>
                </c:pt>
                <c:pt idx="172">
                  <c:v>4.3952618104716153E-3</c:v>
                </c:pt>
                <c:pt idx="173">
                  <c:v>4.420081956777718E-3</c:v>
                </c:pt>
                <c:pt idx="174">
                  <c:v>4.4470145328280846E-3</c:v>
                </c:pt>
                <c:pt idx="175">
                  <c:v>4.4713061846171813E-3</c:v>
                </c:pt>
                <c:pt idx="176">
                  <c:v>4.4955983525142061E-3</c:v>
                </c:pt>
                <c:pt idx="177">
                  <c:v>4.522002434047559E-3</c:v>
                </c:pt>
                <c:pt idx="178">
                  <c:v>4.5457666235355068E-3</c:v>
                </c:pt>
                <c:pt idx="179">
                  <c:v>4.5705867698416095E-3</c:v>
                </c:pt>
                <c:pt idx="180">
                  <c:v>4.597518829784048E-3</c:v>
                </c:pt>
                <c:pt idx="181">
                  <c:v>4.621283019271988E-3</c:v>
                </c:pt>
                <c:pt idx="182">
                  <c:v>4.6471591223962621E-3</c:v>
                </c:pt>
                <c:pt idx="183">
                  <c:v>4.6730352255205292E-3</c:v>
                </c:pt>
                <c:pt idx="184">
                  <c:v>4.696270920491471E-3</c:v>
                </c:pt>
                <c:pt idx="185">
                  <c:v>4.7216190452066594E-3</c:v>
                </c:pt>
                <c:pt idx="186">
                  <c:v>4.7474956644388538E-3</c:v>
                </c:pt>
                <c:pt idx="187">
                  <c:v>4.7712593378188726E-3</c:v>
                </c:pt>
                <c:pt idx="188">
                  <c:v>4.7971354409431398E-3</c:v>
                </c:pt>
                <c:pt idx="189">
                  <c:v>4.8230120601753419E-3</c:v>
                </c:pt>
                <c:pt idx="190">
                  <c:v>4.8473037119644404E-3</c:v>
                </c:pt>
                <c:pt idx="191">
                  <c:v>4.8742362880147974E-3</c:v>
                </c:pt>
                <c:pt idx="192">
                  <c:v>4.8985279398038942E-3</c:v>
                </c:pt>
                <c:pt idx="193">
                  <c:v>4.922292129291842E-3</c:v>
                </c:pt>
                <c:pt idx="194">
                  <c:v>4.9486962108251948E-3</c:v>
                </c:pt>
                <c:pt idx="195">
                  <c:v>4.9735163571313062E-3</c:v>
                </c:pt>
                <c:pt idx="196">
                  <c:v>4.997808525028331E-3</c:v>
                </c:pt>
                <c:pt idx="197">
                  <c:v>5.0252690794877746E-3</c:v>
                </c:pt>
                <c:pt idx="198">
                  <c:v>5.0490327528677865E-3</c:v>
                </c:pt>
                <c:pt idx="199">
                  <c:v>5.0738528991738979E-3</c:v>
                </c:pt>
                <c:pt idx="200">
                  <c:v>5.1002569807072498E-3</c:v>
                </c:pt>
                <c:pt idx="201">
                  <c:v>5.1234926756781839E-3</c:v>
                </c:pt>
                <c:pt idx="202">
                  <c:v>5.1483128219842952E-3</c:v>
                </c:pt>
                <c:pt idx="203">
                  <c:v>5.1747174196255666E-3</c:v>
                </c:pt>
                <c:pt idx="204">
                  <c:v>5.1979531145965093E-3</c:v>
                </c:pt>
                <c:pt idx="205">
                  <c:v>5.2238292177207747E-3</c:v>
                </c:pt>
                <c:pt idx="206">
                  <c:v>5.2497053208450505E-3</c:v>
                </c:pt>
                <c:pt idx="207">
                  <c:v>5.2734695103329897E-3</c:v>
                </c:pt>
                <c:pt idx="208">
                  <c:v>5.2998735918663425E-3</c:v>
                </c:pt>
                <c:pt idx="209">
                  <c:v>5.3257496949906174E-3</c:v>
                </c:pt>
                <c:pt idx="210">
                  <c:v>5.3489859060694795E-3</c:v>
                </c:pt>
                <c:pt idx="211">
                  <c:v>5.3759179660119076E-3</c:v>
                </c:pt>
                <c:pt idx="212">
                  <c:v>5.4012660907270969E-3</c:v>
                </c:pt>
                <c:pt idx="213">
                  <c:v>5.4250302802150447E-3</c:v>
                </c:pt>
                <c:pt idx="214">
                  <c:v>5.4519623401574832E-3</c:v>
                </c:pt>
                <c:pt idx="215">
                  <c:v>5.4762545080545089E-3</c:v>
                </c:pt>
                <c:pt idx="216">
                  <c:v>5.5005466759515337E-3</c:v>
                </c:pt>
                <c:pt idx="217">
                  <c:v>5.5269507574848857E-3</c:v>
                </c:pt>
                <c:pt idx="218">
                  <c:v>5.5507149469728248E-3</c:v>
                </c:pt>
                <c:pt idx="219">
                  <c:v>5.5750065987619224E-3</c:v>
                </c:pt>
                <c:pt idx="220">
                  <c:v>5.601939174812289E-3</c:v>
                </c:pt>
                <c:pt idx="221">
                  <c:v>5.6257028481923087E-3</c:v>
                </c:pt>
                <c:pt idx="222">
                  <c:v>5.6505229944984105E-3</c:v>
                </c:pt>
                <c:pt idx="223">
                  <c:v>5.6769270760317634E-3</c:v>
                </c:pt>
                <c:pt idx="224">
                  <c:v>5.7006912655197112E-3</c:v>
                </c:pt>
                <c:pt idx="225">
                  <c:v>5.727095347053064E-3</c:v>
                </c:pt>
                <c:pt idx="226">
                  <c:v>5.753499944694344E-3</c:v>
                </c:pt>
                <c:pt idx="227">
                  <c:v>5.7772636180743559E-3</c:v>
                </c:pt>
                <c:pt idx="228">
                  <c:v>5.80313972119863E-3</c:v>
                </c:pt>
                <c:pt idx="229">
                  <c:v>5.8290163404308244E-3</c:v>
                </c:pt>
                <c:pt idx="230">
                  <c:v>5.8522520354017575E-3</c:v>
                </c:pt>
                <c:pt idx="231">
                  <c:v>5.8781281385260325E-3</c:v>
                </c:pt>
                <c:pt idx="232">
                  <c:v>5.9034762632412217E-3</c:v>
                </c:pt>
                <c:pt idx="233">
                  <c:v>5.9272404527291695E-3</c:v>
                </c:pt>
                <c:pt idx="234">
                  <c:v>5.9536445342625224E-3</c:v>
                </c:pt>
                <c:pt idx="235">
                  <c:v>5.9784646805686242E-3</c:v>
                </c:pt>
                <c:pt idx="236">
                  <c:v>6.0017003755395591E-3</c:v>
                </c:pt>
                <c:pt idx="237">
                  <c:v>6.0286329515899248E-3</c:v>
                </c:pt>
                <c:pt idx="238">
                  <c:v>6.0529246033790233E-3</c:v>
                </c:pt>
                <c:pt idx="239">
                  <c:v>6.0772167712760472E-3</c:v>
                </c:pt>
                <c:pt idx="240">
                  <c:v>6.1036208528093992E-3</c:v>
                </c:pt>
                <c:pt idx="241">
                  <c:v>6.1284409991155106E-3</c:v>
                </c:pt>
                <c:pt idx="242">
                  <c:v>6.1532611454216133E-3</c:v>
                </c:pt>
                <c:pt idx="243">
                  <c:v>6.1807216998810569E-3</c:v>
                </c:pt>
                <c:pt idx="244">
                  <c:v>6.2044853732610775E-3</c:v>
                </c:pt>
                <c:pt idx="245">
                  <c:v>6.2293055195671793E-3</c:v>
                </c:pt>
                <c:pt idx="246">
                  <c:v>6.2557096011005321E-3</c:v>
                </c:pt>
                <c:pt idx="247">
                  <c:v>6.2789458121793942E-3</c:v>
                </c:pt>
                <c:pt idx="248">
                  <c:v>6.3048219153036692E-3</c:v>
                </c:pt>
                <c:pt idx="249">
                  <c:v>6.331225996837022E-3</c:v>
                </c:pt>
                <c:pt idx="250">
                  <c:v>6.3544622079158824E-3</c:v>
                </c:pt>
                <c:pt idx="251">
                  <c:v>6.3803383110401573E-3</c:v>
                </c:pt>
                <c:pt idx="252">
                  <c:v>6.4056864357553466E-3</c:v>
                </c:pt>
                <c:pt idx="253">
                  <c:v>6.4294501091353576E-3</c:v>
                </c:pt>
                <c:pt idx="254">
                  <c:v>6.4558547067766377E-3</c:v>
                </c:pt>
                <c:pt idx="255">
                  <c:v>6.480674853082749E-3</c:v>
                </c:pt>
                <c:pt idx="256">
                  <c:v>6.5044385264627592E-3</c:v>
                </c:pt>
                <c:pt idx="257">
                  <c:v>6.5313711025131276E-3</c:v>
                </c:pt>
                <c:pt idx="258">
                  <c:v>6.5561907327113013E-3</c:v>
                </c:pt>
                <c:pt idx="259">
                  <c:v>6.5804829006083348E-3</c:v>
                </c:pt>
                <c:pt idx="260">
                  <c:v>6.6079434550677697E-3</c:v>
                </c:pt>
                <c:pt idx="261">
                  <c:v>6.6322351068568769E-3</c:v>
                </c:pt>
                <c:pt idx="262">
                  <c:v>6.6559992963448151E-3</c:v>
                </c:pt>
                <c:pt idx="263">
                  <c:v>6.6829318723951817E-3</c:v>
                </c:pt>
                <c:pt idx="264">
                  <c:v>6.7066955457751928E-3</c:v>
                </c:pt>
                <c:pt idx="265">
                  <c:v>6.7309877136722185E-3</c:v>
                </c:pt>
                <c:pt idx="266">
                  <c:v>6.7579197736146578E-3</c:v>
                </c:pt>
                <c:pt idx="267">
                  <c:v>6.7816839631025952E-3</c:v>
                </c:pt>
                <c:pt idx="268">
                  <c:v>6.8070320878177845E-3</c:v>
                </c:pt>
                <c:pt idx="269">
                  <c:v>6.8334361693511364E-3</c:v>
                </c:pt>
                <c:pt idx="270">
                  <c:v>6.8566718643220791E-3</c:v>
                </c:pt>
                <c:pt idx="271">
                  <c:v>6.8820199890372684E-3</c:v>
                </c:pt>
                <c:pt idx="272">
                  <c:v>6.9078966082694619E-3</c:v>
                </c:pt>
                <c:pt idx="273">
                  <c:v>6.9311323032403968E-3</c:v>
                </c:pt>
                <c:pt idx="274">
                  <c:v>6.9570084063646717E-3</c:v>
                </c:pt>
                <c:pt idx="275">
                  <c:v>6.982884509488938E-3</c:v>
                </c:pt>
                <c:pt idx="276">
                  <c:v>7.0071766773859619E-3</c:v>
                </c:pt>
                <c:pt idx="277">
                  <c:v>7.0341092534363303E-3</c:v>
                </c:pt>
                <c:pt idx="278">
                  <c:v>7.058928883634504E-3</c:v>
                </c:pt>
                <c:pt idx="279">
                  <c:v>7.0821650947133739E-3</c:v>
                </c:pt>
                <c:pt idx="280">
                  <c:v>7.1090971546558029E-3</c:v>
                </c:pt>
                <c:pt idx="281">
                  <c:v>7.1339173009619143E-3</c:v>
                </c:pt>
                <c:pt idx="282">
                  <c:v>7.15820946885894E-3</c:v>
                </c:pt>
                <c:pt idx="283">
                  <c:v>7.1856700233183845E-3</c:v>
                </c:pt>
                <c:pt idx="284">
                  <c:v>7.209961675107482E-3</c:v>
                </c:pt>
                <c:pt idx="285">
                  <c:v>7.2342538430045069E-3</c:v>
                </c:pt>
                <c:pt idx="286">
                  <c:v>7.2611859029469367E-3</c:v>
                </c:pt>
                <c:pt idx="287">
                  <c:v>7.2844221140257971E-3</c:v>
                </c:pt>
                <c:pt idx="288">
                  <c:v>7.3087137658149042E-3</c:v>
                </c:pt>
                <c:pt idx="289">
                  <c:v>7.3356463418652613E-3</c:v>
                </c:pt>
                <c:pt idx="290">
                  <c:v>7.3588820368361953E-3</c:v>
                </c:pt>
                <c:pt idx="291">
                  <c:v>7.3842301615513846E-3</c:v>
                </c:pt>
                <c:pt idx="292">
                  <c:v>7.4106347591926646E-3</c:v>
                </c:pt>
                <c:pt idx="293">
                  <c:v>7.4343984325726843E-3</c:v>
                </c:pt>
                <c:pt idx="294">
                  <c:v>7.4608025141060371E-3</c:v>
                </c:pt>
                <c:pt idx="295">
                  <c:v>7.4866791333382306E-3</c:v>
                </c:pt>
                <c:pt idx="296">
                  <c:v>7.5099148283091647E-3</c:v>
                </c:pt>
                <c:pt idx="297">
                  <c:v>7.5363189098425166E-3</c:v>
                </c:pt>
                <c:pt idx="298">
                  <c:v>7.5621955290747205E-3</c:v>
                </c:pt>
                <c:pt idx="299">
                  <c:v>7.5854312240456528E-3</c:v>
                </c:pt>
                <c:pt idx="300">
                  <c:v>7.6123632839880922E-3</c:v>
                </c:pt>
                <c:pt idx="301">
                  <c:v>7.6371834302941949E-3</c:v>
                </c:pt>
                <c:pt idx="302">
                  <c:v>7.6609476197821427E-3</c:v>
                </c:pt>
                <c:pt idx="303">
                  <c:v>7.6873517013154955E-3</c:v>
                </c:pt>
                <c:pt idx="304">
                  <c:v>7.7116438692125203E-3</c:v>
                </c:pt>
                <c:pt idx="305">
                  <c:v>7.7354075425925392E-3</c:v>
                </c:pt>
                <c:pt idx="306">
                  <c:v>7.762340118642898E-3</c:v>
                </c:pt>
                <c:pt idx="307">
                  <c:v>7.7861037920229177E-3</c:v>
                </c:pt>
                <c:pt idx="308">
                  <c:v>7.8103959599199425E-3</c:v>
                </c:pt>
                <c:pt idx="309">
                  <c:v>7.8368000414532953E-3</c:v>
                </c:pt>
                <c:pt idx="310">
                  <c:v>7.8610922093503201E-3</c:v>
                </c:pt>
                <c:pt idx="311">
                  <c:v>7.8869683124745873E-3</c:v>
                </c:pt>
                <c:pt idx="312">
                  <c:v>7.913900888524953E-3</c:v>
                </c:pt>
                <c:pt idx="313">
                  <c:v>7.9376645619049641E-3</c:v>
                </c:pt>
                <c:pt idx="314">
                  <c:v>7.9635406650292399E-3</c:v>
                </c:pt>
                <c:pt idx="315">
                  <c:v>7.9899452626705208E-3</c:v>
                </c:pt>
                <c:pt idx="316">
                  <c:v>8.0126529792323743E-3</c:v>
                </c:pt>
                <c:pt idx="317">
                  <c:v>8.0385290823566415E-3</c:v>
                </c:pt>
                <c:pt idx="318">
                  <c:v>8.0644051854809173E-3</c:v>
                </c:pt>
                <c:pt idx="319">
                  <c:v>8.0881693749688555E-3</c:v>
                </c:pt>
                <c:pt idx="320">
                  <c:v>8.1145734565022075E-3</c:v>
                </c:pt>
                <c:pt idx="321">
                  <c:v>8.1393936028083189E-3</c:v>
                </c:pt>
                <c:pt idx="322">
                  <c:v>8.1626292977792538E-3</c:v>
                </c:pt>
                <c:pt idx="323">
                  <c:v>8.1890338954205347E-3</c:v>
                </c:pt>
                <c:pt idx="324">
                  <c:v>8.2138535256187084E-3</c:v>
                </c:pt>
                <c:pt idx="325">
                  <c:v>8.2376177151066553E-3</c:v>
                </c:pt>
                <c:pt idx="326">
                  <c:v>8.2645497750490939E-3</c:v>
                </c:pt>
                <c:pt idx="327">
                  <c:v>8.2893699213551966E-3</c:v>
                </c:pt>
                <c:pt idx="328">
                  <c:v>8.3141900676613079E-3</c:v>
                </c:pt>
                <c:pt idx="329">
                  <c:v>8.3416506221207515E-3</c:v>
                </c:pt>
                <c:pt idx="330">
                  <c:v>8.3654142955007626E-3</c:v>
                </c:pt>
                <c:pt idx="331">
                  <c:v>8.3902344418068757E-3</c:v>
                </c:pt>
                <c:pt idx="332">
                  <c:v>8.4166390394481549E-3</c:v>
                </c:pt>
                <c:pt idx="333">
                  <c:v>8.4398747344190898E-3</c:v>
                </c:pt>
                <c:pt idx="334">
                  <c:v>8.4646948807251907E-3</c:v>
                </c:pt>
                <c:pt idx="335">
                  <c:v>8.4916269406676292E-3</c:v>
                </c:pt>
                <c:pt idx="336">
                  <c:v>8.5148626356385641E-3</c:v>
                </c:pt>
                <c:pt idx="337">
                  <c:v>8.5407392548707672E-3</c:v>
                </c:pt>
                <c:pt idx="338">
                  <c:v>8.5666153579950326E-3</c:v>
                </c:pt>
                <c:pt idx="339">
                  <c:v>8.5898510529659675E-3</c:v>
                </c:pt>
                <c:pt idx="340">
                  <c:v>8.6151991776811567E-3</c:v>
                </c:pt>
                <c:pt idx="341">
                  <c:v>8.6410752808054308E-3</c:v>
                </c:pt>
                <c:pt idx="342">
                  <c:v>8.6648389541854505E-3</c:v>
                </c:pt>
                <c:pt idx="343">
                  <c:v>8.69124406793465E-3</c:v>
                </c:pt>
                <c:pt idx="344">
                  <c:v>8.7165921926498375E-3</c:v>
                </c:pt>
                <c:pt idx="345">
                  <c:v>8.7408833283310165E-3</c:v>
                </c:pt>
                <c:pt idx="346">
                  <c:v>8.7683443988983787E-3</c:v>
                </c:pt>
                <c:pt idx="347">
                  <c:v>8.7926365667954122E-3</c:v>
                </c:pt>
                <c:pt idx="348">
                  <c:v>8.8164002401754232E-3</c:v>
                </c:pt>
                <c:pt idx="349">
                  <c:v>8.8433328162257907E-3</c:v>
                </c:pt>
                <c:pt idx="350">
                  <c:v>8.8670964896057931E-3</c:v>
                </c:pt>
                <c:pt idx="351">
                  <c:v>8.8913886575028613E-3</c:v>
                </c:pt>
                <c:pt idx="352">
                  <c:v>8.9183212335531472E-3</c:v>
                </c:pt>
                <c:pt idx="353">
                  <c:v>8.9426123692343835E-3</c:v>
                </c:pt>
                <c:pt idx="354">
                  <c:v>8.9674330316484117E-3</c:v>
                </c:pt>
                <c:pt idx="355">
                  <c:v>8.9943656076987861E-3</c:v>
                </c:pt>
                <c:pt idx="356">
                  <c:v>9.0176007865617573E-3</c:v>
                </c:pt>
                <c:pt idx="357">
                  <c:v>9.0429489112770003E-3</c:v>
                </c:pt>
                <c:pt idx="358">
                  <c:v>9.0693529928103245E-3</c:v>
                </c:pt>
                <c:pt idx="359">
                  <c:v>9.0925892038891312E-3</c:v>
                </c:pt>
                <c:pt idx="360">
                  <c:v>9.1184658231213359E-3</c:v>
                </c:pt>
                <c:pt idx="361">
                  <c:v>9.1443414101377019E-3</c:v>
                </c:pt>
                <c:pt idx="362">
                  <c:v>9.1681050835177198E-3</c:v>
                </c:pt>
                <c:pt idx="363">
                  <c:v>9.195037659568096E-3</c:v>
                </c:pt>
                <c:pt idx="364">
                  <c:v>9.2198583219821259E-3</c:v>
                </c:pt>
                <c:pt idx="365">
                  <c:v>9.2430935008450989E-3</c:v>
                </c:pt>
                <c:pt idx="366">
                  <c:v>9.2700260768954715E-3</c:v>
                </c:pt>
                <c:pt idx="367">
                  <c:v>9.2948467393095015E-3</c:v>
                </c:pt>
                <c:pt idx="368">
                  <c:v>9.3186104126895212E-3</c:v>
                </c:pt>
                <c:pt idx="369">
                  <c:v>9.346070451041022E-3</c:v>
                </c:pt>
                <c:pt idx="370">
                  <c:v>9.3703626189380919E-3</c:v>
                </c:pt>
                <c:pt idx="371">
                  <c:v>9.3941262923181099E-3</c:v>
                </c:pt>
                <c:pt idx="372">
                  <c:v>9.421058868368486E-3</c:v>
                </c:pt>
                <c:pt idx="373">
                  <c:v>9.4448225417485057E-3</c:v>
                </c:pt>
                <c:pt idx="374">
                  <c:v>9.4691147096454854E-3</c:v>
                </c:pt>
                <c:pt idx="375">
                  <c:v>9.4955187911789016E-3</c:v>
                </c:pt>
                <c:pt idx="376">
                  <c:v>9.519282464558923E-3</c:v>
                </c:pt>
                <c:pt idx="377">
                  <c:v>9.5446305892740741E-3</c:v>
                </c:pt>
                <c:pt idx="378">
                  <c:v>9.5710357030232389E-3</c:v>
                </c:pt>
                <c:pt idx="379">
                  <c:v>9.5942708818862969E-3</c:v>
                </c:pt>
                <c:pt idx="380">
                  <c:v>9.6201475011185016E-3</c:v>
                </c:pt>
                <c:pt idx="381">
                  <c:v>9.6470800771688778E-3</c:v>
                </c:pt>
                <c:pt idx="382">
                  <c:v>9.6708437505488958E-3</c:v>
                </c:pt>
                <c:pt idx="383">
                  <c:v>9.6967203697810971E-3</c:v>
                </c:pt>
                <c:pt idx="384">
                  <c:v>9.7225959567973728E-3</c:v>
                </c:pt>
                <c:pt idx="385">
                  <c:v>9.7463596301773942E-3</c:v>
                </c:pt>
                <c:pt idx="386">
                  <c:v>9.7727647439266457E-3</c:v>
                </c:pt>
                <c:pt idx="387">
                  <c:v>9.798112868641802E-3</c:v>
                </c:pt>
                <c:pt idx="388">
                  <c:v>9.8213480475048583E-3</c:v>
                </c:pt>
                <c:pt idx="389">
                  <c:v>9.8477521290381859E-3</c:v>
                </c:pt>
                <c:pt idx="390">
                  <c:v>9.8725727914522159E-3</c:v>
                </c:pt>
                <c:pt idx="391">
                  <c:v>9.8963364648322338E-3</c:v>
                </c:pt>
                <c:pt idx="392">
                  <c:v>9.92326904088261E-3</c:v>
                </c:pt>
                <c:pt idx="393">
                  <c:v>9.9475612087795932E-3</c:v>
                </c:pt>
                <c:pt idx="394">
                  <c:v>9.9713248821596111E-3</c:v>
                </c:pt>
                <c:pt idx="395">
                  <c:v>9.9977289636930256E-3</c:v>
                </c:pt>
                <c:pt idx="396">
                  <c:v>1.0022021131590007E-2</c:v>
                </c:pt>
                <c:pt idx="397">
                  <c:v>1.0047369256305158E-2</c:v>
                </c:pt>
                <c:pt idx="398">
                  <c:v>1.0074829294656749E-2</c:v>
                </c:pt>
                <c:pt idx="399">
                  <c:v>1.0098594000252604E-2</c:v>
                </c:pt>
                <c:pt idx="400">
                  <c:v>1.0123942124967759E-2</c:v>
                </c:pt>
                <c:pt idx="401">
                  <c:v>1.0150346206501083E-2</c:v>
                </c:pt>
                <c:pt idx="402">
                  <c:v>1.0173581385364143E-2</c:v>
                </c:pt>
                <c:pt idx="403">
                  <c:v>1.0198402047778173E-2</c:v>
                </c:pt>
                <c:pt idx="404">
                  <c:v>1.0224806129311498E-2</c:v>
                </c:pt>
                <c:pt idx="405">
                  <c:v>1.0248042340390395E-2</c:v>
                </c:pt>
                <c:pt idx="406">
                  <c:v>1.0273917927406759E-2</c:v>
                </c:pt>
                <c:pt idx="407">
                  <c:v>1.0299794546638963E-2</c:v>
                </c:pt>
                <c:pt idx="408">
                  <c:v>1.0323030757717771E-2</c:v>
                </c:pt>
                <c:pt idx="409">
                  <c:v>1.0348906344734137E-2</c:v>
                </c:pt>
                <c:pt idx="410">
                  <c:v>1.037425446944929E-2</c:v>
                </c:pt>
                <c:pt idx="411">
                  <c:v>1.0398018142829311E-2</c:v>
                </c:pt>
                <c:pt idx="412">
                  <c:v>1.0424423256578564E-2</c:v>
                </c:pt>
                <c:pt idx="413">
                  <c:v>1.0449771381293715E-2</c:v>
                </c:pt>
                <c:pt idx="414">
                  <c:v>1.047406251697495E-2</c:v>
                </c:pt>
                <c:pt idx="415">
                  <c:v>1.0502051049843407E-2</c:v>
                </c:pt>
                <c:pt idx="416">
                  <c:v>1.0525815755439266E-2</c:v>
                </c:pt>
                <c:pt idx="417">
                  <c:v>1.0550106891120495E-2</c:v>
                </c:pt>
                <c:pt idx="418">
                  <c:v>1.057651200486966E-2</c:v>
                </c:pt>
                <c:pt idx="419">
                  <c:v>1.0600803140550891E-2</c:v>
                </c:pt>
                <c:pt idx="420">
                  <c:v>1.0625095308447874E-2</c:v>
                </c:pt>
                <c:pt idx="421">
                  <c:v>1.0652027884498247E-2</c:v>
                </c:pt>
                <c:pt idx="422">
                  <c:v>1.0675791557878268E-2</c:v>
                </c:pt>
                <c:pt idx="423">
                  <c:v>1.0701139682593421E-2</c:v>
                </c:pt>
                <c:pt idx="424">
                  <c:v>1.0727544796342673E-2</c:v>
                </c:pt>
                <c:pt idx="425">
                  <c:v>1.0750252512904521E-2</c:v>
                </c:pt>
                <c:pt idx="426">
                  <c:v>1.0776128099920885E-2</c:v>
                </c:pt>
                <c:pt idx="427">
                  <c:v>1.0802532181454213E-2</c:v>
                </c:pt>
                <c:pt idx="428">
                  <c:v>1.0825768392533108E-2</c:v>
                </c:pt>
                <c:pt idx="429">
                  <c:v>1.0851645011765223E-2</c:v>
                </c:pt>
                <c:pt idx="430">
                  <c:v>1.0877520598781588E-2</c:v>
                </c:pt>
                <c:pt idx="431">
                  <c:v>1.0901284272161606E-2</c:v>
                </c:pt>
                <c:pt idx="432">
                  <c:v>1.0928745342729031E-2</c:v>
                </c:pt>
                <c:pt idx="433">
                  <c:v>1.0953564972927137E-2</c:v>
                </c:pt>
                <c:pt idx="434">
                  <c:v>1.0976801184006034E-2</c:v>
                </c:pt>
                <c:pt idx="435">
                  <c:v>1.1003733760056408E-2</c:v>
                </c:pt>
                <c:pt idx="436">
                  <c:v>1.1028024895737551E-2</c:v>
                </c:pt>
                <c:pt idx="437">
                  <c:v>1.1051789601333408E-2</c:v>
                </c:pt>
                <c:pt idx="438">
                  <c:v>1.1078722177383784E-2</c:v>
                </c:pt>
                <c:pt idx="439">
                  <c:v>1.1103013313065017E-2</c:v>
                </c:pt>
                <c:pt idx="440">
                  <c:v>1.1127833975479047E-2</c:v>
                </c:pt>
                <c:pt idx="441">
                  <c:v>1.1154238057012371E-2</c:v>
                </c:pt>
                <c:pt idx="442">
                  <c:v>1.1178001730392392E-2</c:v>
                </c:pt>
                <c:pt idx="443">
                  <c:v>1.1202822392806422E-2</c:v>
                </c:pt>
                <c:pt idx="444">
                  <c:v>1.1229226474339748E-2</c:v>
                </c:pt>
                <c:pt idx="445">
                  <c:v>1.125299014771977E-2</c:v>
                </c:pt>
                <c:pt idx="446">
                  <c:v>1.1277809777917961E-2</c:v>
                </c:pt>
                <c:pt idx="447">
                  <c:v>1.1304742353968337E-2</c:v>
                </c:pt>
                <c:pt idx="448">
                  <c:v>1.1328506027348355E-2</c:v>
                </c:pt>
                <c:pt idx="449">
                  <c:v>1.135491114109752E-2</c:v>
                </c:pt>
                <c:pt idx="450">
                  <c:v>1.1380259265812763E-2</c:v>
                </c:pt>
                <c:pt idx="451">
                  <c:v>1.1403494444675732E-2</c:v>
                </c:pt>
                <c:pt idx="452">
                  <c:v>1.1429899558424985E-2</c:v>
                </c:pt>
                <c:pt idx="453">
                  <c:v>1.1455247683140136E-2</c:v>
                </c:pt>
                <c:pt idx="454">
                  <c:v>1.1479538818821283E-2</c:v>
                </c:pt>
                <c:pt idx="455">
                  <c:v>1.1506471394871657E-2</c:v>
                </c:pt>
                <c:pt idx="456">
                  <c:v>1.1531292057285687E-2</c:v>
                </c:pt>
                <c:pt idx="457">
                  <c:v>1.1555055730665705E-2</c:v>
                </c:pt>
                <c:pt idx="458">
                  <c:v>1.1581459812199033E-2</c:v>
                </c:pt>
                <c:pt idx="459">
                  <c:v>1.1605751980096102E-2</c:v>
                </c:pt>
                <c:pt idx="460">
                  <c:v>1.1629515653476122E-2</c:v>
                </c:pt>
                <c:pt idx="461">
                  <c:v>1.1656448229526497E-2</c:v>
                </c:pt>
                <c:pt idx="462">
                  <c:v>1.1680740397423478E-2</c:v>
                </c:pt>
                <c:pt idx="463">
                  <c:v>1.1705560027621671E-2</c:v>
                </c:pt>
                <c:pt idx="464">
                  <c:v>1.1731964109154995E-2</c:v>
                </c:pt>
                <c:pt idx="465">
                  <c:v>1.1755727782535016E-2</c:v>
                </c:pt>
                <c:pt idx="466">
                  <c:v>1.1781075907250258E-2</c:v>
                </c:pt>
                <c:pt idx="467">
                  <c:v>1.1808008483300634E-2</c:v>
                </c:pt>
                <c:pt idx="468">
                  <c:v>1.1831244694379442E-2</c:v>
                </c:pt>
                <c:pt idx="469">
                  <c:v>1.1857121313611647E-2</c:v>
                </c:pt>
                <c:pt idx="470">
                  <c:v>1.1883525395145058E-2</c:v>
                </c:pt>
                <c:pt idx="471">
                  <c:v>1.1906760574008031E-2</c:v>
                </c:pt>
                <c:pt idx="472">
                  <c:v>1.1932637193240231E-2</c:v>
                </c:pt>
                <c:pt idx="473">
                  <c:v>1.1957985317955387E-2</c:v>
                </c:pt>
                <c:pt idx="474">
                  <c:v>1.1981748991335407E-2</c:v>
                </c:pt>
                <c:pt idx="475">
                  <c:v>1.200762561056761E-2</c:v>
                </c:pt>
                <c:pt idx="476">
                  <c:v>1.2032973735282851E-2</c:v>
                </c:pt>
                <c:pt idx="477">
                  <c:v>1.2056208914145824E-2</c:v>
                </c:pt>
                <c:pt idx="478">
                  <c:v>1.2083141490196197E-2</c:v>
                </c:pt>
                <c:pt idx="479">
                  <c:v>1.2107962152610228E-2</c:v>
                </c:pt>
                <c:pt idx="480">
                  <c:v>1.2131197331473196E-2</c:v>
                </c:pt>
                <c:pt idx="481">
                  <c:v>1.2158129907523572E-2</c:v>
                </c:pt>
                <c:pt idx="482">
                  <c:v>1.2182422075420642E-2</c:v>
                </c:pt>
                <c:pt idx="483">
                  <c:v>1.2207770200135797E-2</c:v>
                </c:pt>
                <c:pt idx="484">
                  <c:v>1.2235230238487296E-2</c:v>
                </c:pt>
                <c:pt idx="485">
                  <c:v>1.2258994944083152E-2</c:v>
                </c:pt>
                <c:pt idx="486">
                  <c:v>1.2283814574281344E-2</c:v>
                </c:pt>
                <c:pt idx="487">
                  <c:v>1.2310747150331718E-2</c:v>
                </c:pt>
                <c:pt idx="488">
                  <c:v>1.2333982329194779E-2</c:v>
                </c:pt>
                <c:pt idx="489">
                  <c:v>1.2358802991608808E-2</c:v>
                </c:pt>
                <c:pt idx="490">
                  <c:v>1.2385735567659184E-2</c:v>
                </c:pt>
                <c:pt idx="491">
                  <c:v>1.2409499241039115E-2</c:v>
                </c:pt>
                <c:pt idx="492">
                  <c:v>1.2435374828055481E-2</c:v>
                </c:pt>
                <c:pt idx="493">
                  <c:v>1.2460722952770722E-2</c:v>
                </c:pt>
                <c:pt idx="494">
                  <c:v>1.2483959163849532E-2</c:v>
                </c:pt>
                <c:pt idx="495">
                  <c:v>1.2509835783081732E-2</c:v>
                </c:pt>
                <c:pt idx="496">
                  <c:v>1.2535183907796977E-2</c:v>
                </c:pt>
                <c:pt idx="497">
                  <c:v>1.2558947581176995E-2</c:v>
                </c:pt>
                <c:pt idx="498">
                  <c:v>1.258535166271032E-2</c:v>
                </c:pt>
                <c:pt idx="499">
                  <c:v>1.2610699787425475E-2</c:v>
                </c:pt>
                <c:pt idx="500">
                  <c:v>1.2634991955322545E-2</c:v>
                </c:pt>
                <c:pt idx="501">
                  <c:v>1.2662451993674044E-2</c:v>
                </c:pt>
                <c:pt idx="502">
                  <c:v>1.2687272656088072E-2</c:v>
                </c:pt>
                <c:pt idx="503">
                  <c:v>1.2710507834951043E-2</c:v>
                </c:pt>
                <c:pt idx="504">
                  <c:v>1.2736912948700295E-2</c:v>
                </c:pt>
                <c:pt idx="505">
                  <c:v>1.2760676622080315E-2</c:v>
                </c:pt>
                <c:pt idx="506">
                  <c:v>1.2784968789977296E-2</c:v>
                </c:pt>
                <c:pt idx="507">
                  <c:v>1.2811900333811835E-2</c:v>
                </c:pt>
                <c:pt idx="508">
                  <c:v>1.2836192501708903E-2</c:v>
                </c:pt>
                <c:pt idx="509">
                  <c:v>1.2861013164122935E-2</c:v>
                </c:pt>
                <c:pt idx="510">
                  <c:v>1.2887417245656257E-2</c:v>
                </c:pt>
                <c:pt idx="511">
                  <c:v>1.2910652424519229E-2</c:v>
                </c:pt>
                <c:pt idx="512">
                  <c:v>1.2936001581450309E-2</c:v>
                </c:pt>
                <c:pt idx="513">
                  <c:v>1.2962405662983637E-2</c:v>
                </c:pt>
                <c:pt idx="514">
                  <c:v>1.2986169336363656E-2</c:v>
                </c:pt>
                <c:pt idx="515">
                  <c:v>1.3012045955595859E-2</c:v>
                </c:pt>
                <c:pt idx="516">
                  <c:v>1.3038450037129183E-2</c:v>
                </c:pt>
                <c:pt idx="517">
                  <c:v>1.3062213710509205E-2</c:v>
                </c:pt>
                <c:pt idx="518">
                  <c:v>1.3089146286559578E-2</c:v>
                </c:pt>
                <c:pt idx="519">
                  <c:v>1.3113965916757772E-2</c:v>
                </c:pt>
                <c:pt idx="520">
                  <c:v>1.3137202127836669E-2</c:v>
                </c:pt>
                <c:pt idx="521">
                  <c:v>1.3163606209369993E-2</c:v>
                </c:pt>
                <c:pt idx="522">
                  <c:v>1.3188425839568186E-2</c:v>
                </c:pt>
                <c:pt idx="523">
                  <c:v>1.3212190545164045E-2</c:v>
                </c:pt>
                <c:pt idx="524">
                  <c:v>1.3239650583515545E-2</c:v>
                </c:pt>
                <c:pt idx="525">
                  <c:v>1.3264470213713735E-2</c:v>
                </c:pt>
                <c:pt idx="526">
                  <c:v>1.3288762381610806E-2</c:v>
                </c:pt>
                <c:pt idx="527">
                  <c:v>1.3315167495359968E-2</c:v>
                </c:pt>
                <c:pt idx="528">
                  <c:v>1.3338931168739991E-2</c:v>
                </c:pt>
                <c:pt idx="529">
                  <c:v>1.3363223336637057E-2</c:v>
                </c:pt>
                <c:pt idx="530">
                  <c:v>1.3390154880471508E-2</c:v>
                </c:pt>
                <c:pt idx="531">
                  <c:v>1.3413919586067365E-2</c:v>
                </c:pt>
                <c:pt idx="532">
                  <c:v>1.3438739216265559E-2</c:v>
                </c:pt>
                <c:pt idx="533">
                  <c:v>1.3465671792315932E-2</c:v>
                </c:pt>
                <c:pt idx="534">
                  <c:v>1.3489435465695953E-2</c:v>
                </c:pt>
                <c:pt idx="535">
                  <c:v>1.3514783590411104E-2</c:v>
                </c:pt>
                <c:pt idx="536">
                  <c:v>1.3541187671944521E-2</c:v>
                </c:pt>
                <c:pt idx="537">
                  <c:v>1.3564423883023327E-2</c:v>
                </c:pt>
                <c:pt idx="538">
                  <c:v>1.3590299470039695E-2</c:v>
                </c:pt>
                <c:pt idx="539">
                  <c:v>1.3616176089271894E-2</c:v>
                </c:pt>
                <c:pt idx="540">
                  <c:v>1.3639939762651916E-2</c:v>
                </c:pt>
                <c:pt idx="541">
                  <c:v>1.3666344876401169E-2</c:v>
                </c:pt>
                <c:pt idx="542">
                  <c:v>1.3691693001116322E-2</c:v>
                </c:pt>
                <c:pt idx="543">
                  <c:v>1.3714928179979293E-2</c:v>
                </c:pt>
                <c:pt idx="544">
                  <c:v>1.3741860756029668E-2</c:v>
                </c:pt>
                <c:pt idx="545">
                  <c:v>1.3766152923926739E-2</c:v>
                </c:pt>
                <c:pt idx="546">
                  <c:v>1.3789916597306755E-2</c:v>
                </c:pt>
                <c:pt idx="547">
                  <c:v>1.3816849173357133E-2</c:v>
                </c:pt>
                <c:pt idx="548">
                  <c:v>1.3841141341254113E-2</c:v>
                </c:pt>
                <c:pt idx="549">
                  <c:v>1.3865432476935256E-2</c:v>
                </c:pt>
                <c:pt idx="550">
                  <c:v>1.3891837590684507E-2</c:v>
                </c:pt>
                <c:pt idx="551">
                  <c:v>1.3916128726365653E-2</c:v>
                </c:pt>
                <c:pt idx="552">
                  <c:v>1.3940949388779681E-2</c:v>
                </c:pt>
                <c:pt idx="553">
                  <c:v>1.3967881964830058E-2</c:v>
                </c:pt>
                <c:pt idx="554">
                  <c:v>1.3991645638210076E-2</c:v>
                </c:pt>
                <c:pt idx="555">
                  <c:v>1.4016993762925232E-2</c:v>
                </c:pt>
                <c:pt idx="556">
                  <c:v>1.4043926338975605E-2</c:v>
                </c:pt>
                <c:pt idx="557">
                  <c:v>1.4067690012355626E-2</c:v>
                </c:pt>
                <c:pt idx="558">
                  <c:v>1.4093038137070871E-2</c:v>
                </c:pt>
                <c:pt idx="559">
                  <c:v>1.4119442218604193E-2</c:v>
                </c:pt>
                <c:pt idx="560">
                  <c:v>1.4142678429683093E-2</c:v>
                </c:pt>
                <c:pt idx="561">
                  <c:v>1.4168554016699367E-2</c:v>
                </c:pt>
                <c:pt idx="562">
                  <c:v>1.419390214141461E-2</c:v>
                </c:pt>
                <c:pt idx="563">
                  <c:v>1.4217666847010466E-2</c:v>
                </c:pt>
                <c:pt idx="564">
                  <c:v>1.4244070928543795E-2</c:v>
                </c:pt>
                <c:pt idx="565">
                  <c:v>1.4268890558741984E-2</c:v>
                </c:pt>
                <c:pt idx="566">
                  <c:v>1.4292126769820881E-2</c:v>
                </c:pt>
                <c:pt idx="567">
                  <c:v>1.4318530851354207E-2</c:v>
                </c:pt>
                <c:pt idx="568">
                  <c:v>1.4343350481552402E-2</c:v>
                </c:pt>
                <c:pt idx="569">
                  <c:v>1.436817114396643E-2</c:v>
                </c:pt>
                <c:pt idx="570">
                  <c:v>1.4395631182317929E-2</c:v>
                </c:pt>
                <c:pt idx="571">
                  <c:v>1.4419923350214997E-2</c:v>
                </c:pt>
                <c:pt idx="572">
                  <c:v>1.444421551811198E-2</c:v>
                </c:pt>
                <c:pt idx="573">
                  <c:v>1.4471675556463479E-2</c:v>
                </c:pt>
                <c:pt idx="574">
                  <c:v>1.4494911767542374E-2</c:v>
                </c:pt>
                <c:pt idx="575">
                  <c:v>1.4519203935439354E-2</c:v>
                </c:pt>
                <c:pt idx="576">
                  <c:v>1.454560801697277E-2</c:v>
                </c:pt>
                <c:pt idx="577">
                  <c:v>1.456990018486975E-2</c:v>
                </c:pt>
                <c:pt idx="578">
                  <c:v>1.4595248309584993E-2</c:v>
                </c:pt>
                <c:pt idx="579">
                  <c:v>1.4621123896601269E-2</c:v>
                </c:pt>
                <c:pt idx="580">
                  <c:v>1.4644360107680167E-2</c:v>
                </c:pt>
                <c:pt idx="581">
                  <c:v>1.466970823239532E-2</c:v>
                </c:pt>
                <c:pt idx="582">
                  <c:v>1.4695584851627523E-2</c:v>
                </c:pt>
                <c:pt idx="583">
                  <c:v>1.4718820030490581E-2</c:v>
                </c:pt>
                <c:pt idx="584">
                  <c:v>1.4745224112023905E-2</c:v>
                </c:pt>
                <c:pt idx="585">
                  <c:v>1.4771100731256112E-2</c:v>
                </c:pt>
                <c:pt idx="586">
                  <c:v>1.4795392899153091E-2</c:v>
                </c:pt>
                <c:pt idx="587">
                  <c:v>1.4822852937504677E-2</c:v>
                </c:pt>
                <c:pt idx="588">
                  <c:v>1.4847673599918707E-2</c:v>
                </c:pt>
                <c:pt idx="589">
                  <c:v>1.487090877878168E-2</c:v>
                </c:pt>
                <c:pt idx="590">
                  <c:v>1.4897841354832053E-2</c:v>
                </c:pt>
                <c:pt idx="591">
                  <c:v>1.4922133522729123E-2</c:v>
                </c:pt>
                <c:pt idx="592">
                  <c:v>1.4946425690626102E-2</c:v>
                </c:pt>
                <c:pt idx="593">
                  <c:v>1.4973358266676479E-2</c:v>
                </c:pt>
                <c:pt idx="594">
                  <c:v>1.4997649402357621E-2</c:v>
                </c:pt>
                <c:pt idx="595">
                  <c:v>1.5021941570254691E-2</c:v>
                </c:pt>
                <c:pt idx="596">
                  <c:v>1.5048345651788021E-2</c:v>
                </c:pt>
                <c:pt idx="597">
                  <c:v>1.5071581862866916E-2</c:v>
                </c:pt>
                <c:pt idx="598">
                  <c:v>1.5096401493065018E-2</c:v>
                </c:pt>
                <c:pt idx="599">
                  <c:v>1.5123334069115394E-2</c:v>
                </c:pt>
                <c:pt idx="600">
                  <c:v>1.5147097742495414E-2</c:v>
                </c:pt>
                <c:pt idx="601">
                  <c:v>1.5172446899426493E-2</c:v>
                </c:pt>
                <c:pt idx="602">
                  <c:v>1.519885098095982E-2</c:v>
                </c:pt>
                <c:pt idx="603">
                  <c:v>1.522261465433984E-2</c:v>
                </c:pt>
                <c:pt idx="604">
                  <c:v>1.5249018735873168E-2</c:v>
                </c:pt>
                <c:pt idx="605">
                  <c:v>1.5274895355105367E-2</c:v>
                </c:pt>
                <c:pt idx="606">
                  <c:v>1.5298130533968429E-2</c:v>
                </c:pt>
                <c:pt idx="607">
                  <c:v>1.532400715320063E-2</c:v>
                </c:pt>
                <c:pt idx="608">
                  <c:v>1.5349355277915784E-2</c:v>
                </c:pt>
                <c:pt idx="609">
                  <c:v>1.537259148899468E-2</c:v>
                </c:pt>
                <c:pt idx="610">
                  <c:v>1.539952303282913E-2</c:v>
                </c:pt>
                <c:pt idx="611">
                  <c:v>1.5424343695243158E-2</c:v>
                </c:pt>
                <c:pt idx="612">
                  <c:v>1.544863586314023E-2</c:v>
                </c:pt>
                <c:pt idx="613">
                  <c:v>1.5475567406974769E-2</c:v>
                </c:pt>
                <c:pt idx="614">
                  <c:v>1.5499332112570626E-2</c:v>
                </c:pt>
                <c:pt idx="615">
                  <c:v>1.5523095785950642E-2</c:v>
                </c:pt>
                <c:pt idx="616">
                  <c:v>1.555002836200102E-2</c:v>
                </c:pt>
                <c:pt idx="617">
                  <c:v>1.5574320529898E-2</c:v>
                </c:pt>
                <c:pt idx="618">
                  <c:v>1.5599140160096194E-2</c:v>
                </c:pt>
                <c:pt idx="619">
                  <c:v>1.5626072736146569E-2</c:v>
                </c:pt>
                <c:pt idx="620">
                  <c:v>1.564983640952659E-2</c:v>
                </c:pt>
                <c:pt idx="621">
                  <c:v>1.5675713028758791E-2</c:v>
                </c:pt>
                <c:pt idx="622">
                  <c:v>1.5702117110292117E-2</c:v>
                </c:pt>
                <c:pt idx="623">
                  <c:v>1.5724824826853962E-2</c:v>
                </c:pt>
                <c:pt idx="624">
                  <c:v>1.575070041387033E-2</c:v>
                </c:pt>
                <c:pt idx="625">
                  <c:v>1.5776577033102535E-2</c:v>
                </c:pt>
                <c:pt idx="626">
                  <c:v>1.5800340706482553E-2</c:v>
                </c:pt>
                <c:pt idx="627">
                  <c:v>1.5826744788015878E-2</c:v>
                </c:pt>
                <c:pt idx="628">
                  <c:v>1.585262140724808E-2</c:v>
                </c:pt>
                <c:pt idx="629">
                  <c:v>1.5876385080628101E-2</c:v>
                </c:pt>
                <c:pt idx="630">
                  <c:v>1.5902790194377264E-2</c:v>
                </c:pt>
                <c:pt idx="631">
                  <c:v>1.5927609824575459E-2</c:v>
                </c:pt>
                <c:pt idx="632">
                  <c:v>1.5950846035654352E-2</c:v>
                </c:pt>
                <c:pt idx="633">
                  <c:v>1.5977250117187678E-2</c:v>
                </c:pt>
                <c:pt idx="634">
                  <c:v>1.6001542285084748E-2</c:v>
                </c:pt>
                <c:pt idx="635">
                  <c:v>1.6025833420765894E-2</c:v>
                </c:pt>
                <c:pt idx="636">
                  <c:v>1.6052765996816269E-2</c:v>
                </c:pt>
                <c:pt idx="637">
                  <c:v>1.6077058164713248E-2</c:v>
                </c:pt>
                <c:pt idx="638">
                  <c:v>1.6101877794911439E-2</c:v>
                </c:pt>
                <c:pt idx="639">
                  <c:v>1.6128810370961814E-2</c:v>
                </c:pt>
                <c:pt idx="640">
                  <c:v>1.6152574044341835E-2</c:v>
                </c:pt>
                <c:pt idx="641">
                  <c:v>1.6177394706755867E-2</c:v>
                </c:pt>
                <c:pt idx="642">
                  <c:v>1.6204327282806245E-2</c:v>
                </c:pt>
                <c:pt idx="643">
                  <c:v>1.6228090956186259E-2</c:v>
                </c:pt>
                <c:pt idx="644">
                  <c:v>1.6253439080901416E-2</c:v>
                </c:pt>
                <c:pt idx="645">
                  <c:v>1.6279843162434828E-2</c:v>
                </c:pt>
                <c:pt idx="646">
                  <c:v>1.6303079373513638E-2</c:v>
                </c:pt>
                <c:pt idx="647">
                  <c:v>1.6328427498228881E-2</c:v>
                </c:pt>
                <c:pt idx="648">
                  <c:v>1.6354303085245155E-2</c:v>
                </c:pt>
                <c:pt idx="649">
                  <c:v>1.6377539296324052E-2</c:v>
                </c:pt>
                <c:pt idx="650">
                  <c:v>1.6403943377857378E-2</c:v>
                </c:pt>
                <c:pt idx="651">
                  <c:v>1.6429291502572621E-2</c:v>
                </c:pt>
                <c:pt idx="652">
                  <c:v>1.6452527713651431E-2</c:v>
                </c:pt>
                <c:pt idx="653">
                  <c:v>1.6478931795184844E-2</c:v>
                </c:pt>
                <c:pt idx="654">
                  <c:v>1.6504279919899997E-2</c:v>
                </c:pt>
                <c:pt idx="655">
                  <c:v>1.6528572087797067E-2</c:v>
                </c:pt>
                <c:pt idx="656">
                  <c:v>1.6556032126148562E-2</c:v>
                </c:pt>
                <c:pt idx="657">
                  <c:v>1.6580852788562597E-2</c:v>
                </c:pt>
                <c:pt idx="658">
                  <c:v>1.6604616461942615E-2</c:v>
                </c:pt>
                <c:pt idx="659">
                  <c:v>1.6631549037992993E-2</c:v>
                </c:pt>
                <c:pt idx="660">
                  <c:v>1.6655312711373008E-2</c:v>
                </c:pt>
                <c:pt idx="661">
                  <c:v>1.6679604879269991E-2</c:v>
                </c:pt>
                <c:pt idx="662">
                  <c:v>1.6706537455320365E-2</c:v>
                </c:pt>
                <c:pt idx="663">
                  <c:v>1.6730828591001511E-2</c:v>
                </c:pt>
                <c:pt idx="664">
                  <c:v>1.6755649253415539E-2</c:v>
                </c:pt>
                <c:pt idx="665">
                  <c:v>1.6782053334948956E-2</c:v>
                </c:pt>
                <c:pt idx="666">
                  <c:v>1.6805289546027762E-2</c:v>
                </c:pt>
                <c:pt idx="667">
                  <c:v>1.6830109176225957E-2</c:v>
                </c:pt>
                <c:pt idx="668">
                  <c:v>1.6856513257759279E-2</c:v>
                </c:pt>
                <c:pt idx="669">
                  <c:v>1.687974946883818E-2</c:v>
                </c:pt>
                <c:pt idx="670">
                  <c:v>1.6905625055854544E-2</c:v>
                </c:pt>
                <c:pt idx="671">
                  <c:v>1.6932030169603707E-2</c:v>
                </c:pt>
                <c:pt idx="672">
                  <c:v>1.6955793842983725E-2</c:v>
                </c:pt>
                <c:pt idx="673">
                  <c:v>1.6983253881335224E-2</c:v>
                </c:pt>
                <c:pt idx="674">
                  <c:v>1.7008074543749255E-2</c:v>
                </c:pt>
                <c:pt idx="675">
                  <c:v>1.7031838217129273E-2</c:v>
                </c:pt>
                <c:pt idx="676">
                  <c:v>1.7057714836361478E-2</c:v>
                </c:pt>
                <c:pt idx="677">
                  <c:v>1.7082534466559669E-2</c:v>
                </c:pt>
                <c:pt idx="678">
                  <c:v>1.7106298139939691E-2</c:v>
                </c:pt>
                <c:pt idx="679">
                  <c:v>1.7133230715990065E-2</c:v>
                </c:pt>
                <c:pt idx="680">
                  <c:v>1.7157522883887135E-2</c:v>
                </c:pt>
                <c:pt idx="681">
                  <c:v>1.7181815051784115E-2</c:v>
                </c:pt>
                <c:pt idx="682">
                  <c:v>1.7208746595618652E-2</c:v>
                </c:pt>
                <c:pt idx="683">
                  <c:v>1.7232511301214511E-2</c:v>
                </c:pt>
                <c:pt idx="684">
                  <c:v>1.7256802436895653E-2</c:v>
                </c:pt>
                <c:pt idx="685">
                  <c:v>1.7283735012946031E-2</c:v>
                </c:pt>
                <c:pt idx="686">
                  <c:v>1.7307498686326049E-2</c:v>
                </c:pt>
                <c:pt idx="687">
                  <c:v>1.7332846811041202E-2</c:v>
                </c:pt>
                <c:pt idx="688">
                  <c:v>1.7359250892574615E-2</c:v>
                </c:pt>
                <c:pt idx="689">
                  <c:v>1.7383543060471598E-2</c:v>
                </c:pt>
                <c:pt idx="690">
                  <c:v>1.740942071191964E-2</c:v>
                </c:pt>
                <c:pt idx="691">
                  <c:v>1.7435296298936004E-2</c:v>
                </c:pt>
                <c:pt idx="692">
                  <c:v>1.745853147779906E-2</c:v>
                </c:pt>
                <c:pt idx="693">
                  <c:v>1.7484407064815341E-2</c:v>
                </c:pt>
                <c:pt idx="694">
                  <c:v>1.7510284716263379E-2</c:v>
                </c:pt>
                <c:pt idx="695">
                  <c:v>1.7533519895126439E-2</c:v>
                </c:pt>
                <c:pt idx="696">
                  <c:v>1.7559923976659765E-2</c:v>
                </c:pt>
                <c:pt idx="697">
                  <c:v>1.7585273133590845E-2</c:v>
                </c:pt>
                <c:pt idx="698">
                  <c:v>1.7609565301487825E-2</c:v>
                </c:pt>
                <c:pt idx="699">
                  <c:v>1.7635969383021238E-2</c:v>
                </c:pt>
                <c:pt idx="700">
                  <c:v>1.7660261550918221E-2</c:v>
                </c:pt>
                <c:pt idx="701">
                  <c:v>1.7684025224298239E-2</c:v>
                </c:pt>
                <c:pt idx="702">
                  <c:v>1.7710957800348617E-2</c:v>
                </c:pt>
                <c:pt idx="703">
                  <c:v>1.7735249968245596E-2</c:v>
                </c:pt>
                <c:pt idx="704">
                  <c:v>1.7759540071710902E-2</c:v>
                </c:pt>
                <c:pt idx="705">
                  <c:v>1.7785946217675996E-2</c:v>
                </c:pt>
                <c:pt idx="706">
                  <c:v>1.7810236321141298E-2</c:v>
                </c:pt>
                <c:pt idx="707">
                  <c:v>1.7835585478072378E-2</c:v>
                </c:pt>
                <c:pt idx="708">
                  <c:v>1.78619895596057E-2</c:v>
                </c:pt>
                <c:pt idx="709">
                  <c:v>1.7885753232985729E-2</c:v>
                </c:pt>
                <c:pt idx="710">
                  <c:v>1.7911102389916802E-2</c:v>
                </c:pt>
                <c:pt idx="711">
                  <c:v>1.7937506471450128E-2</c:v>
                </c:pt>
                <c:pt idx="712">
                  <c:v>1.7961270144830146E-2</c:v>
                </c:pt>
                <c:pt idx="713">
                  <c:v>1.7987145731846513E-2</c:v>
                </c:pt>
                <c:pt idx="714">
                  <c:v>1.8013549813379839E-2</c:v>
                </c:pt>
                <c:pt idx="715">
                  <c:v>1.8036787056674573E-2</c:v>
                </c:pt>
                <c:pt idx="716">
                  <c:v>1.8062662643690944E-2</c:v>
                </c:pt>
                <c:pt idx="717">
                  <c:v>1.8088009736190257E-2</c:v>
                </c:pt>
                <c:pt idx="718">
                  <c:v>1.8111246979484987E-2</c:v>
                </c:pt>
                <c:pt idx="719">
                  <c:v>1.8137122566501265E-2</c:v>
                </c:pt>
                <c:pt idx="720">
                  <c:v>1.8162471723432341E-2</c:v>
                </c:pt>
                <c:pt idx="721">
                  <c:v>1.8186235396812366E-2</c:v>
                </c:pt>
                <c:pt idx="722">
                  <c:v>1.8213167972862744E-2</c:v>
                </c:pt>
                <c:pt idx="723">
                  <c:v>1.8237458076328046E-2</c:v>
                </c:pt>
                <c:pt idx="724">
                  <c:v>1.8261750244225026E-2</c:v>
                </c:pt>
                <c:pt idx="725">
                  <c:v>1.8289211314792449E-2</c:v>
                </c:pt>
                <c:pt idx="726">
                  <c:v>1.8313503482689435E-2</c:v>
                </c:pt>
                <c:pt idx="727">
                  <c:v>1.8337795650586502E-2</c:v>
                </c:pt>
                <c:pt idx="728">
                  <c:v>1.8365256721153835E-2</c:v>
                </c:pt>
                <c:pt idx="729">
                  <c:v>1.8389020394533856E-2</c:v>
                </c:pt>
                <c:pt idx="730">
                  <c:v>1.841383899251621E-2</c:v>
                </c:pt>
                <c:pt idx="731">
                  <c:v>1.8440245138481304E-2</c:v>
                </c:pt>
                <c:pt idx="732">
                  <c:v>1.8464008811861238E-2</c:v>
                </c:pt>
                <c:pt idx="733">
                  <c:v>1.8489355904360637E-2</c:v>
                </c:pt>
                <c:pt idx="734">
                  <c:v>1.8515231491376918E-2</c:v>
                </c:pt>
                <c:pt idx="735">
                  <c:v>1.8538468734671649E-2</c:v>
                </c:pt>
                <c:pt idx="736">
                  <c:v>1.8564344321688013E-2</c:v>
                </c:pt>
                <c:pt idx="737">
                  <c:v>1.8590219908704384E-2</c:v>
                </c:pt>
                <c:pt idx="738">
                  <c:v>1.8613457151999115E-2</c:v>
                </c:pt>
                <c:pt idx="739">
                  <c:v>1.8638804244498427E-2</c:v>
                </c:pt>
                <c:pt idx="740">
                  <c:v>1.8664679831514795E-2</c:v>
                </c:pt>
                <c:pt idx="741">
                  <c:v>1.8688971999411774E-2</c:v>
                </c:pt>
                <c:pt idx="742">
                  <c:v>1.871643306997911E-2</c:v>
                </c:pt>
                <c:pt idx="743">
                  <c:v>1.8741253732393229E-2</c:v>
                </c:pt>
                <c:pt idx="744">
                  <c:v>1.8765017405773163E-2</c:v>
                </c:pt>
                <c:pt idx="745">
                  <c:v>1.8792478476340583E-2</c:v>
                </c:pt>
                <c:pt idx="746">
                  <c:v>1.8816770644237566E-2</c:v>
                </c:pt>
                <c:pt idx="747">
                  <c:v>1.8840534317617591E-2</c:v>
                </c:pt>
                <c:pt idx="748">
                  <c:v>1.8867466893667962E-2</c:v>
                </c:pt>
                <c:pt idx="749">
                  <c:v>1.8891230567047987E-2</c:v>
                </c:pt>
                <c:pt idx="750">
                  <c:v>1.891552273494505E-2</c:v>
                </c:pt>
                <c:pt idx="751">
                  <c:v>1.8942453246563667E-2</c:v>
                </c:pt>
                <c:pt idx="752">
                  <c:v>1.8965690489858397E-2</c:v>
                </c:pt>
                <c:pt idx="753">
                  <c:v>1.8990509087840755E-2</c:v>
                </c:pt>
                <c:pt idx="754">
                  <c:v>1.9016915233805751E-2</c:v>
                </c:pt>
                <c:pt idx="755">
                  <c:v>1.9040678907185773E-2</c:v>
                </c:pt>
                <c:pt idx="756">
                  <c:v>1.9066025999685089E-2</c:v>
                </c:pt>
                <c:pt idx="757">
                  <c:v>1.9092430081218505E-2</c:v>
                </c:pt>
                <c:pt idx="758">
                  <c:v>1.9116193754598523E-2</c:v>
                </c:pt>
                <c:pt idx="759">
                  <c:v>1.9143126330648901E-2</c:v>
                </c:pt>
                <c:pt idx="760">
                  <c:v>1.9169003982096939E-2</c:v>
                </c:pt>
                <c:pt idx="761">
                  <c:v>1.9192239160959912E-2</c:v>
                </c:pt>
                <c:pt idx="762">
                  <c:v>1.9218643242493238E-2</c:v>
                </c:pt>
                <c:pt idx="763">
                  <c:v>1.9243463904907266E-2</c:v>
                </c:pt>
                <c:pt idx="764">
                  <c:v>1.9267227578287284E-2</c:v>
                </c:pt>
                <c:pt idx="765">
                  <c:v>1.92936316598207E-2</c:v>
                </c:pt>
                <c:pt idx="766">
                  <c:v>1.9318452322234735E-2</c:v>
                </c:pt>
                <c:pt idx="767">
                  <c:v>1.9342744490131712E-2</c:v>
                </c:pt>
                <c:pt idx="768">
                  <c:v>1.9369148571665128E-2</c:v>
                </c:pt>
                <c:pt idx="769">
                  <c:v>1.9393440739562107E-2</c:v>
                </c:pt>
                <c:pt idx="770">
                  <c:v>1.9417204412942129E-2</c:v>
                </c:pt>
                <c:pt idx="771">
                  <c:v>1.94441369889925E-2</c:v>
                </c:pt>
                <c:pt idx="772">
                  <c:v>1.9468429156889483E-2</c:v>
                </c:pt>
                <c:pt idx="773">
                  <c:v>1.9492719260354875E-2</c:v>
                </c:pt>
                <c:pt idx="774">
                  <c:v>1.9519651836405163E-2</c:v>
                </c:pt>
                <c:pt idx="775">
                  <c:v>1.9543415509785184E-2</c:v>
                </c:pt>
                <c:pt idx="776">
                  <c:v>1.9569293161233226E-2</c:v>
                </c:pt>
                <c:pt idx="777">
                  <c:v>1.9596225737283604E-2</c:v>
                </c:pt>
                <c:pt idx="778">
                  <c:v>1.961946091614666E-2</c:v>
                </c:pt>
                <c:pt idx="779">
                  <c:v>1.9644808008645979E-2</c:v>
                </c:pt>
                <c:pt idx="780">
                  <c:v>1.9670685660094014E-2</c:v>
                </c:pt>
                <c:pt idx="781">
                  <c:v>1.9693920838957074E-2</c:v>
                </c:pt>
                <c:pt idx="782">
                  <c:v>1.97203249204904E-2</c:v>
                </c:pt>
                <c:pt idx="783">
                  <c:v>1.974567407742139E-2</c:v>
                </c:pt>
                <c:pt idx="784">
                  <c:v>1.9769437750801408E-2</c:v>
                </c:pt>
                <c:pt idx="785">
                  <c:v>1.9796370326851786E-2</c:v>
                </c:pt>
                <c:pt idx="786">
                  <c:v>1.982118892483414E-2</c:v>
                </c:pt>
                <c:pt idx="787">
                  <c:v>1.9844426168128877E-2</c:v>
                </c:pt>
                <c:pt idx="788">
                  <c:v>1.9871358744179248E-2</c:v>
                </c:pt>
                <c:pt idx="789">
                  <c:v>1.9895650912076231E-2</c:v>
                </c:pt>
                <c:pt idx="790">
                  <c:v>1.9919941015541537E-2</c:v>
                </c:pt>
                <c:pt idx="791">
                  <c:v>1.9946347161506624E-2</c:v>
                </c:pt>
                <c:pt idx="792">
                  <c:v>1.9971165759488981E-2</c:v>
                </c:pt>
                <c:pt idx="793">
                  <c:v>1.9995986421903013E-2</c:v>
                </c:pt>
                <c:pt idx="794">
                  <c:v>2.0022918997953297E-2</c:v>
                </c:pt>
                <c:pt idx="795">
                  <c:v>2.0046154176816357E-2</c:v>
                </c:pt>
                <c:pt idx="796">
                  <c:v>2.0070974839230385E-2</c:v>
                </c:pt>
                <c:pt idx="797">
                  <c:v>2.0097378920763714E-2</c:v>
                </c:pt>
                <c:pt idx="798">
                  <c:v>2.0121671088660784E-2</c:v>
                </c:pt>
                <c:pt idx="799">
                  <c:v>2.01470181811601E-2</c:v>
                </c:pt>
                <c:pt idx="800">
                  <c:v>2.0173950757210478E-2</c:v>
                </c:pt>
                <c:pt idx="801">
                  <c:v>2.0197714430590496E-2</c:v>
                </c:pt>
                <c:pt idx="802">
                  <c:v>2.0223592082038534E-2</c:v>
                </c:pt>
                <c:pt idx="803">
                  <c:v>2.024893917453785E-2</c:v>
                </c:pt>
                <c:pt idx="804">
                  <c:v>2.0271647923315532E-2</c:v>
                </c:pt>
                <c:pt idx="805">
                  <c:v>2.02975235103319E-2</c:v>
                </c:pt>
                <c:pt idx="806">
                  <c:v>2.0323399097348264E-2</c:v>
                </c:pt>
                <c:pt idx="807">
                  <c:v>2.0346636340643001E-2</c:v>
                </c:pt>
                <c:pt idx="808">
                  <c:v>2.0373568916693289E-2</c:v>
                </c:pt>
                <c:pt idx="809">
                  <c:v>2.0398387514675643E-2</c:v>
                </c:pt>
                <c:pt idx="810">
                  <c:v>2.0422679682572709E-2</c:v>
                </c:pt>
                <c:pt idx="811">
                  <c:v>2.0449612258623087E-2</c:v>
                </c:pt>
                <c:pt idx="812">
                  <c:v>2.0473904426520067E-2</c:v>
                </c:pt>
                <c:pt idx="813">
                  <c:v>2.0498196594417133E-2</c:v>
                </c:pt>
                <c:pt idx="814">
                  <c:v>2.0525657664984473E-2</c:v>
                </c:pt>
                <c:pt idx="815">
                  <c:v>2.0549421338364494E-2</c:v>
                </c:pt>
                <c:pt idx="816">
                  <c:v>2.0574239936346848E-2</c:v>
                </c:pt>
                <c:pt idx="817">
                  <c:v>2.0601172512397136E-2</c:v>
                </c:pt>
                <c:pt idx="818">
                  <c:v>2.0624409755691867E-2</c:v>
                </c:pt>
                <c:pt idx="819">
                  <c:v>2.0649228353674224E-2</c:v>
                </c:pt>
                <c:pt idx="820">
                  <c:v>2.067563243520755E-2</c:v>
                </c:pt>
                <c:pt idx="821">
                  <c:v>2.069886967850228E-2</c:v>
                </c:pt>
                <c:pt idx="822">
                  <c:v>2.0724216771001596E-2</c:v>
                </c:pt>
                <c:pt idx="823">
                  <c:v>2.0750620852534929E-2</c:v>
                </c:pt>
                <c:pt idx="824">
                  <c:v>2.0773858095829663E-2</c:v>
                </c:pt>
                <c:pt idx="825">
                  <c:v>2.0799205188329065E-2</c:v>
                </c:pt>
                <c:pt idx="826">
                  <c:v>2.0825080775345343E-2</c:v>
                </c:pt>
                <c:pt idx="827">
                  <c:v>2.0849372943242416E-2</c:v>
                </c:pt>
                <c:pt idx="828">
                  <c:v>2.0876305519292784E-2</c:v>
                </c:pt>
                <c:pt idx="829">
                  <c:v>2.0901654676223774E-2</c:v>
                </c:pt>
                <c:pt idx="830">
                  <c:v>2.0925418349603795E-2</c:v>
                </c:pt>
                <c:pt idx="831">
                  <c:v>2.0952350925654173E-2</c:v>
                </c:pt>
                <c:pt idx="832">
                  <c:v>2.0977171588068205E-2</c:v>
                </c:pt>
                <c:pt idx="833">
                  <c:v>2.1000406766931178E-2</c:v>
                </c:pt>
                <c:pt idx="834">
                  <c:v>2.1027339342981545E-2</c:v>
                </c:pt>
                <c:pt idx="835">
                  <c:v>2.1052157940963902E-2</c:v>
                </c:pt>
                <c:pt idx="836">
                  <c:v>2.1076450108860972E-2</c:v>
                </c:pt>
                <c:pt idx="837">
                  <c:v>2.1102854190394298E-2</c:v>
                </c:pt>
                <c:pt idx="838">
                  <c:v>2.1126091433689039E-2</c:v>
                </c:pt>
                <c:pt idx="839">
                  <c:v>2.1150910031671303E-2</c:v>
                </c:pt>
                <c:pt idx="840">
                  <c:v>2.1177316177636393E-2</c:v>
                </c:pt>
                <c:pt idx="841">
                  <c:v>2.1201079851016411E-2</c:v>
                </c:pt>
                <c:pt idx="842">
                  <c:v>2.1225898448998769E-2</c:v>
                </c:pt>
                <c:pt idx="843">
                  <c:v>2.1252831025049049E-2</c:v>
                </c:pt>
                <c:pt idx="844">
                  <c:v>2.1277123192946123E-2</c:v>
                </c:pt>
                <c:pt idx="845">
                  <c:v>2.1303527274479445E-2</c:v>
                </c:pt>
                <c:pt idx="846">
                  <c:v>2.1329931356012861E-2</c:v>
                </c:pt>
                <c:pt idx="847">
                  <c:v>2.1353168599307505E-2</c:v>
                </c:pt>
                <c:pt idx="848">
                  <c:v>2.1379044186323873E-2</c:v>
                </c:pt>
                <c:pt idx="849">
                  <c:v>2.1404393343254953E-2</c:v>
                </c:pt>
                <c:pt idx="850">
                  <c:v>2.1427628522117926E-2</c:v>
                </c:pt>
                <c:pt idx="851">
                  <c:v>2.1454032603651245E-2</c:v>
                </c:pt>
                <c:pt idx="852">
                  <c:v>2.1479379696150651E-2</c:v>
                </c:pt>
                <c:pt idx="853">
                  <c:v>2.1503145433962347E-2</c:v>
                </c:pt>
                <c:pt idx="854">
                  <c:v>2.1529549515495672E-2</c:v>
                </c:pt>
                <c:pt idx="855">
                  <c:v>2.1553841683392746E-2</c:v>
                </c:pt>
                <c:pt idx="856">
                  <c:v>2.1577605356772764E-2</c:v>
                </c:pt>
                <c:pt idx="857">
                  <c:v>2.1604537932823142E-2</c:v>
                </c:pt>
                <c:pt idx="858">
                  <c:v>2.1628828036288444E-2</c:v>
                </c:pt>
                <c:pt idx="859">
                  <c:v>2.1653120204185423E-2</c:v>
                </c:pt>
                <c:pt idx="860">
                  <c:v>2.1680052780235798E-2</c:v>
                </c:pt>
                <c:pt idx="861">
                  <c:v>2.1704344948132871E-2</c:v>
                </c:pt>
                <c:pt idx="862">
                  <c:v>2.1729694105063861E-2</c:v>
                </c:pt>
                <c:pt idx="863">
                  <c:v>2.1756626681114232E-2</c:v>
                </c:pt>
                <c:pt idx="864">
                  <c:v>2.1779861859977205E-2</c:v>
                </c:pt>
                <c:pt idx="865">
                  <c:v>2.1805208952476608E-2</c:v>
                </c:pt>
                <c:pt idx="866">
                  <c:v>2.1831615098441608E-2</c:v>
                </c:pt>
                <c:pt idx="867">
                  <c:v>2.1854850277304674E-2</c:v>
                </c:pt>
                <c:pt idx="868">
                  <c:v>2.1880197369803987E-2</c:v>
                </c:pt>
                <c:pt idx="869">
                  <c:v>2.1906601451337313E-2</c:v>
                </c:pt>
                <c:pt idx="870">
                  <c:v>2.1930367189149095E-2</c:v>
                </c:pt>
                <c:pt idx="871">
                  <c:v>2.1956771270682421E-2</c:v>
                </c:pt>
                <c:pt idx="872">
                  <c:v>2.1981589868664782E-2</c:v>
                </c:pt>
                <c:pt idx="873">
                  <c:v>2.2004827111959422E-2</c:v>
                </c:pt>
                <c:pt idx="874">
                  <c:v>2.2031759688009796E-2</c:v>
                </c:pt>
                <c:pt idx="875">
                  <c:v>2.2056578285992154E-2</c:v>
                </c:pt>
                <c:pt idx="876">
                  <c:v>2.2080341959372172E-2</c:v>
                </c:pt>
                <c:pt idx="877">
                  <c:v>2.2107274535422546E-2</c:v>
                </c:pt>
                <c:pt idx="878">
                  <c:v>2.2132095197836581E-2</c:v>
                </c:pt>
                <c:pt idx="879">
                  <c:v>2.2156387365733561E-2</c:v>
                </c:pt>
                <c:pt idx="880">
                  <c:v>2.2183848436300981E-2</c:v>
                </c:pt>
                <c:pt idx="881">
                  <c:v>2.2207083615163953E-2</c:v>
                </c:pt>
                <c:pt idx="882">
                  <c:v>2.2231375783061027E-2</c:v>
                </c:pt>
                <c:pt idx="883">
                  <c:v>2.2258308359111308E-2</c:v>
                </c:pt>
                <c:pt idx="884">
                  <c:v>2.2282600527008381E-2</c:v>
                </c:pt>
                <c:pt idx="885">
                  <c:v>2.2307419124990735E-2</c:v>
                </c:pt>
                <c:pt idx="886">
                  <c:v>2.2334351701041023E-2</c:v>
                </c:pt>
                <c:pt idx="887">
                  <c:v>2.2358115374421041E-2</c:v>
                </c:pt>
                <c:pt idx="888">
                  <c:v>2.2382936036835076E-2</c:v>
                </c:pt>
                <c:pt idx="889">
                  <c:v>2.2408811623851433E-2</c:v>
                </c:pt>
                <c:pt idx="890">
                  <c:v>2.243204886714617E-2</c:v>
                </c:pt>
                <c:pt idx="891">
                  <c:v>2.2457924454162535E-2</c:v>
                </c:pt>
                <c:pt idx="892">
                  <c:v>2.2483800041178902E-2</c:v>
                </c:pt>
                <c:pt idx="893">
                  <c:v>2.250756371455892E-2</c:v>
                </c:pt>
                <c:pt idx="894">
                  <c:v>2.253396986052392E-2</c:v>
                </c:pt>
                <c:pt idx="895">
                  <c:v>2.2559316953023236E-2</c:v>
                </c:pt>
                <c:pt idx="896">
                  <c:v>2.2583080626403258E-2</c:v>
                </c:pt>
                <c:pt idx="897">
                  <c:v>2.2610013202453632E-2</c:v>
                </c:pt>
                <c:pt idx="898">
                  <c:v>2.2634833864867664E-2</c:v>
                </c:pt>
                <c:pt idx="899">
                  <c:v>2.2658597538247682E-2</c:v>
                </c:pt>
                <c:pt idx="900">
                  <c:v>2.2685530114298056E-2</c:v>
                </c:pt>
                <c:pt idx="901">
                  <c:v>2.2710348712280417E-2</c:v>
                </c:pt>
                <c:pt idx="902">
                  <c:v>2.2734640880177393E-2</c:v>
                </c:pt>
                <c:pt idx="903">
                  <c:v>2.2761573456227771E-2</c:v>
                </c:pt>
                <c:pt idx="904">
                  <c:v>2.2785337129607789E-2</c:v>
                </c:pt>
                <c:pt idx="905">
                  <c:v>2.2809629297504862E-2</c:v>
                </c:pt>
                <c:pt idx="906">
                  <c:v>2.2836033379038181E-2</c:v>
                </c:pt>
                <c:pt idx="907">
                  <c:v>2.2859270622332919E-2</c:v>
                </c:pt>
                <c:pt idx="908">
                  <c:v>2.2884617714832235E-2</c:v>
                </c:pt>
                <c:pt idx="909">
                  <c:v>2.2911550290882612E-2</c:v>
                </c:pt>
                <c:pt idx="910">
                  <c:v>2.2934785469745582E-2</c:v>
                </c:pt>
                <c:pt idx="911">
                  <c:v>2.2960134626676662E-2</c:v>
                </c:pt>
                <c:pt idx="912">
                  <c:v>2.2986010213693026E-2</c:v>
                </c:pt>
                <c:pt idx="913">
                  <c:v>2.3009773887072961E-2</c:v>
                </c:pt>
                <c:pt idx="914">
                  <c:v>2.3036706463123339E-2</c:v>
                </c:pt>
                <c:pt idx="915">
                  <c:v>2.3062584114571374E-2</c:v>
                </c:pt>
                <c:pt idx="916">
                  <c:v>2.3086347787951392E-2</c:v>
                </c:pt>
                <c:pt idx="917">
                  <c:v>2.3112751869484804E-2</c:v>
                </c:pt>
                <c:pt idx="918">
                  <c:v>2.3138098961984127E-2</c:v>
                </c:pt>
                <c:pt idx="919">
                  <c:v>2.3161336205278858E-2</c:v>
                </c:pt>
                <c:pt idx="920">
                  <c:v>2.3187740286812183E-2</c:v>
                </c:pt>
                <c:pt idx="921">
                  <c:v>2.3212558884794537E-2</c:v>
                </c:pt>
                <c:pt idx="922">
                  <c:v>2.3236851052691521E-2</c:v>
                </c:pt>
                <c:pt idx="923">
                  <c:v>2.3263255134224937E-2</c:v>
                </c:pt>
                <c:pt idx="924">
                  <c:v>2.3287020872036629E-2</c:v>
                </c:pt>
                <c:pt idx="925">
                  <c:v>2.331078454541665E-2</c:v>
                </c:pt>
                <c:pt idx="926">
                  <c:v>2.3337717121467021E-2</c:v>
                </c:pt>
                <c:pt idx="927">
                  <c:v>2.336200722493233E-2</c:v>
                </c:pt>
                <c:pt idx="928">
                  <c:v>2.3386299392829313E-2</c:v>
                </c:pt>
                <c:pt idx="929">
                  <c:v>2.3413760463396736E-2</c:v>
                </c:pt>
                <c:pt idx="930">
                  <c:v>2.3437524136776754E-2</c:v>
                </c:pt>
                <c:pt idx="931">
                  <c:v>2.3463399723793028E-2</c:v>
                </c:pt>
                <c:pt idx="932">
                  <c:v>2.3490332299843406E-2</c:v>
                </c:pt>
                <c:pt idx="933">
                  <c:v>2.3513569543138144E-2</c:v>
                </c:pt>
                <c:pt idx="934">
                  <c:v>2.3538916635637459E-2</c:v>
                </c:pt>
                <c:pt idx="935">
                  <c:v>2.3564794287085498E-2</c:v>
                </c:pt>
                <c:pt idx="936">
                  <c:v>2.3588029465948557E-2</c:v>
                </c:pt>
                <c:pt idx="937">
                  <c:v>2.3614433547481887E-2</c:v>
                </c:pt>
                <c:pt idx="938">
                  <c:v>2.3639780639981199E-2</c:v>
                </c:pt>
                <c:pt idx="939">
                  <c:v>2.366301788327593E-2</c:v>
                </c:pt>
                <c:pt idx="940">
                  <c:v>2.3689950459326307E-2</c:v>
                </c:pt>
                <c:pt idx="941">
                  <c:v>2.3714769057308661E-2</c:v>
                </c:pt>
                <c:pt idx="942">
                  <c:v>2.3738532730688683E-2</c:v>
                </c:pt>
                <c:pt idx="943">
                  <c:v>2.3765465306738974E-2</c:v>
                </c:pt>
                <c:pt idx="944">
                  <c:v>2.3789757474636037E-2</c:v>
                </c:pt>
                <c:pt idx="945">
                  <c:v>2.3813521148016062E-2</c:v>
                </c:pt>
                <c:pt idx="946">
                  <c:v>2.3840453724066433E-2</c:v>
                </c:pt>
                <c:pt idx="947">
                  <c:v>2.3865274386480461E-2</c:v>
                </c:pt>
                <c:pt idx="948">
                  <c:v>2.3890095048894496E-2</c:v>
                </c:pt>
                <c:pt idx="949">
                  <c:v>2.3917554055030158E-2</c:v>
                </c:pt>
                <c:pt idx="950">
                  <c:v>2.3940791298324892E-2</c:v>
                </c:pt>
                <c:pt idx="951">
                  <c:v>2.3965609896307156E-2</c:v>
                </c:pt>
                <c:pt idx="952">
                  <c:v>2.3992016042272246E-2</c:v>
                </c:pt>
                <c:pt idx="953">
                  <c:v>2.4015251221135219E-2</c:v>
                </c:pt>
                <c:pt idx="954">
                  <c:v>2.4040598313634622E-2</c:v>
                </c:pt>
                <c:pt idx="955">
                  <c:v>2.4067002395167948E-2</c:v>
                </c:pt>
                <c:pt idx="956">
                  <c:v>2.409076813297964E-2</c:v>
                </c:pt>
                <c:pt idx="957">
                  <c:v>2.4117172214513056E-2</c:v>
                </c:pt>
                <c:pt idx="958">
                  <c:v>2.4142519307012372E-2</c:v>
                </c:pt>
                <c:pt idx="959">
                  <c:v>2.4165754485875348E-2</c:v>
                </c:pt>
                <c:pt idx="960">
                  <c:v>2.4191632137323383E-2</c:v>
                </c:pt>
                <c:pt idx="961">
                  <c:v>2.4216979229822785E-2</c:v>
                </c:pt>
                <c:pt idx="962">
                  <c:v>2.424074290320281E-2</c:v>
                </c:pt>
                <c:pt idx="963">
                  <c:v>2.4267146984736136E-2</c:v>
                </c:pt>
                <c:pt idx="964">
                  <c:v>2.4292496141667126E-2</c:v>
                </c:pt>
                <c:pt idx="965">
                  <c:v>2.4316788309564193E-2</c:v>
                </c:pt>
                <c:pt idx="966">
                  <c:v>2.4344249380131532E-2</c:v>
                </c:pt>
                <c:pt idx="967">
                  <c:v>2.4368013053511547E-2</c:v>
                </c:pt>
                <c:pt idx="968">
                  <c:v>2.4391776726891575E-2</c:v>
                </c:pt>
                <c:pt idx="969">
                  <c:v>2.441870930294195E-2</c:v>
                </c:pt>
                <c:pt idx="970">
                  <c:v>2.4443001470839016E-2</c:v>
                </c:pt>
                <c:pt idx="971">
                  <c:v>2.4467293638735992E-2</c:v>
                </c:pt>
                <c:pt idx="972">
                  <c:v>2.4494752644871658E-2</c:v>
                </c:pt>
                <c:pt idx="973">
                  <c:v>2.4518516318251683E-2</c:v>
                </c:pt>
                <c:pt idx="974">
                  <c:v>2.4543336980665707E-2</c:v>
                </c:pt>
                <c:pt idx="975">
                  <c:v>2.4569741062199037E-2</c:v>
                </c:pt>
                <c:pt idx="976">
                  <c:v>2.4592976241062096E-2</c:v>
                </c:pt>
                <c:pt idx="977">
                  <c:v>2.461832539799317E-2</c:v>
                </c:pt>
                <c:pt idx="978">
                  <c:v>2.4644729479526496E-2</c:v>
                </c:pt>
                <c:pt idx="979">
                  <c:v>2.4667964658389469E-2</c:v>
                </c:pt>
                <c:pt idx="980">
                  <c:v>2.4693842309837507E-2</c:v>
                </c:pt>
                <c:pt idx="981">
                  <c:v>2.4719717896853875E-2</c:v>
                </c:pt>
                <c:pt idx="982">
                  <c:v>2.4743481570233893E-2</c:v>
                </c:pt>
                <c:pt idx="983">
                  <c:v>2.477041414628427E-2</c:v>
                </c:pt>
                <c:pt idx="984">
                  <c:v>2.4795763303215347E-2</c:v>
                </c:pt>
                <c:pt idx="985">
                  <c:v>2.4819526976595282E-2</c:v>
                </c:pt>
                <c:pt idx="986">
                  <c:v>2.484645955264566E-2</c:v>
                </c:pt>
                <c:pt idx="987">
                  <c:v>2.4870749656110962E-2</c:v>
                </c:pt>
                <c:pt idx="988">
                  <c:v>2.4895041824008028E-2</c:v>
                </c:pt>
                <c:pt idx="989">
                  <c:v>2.4921974400058406E-2</c:v>
                </c:pt>
                <c:pt idx="990">
                  <c:v>2.4945738073438431E-2</c:v>
                </c:pt>
                <c:pt idx="991">
                  <c:v>2.4970030241335407E-2</c:v>
                </c:pt>
                <c:pt idx="992">
                  <c:v>2.4996434322868823E-2</c:v>
                </c:pt>
                <c:pt idx="993">
                  <c:v>2.5020197996248845E-2</c:v>
                </c:pt>
                <c:pt idx="994">
                  <c:v>2.5045018658662876E-2</c:v>
                </c:pt>
                <c:pt idx="995">
                  <c:v>2.5071951234713157E-2</c:v>
                </c:pt>
                <c:pt idx="996">
                  <c:v>2.5095186413576217E-2</c:v>
                </c:pt>
                <c:pt idx="997">
                  <c:v>2.512053557050721E-2</c:v>
                </c:pt>
                <c:pt idx="998">
                  <c:v>2.5146411157523571E-2</c:v>
                </c:pt>
                <c:pt idx="999">
                  <c:v>2.5170174830903592E-2</c:v>
                </c:pt>
                <c:pt idx="1000">
                  <c:v>2.5197107406953967E-2</c:v>
                </c:pt>
                <c:pt idx="1001">
                  <c:v>2.5222985058402005E-2</c:v>
                </c:pt>
                <c:pt idx="1002">
                  <c:v>2.524674873178203E-2</c:v>
                </c:pt>
                <c:pt idx="1003">
                  <c:v>2.5273152813315353E-2</c:v>
                </c:pt>
                <c:pt idx="1004">
                  <c:v>2.5298499905814759E-2</c:v>
                </c:pt>
                <c:pt idx="1005">
                  <c:v>2.5321737149109402E-2</c:v>
                </c:pt>
                <c:pt idx="1006">
                  <c:v>2.5347612736125767E-2</c:v>
                </c:pt>
                <c:pt idx="1007">
                  <c:v>2.5372959828625082E-2</c:v>
                </c:pt>
                <c:pt idx="1008">
                  <c:v>2.5397251996522156E-2</c:v>
                </c:pt>
                <c:pt idx="1009">
                  <c:v>2.5423656078055482E-2</c:v>
                </c:pt>
                <c:pt idx="1010">
                  <c:v>2.5447948245952551E-2</c:v>
                </c:pt>
                <c:pt idx="1011">
                  <c:v>2.5471711919332566E-2</c:v>
                </c:pt>
                <c:pt idx="1012">
                  <c:v>2.5498644495382947E-2</c:v>
                </c:pt>
                <c:pt idx="1013">
                  <c:v>2.5522408168762965E-2</c:v>
                </c:pt>
                <c:pt idx="1014">
                  <c:v>2.5546700336659945E-2</c:v>
                </c:pt>
                <c:pt idx="1015">
                  <c:v>2.5574161407227281E-2</c:v>
                </c:pt>
                <c:pt idx="1016">
                  <c:v>2.5598453575124355E-2</c:v>
                </c:pt>
                <c:pt idx="1017">
                  <c:v>2.5624329162140715E-2</c:v>
                </c:pt>
                <c:pt idx="1018">
                  <c:v>2.5651261738191093E-2</c:v>
                </c:pt>
                <c:pt idx="1019">
                  <c:v>2.5674496917054066E-2</c:v>
                </c:pt>
                <c:pt idx="1020">
                  <c:v>2.5699317579468091E-2</c:v>
                </c:pt>
                <c:pt idx="1021">
                  <c:v>2.5725193166484459E-2</c:v>
                </c:pt>
                <c:pt idx="1022">
                  <c:v>2.5748958904296151E-2</c:v>
                </c:pt>
                <c:pt idx="1023">
                  <c:v>2.5774834491312515E-2</c:v>
                </c:pt>
                <c:pt idx="1024">
                  <c:v>2.5800710078328886E-2</c:v>
                </c:pt>
                <c:pt idx="1025">
                  <c:v>2.582394732162353E-2</c:v>
                </c:pt>
                <c:pt idx="1026">
                  <c:v>2.5850351403156942E-2</c:v>
                </c:pt>
                <c:pt idx="1027">
                  <c:v>2.5875170001139206E-2</c:v>
                </c:pt>
                <c:pt idx="1028">
                  <c:v>2.5898933674519228E-2</c:v>
                </c:pt>
                <c:pt idx="1029">
                  <c:v>2.5925339820484321E-2</c:v>
                </c:pt>
                <c:pt idx="1030">
                  <c:v>2.5950158418466675E-2</c:v>
                </c:pt>
                <c:pt idx="1031">
                  <c:v>2.5974450586363655E-2</c:v>
                </c:pt>
                <c:pt idx="1032">
                  <c:v>2.600138316241403E-2</c:v>
                </c:pt>
                <c:pt idx="1033">
                  <c:v>2.6025675330311103E-2</c:v>
                </c:pt>
                <c:pt idx="1034">
                  <c:v>2.6050495992725135E-2</c:v>
                </c:pt>
                <c:pt idx="1035">
                  <c:v>2.6077428568775415E-2</c:v>
                </c:pt>
                <c:pt idx="1036">
                  <c:v>2.6101192242155437E-2</c:v>
                </c:pt>
                <c:pt idx="1037">
                  <c:v>2.612548441005251E-2</c:v>
                </c:pt>
                <c:pt idx="1038">
                  <c:v>2.6151888491585833E-2</c:v>
                </c:pt>
                <c:pt idx="1039">
                  <c:v>2.6175652164965851E-2</c:v>
                </c:pt>
                <c:pt idx="1040">
                  <c:v>2.6200999257465166E-2</c:v>
                </c:pt>
                <c:pt idx="1041">
                  <c:v>2.6227931833515544E-2</c:v>
                </c:pt>
                <c:pt idx="1042">
                  <c:v>2.6251695506895562E-2</c:v>
                </c:pt>
                <c:pt idx="1043">
                  <c:v>2.6277573158343601E-2</c:v>
                </c:pt>
                <c:pt idx="1044">
                  <c:v>2.6303448745359968E-2</c:v>
                </c:pt>
                <c:pt idx="1045">
                  <c:v>2.6326155429705976E-2</c:v>
                </c:pt>
                <c:pt idx="1046">
                  <c:v>2.635256157567107E-2</c:v>
                </c:pt>
                <c:pt idx="1047">
                  <c:v>2.6377908668170386E-2</c:v>
                </c:pt>
                <c:pt idx="1048">
                  <c:v>2.6401143847033359E-2</c:v>
                </c:pt>
                <c:pt idx="1049">
                  <c:v>2.6427547928566775E-2</c:v>
                </c:pt>
                <c:pt idx="1050">
                  <c:v>2.6452897085497761E-2</c:v>
                </c:pt>
                <c:pt idx="1051">
                  <c:v>2.6477189253394831E-2</c:v>
                </c:pt>
                <c:pt idx="1052">
                  <c:v>2.6504121829445206E-2</c:v>
                </c:pt>
                <c:pt idx="1053">
                  <c:v>2.6528940427427469E-2</c:v>
                </c:pt>
                <c:pt idx="1054">
                  <c:v>2.6552177670722207E-2</c:v>
                </c:pt>
                <c:pt idx="1055">
                  <c:v>2.6579110246772578E-2</c:v>
                </c:pt>
                <c:pt idx="1056">
                  <c:v>2.6603402414669561E-2</c:v>
                </c:pt>
                <c:pt idx="1057">
                  <c:v>2.6628221012651915E-2</c:v>
                </c:pt>
                <c:pt idx="1058">
                  <c:v>2.6655682083219251E-2</c:v>
                </c:pt>
                <c:pt idx="1059">
                  <c:v>2.6679445756599272E-2</c:v>
                </c:pt>
                <c:pt idx="1060">
                  <c:v>2.6703737924496346E-2</c:v>
                </c:pt>
                <c:pt idx="1061">
                  <c:v>2.6730670500546717E-2</c:v>
                </c:pt>
                <c:pt idx="1062">
                  <c:v>2.6753905679409686E-2</c:v>
                </c:pt>
                <c:pt idx="1063">
                  <c:v>2.6778726341823718E-2</c:v>
                </c:pt>
                <c:pt idx="1064">
                  <c:v>2.6805130423357134E-2</c:v>
                </c:pt>
                <c:pt idx="1065">
                  <c:v>2.6828365602220107E-2</c:v>
                </c:pt>
                <c:pt idx="1066">
                  <c:v>2.6854243253668142E-2</c:v>
                </c:pt>
                <c:pt idx="1067">
                  <c:v>2.688011884068451E-2</c:v>
                </c:pt>
                <c:pt idx="1068">
                  <c:v>2.6903882514064528E-2</c:v>
                </c:pt>
                <c:pt idx="1069">
                  <c:v>2.6930286595597857E-2</c:v>
                </c:pt>
                <c:pt idx="1070">
                  <c:v>2.6955635752528934E-2</c:v>
                </c:pt>
                <c:pt idx="1071">
                  <c:v>2.6979399425908955E-2</c:v>
                </c:pt>
                <c:pt idx="1072">
                  <c:v>2.7005803507442284E-2</c:v>
                </c:pt>
                <c:pt idx="1073">
                  <c:v>2.7031150599941597E-2</c:v>
                </c:pt>
                <c:pt idx="1074">
                  <c:v>2.7055442767838663E-2</c:v>
                </c:pt>
                <c:pt idx="1075">
                  <c:v>2.7082375343889041E-2</c:v>
                </c:pt>
                <c:pt idx="1076">
                  <c:v>2.7106667511786021E-2</c:v>
                </c:pt>
                <c:pt idx="1077">
                  <c:v>2.7130431185166042E-2</c:v>
                </c:pt>
                <c:pt idx="1078">
                  <c:v>2.7157363761216417E-2</c:v>
                </c:pt>
                <c:pt idx="1079">
                  <c:v>2.7181655929113396E-2</c:v>
                </c:pt>
                <c:pt idx="1080">
                  <c:v>2.7205948097010466E-2</c:v>
                </c:pt>
                <c:pt idx="1081">
                  <c:v>2.7232880673060841E-2</c:v>
                </c:pt>
                <c:pt idx="1082">
                  <c:v>2.7256115851923817E-2</c:v>
                </c:pt>
                <c:pt idx="1083">
                  <c:v>2.728040801982088E-2</c:v>
                </c:pt>
                <c:pt idx="1084">
                  <c:v>2.7306812101354209E-2</c:v>
                </c:pt>
                <c:pt idx="1085">
                  <c:v>2.7331104269251189E-2</c:v>
                </c:pt>
                <c:pt idx="1086">
                  <c:v>2.7357508350784602E-2</c:v>
                </c:pt>
                <c:pt idx="1087">
                  <c:v>2.7383912432317928E-2</c:v>
                </c:pt>
                <c:pt idx="1088">
                  <c:v>2.7407149675612665E-2</c:v>
                </c:pt>
                <c:pt idx="1089">
                  <c:v>2.7433025262629033E-2</c:v>
                </c:pt>
                <c:pt idx="1090">
                  <c:v>2.7458900849645303E-2</c:v>
                </c:pt>
                <c:pt idx="1091">
                  <c:v>2.7482138092940044E-2</c:v>
                </c:pt>
                <c:pt idx="1092">
                  <c:v>2.7508542174473367E-2</c:v>
                </c:pt>
                <c:pt idx="1093">
                  <c:v>2.7533889266972769E-2</c:v>
                </c:pt>
                <c:pt idx="1094">
                  <c:v>2.7557652940352791E-2</c:v>
                </c:pt>
                <c:pt idx="1095">
                  <c:v>2.7584057021886117E-2</c:v>
                </c:pt>
                <c:pt idx="1096">
                  <c:v>2.7608877684300145E-2</c:v>
                </c:pt>
                <c:pt idx="1097">
                  <c:v>2.7632112863163118E-2</c:v>
                </c:pt>
                <c:pt idx="1098">
                  <c:v>2.7659045439213496E-2</c:v>
                </c:pt>
                <c:pt idx="1099">
                  <c:v>2.7683337607110562E-2</c:v>
                </c:pt>
                <c:pt idx="1100">
                  <c:v>2.770710128049058E-2</c:v>
                </c:pt>
                <c:pt idx="1101">
                  <c:v>2.7734033856540961E-2</c:v>
                </c:pt>
                <c:pt idx="1102">
                  <c:v>2.7758326024437938E-2</c:v>
                </c:pt>
                <c:pt idx="1103">
                  <c:v>2.7783675181369014E-2</c:v>
                </c:pt>
                <c:pt idx="1104">
                  <c:v>2.7811134187504676E-2</c:v>
                </c:pt>
                <c:pt idx="1105">
                  <c:v>2.7834371430799327E-2</c:v>
                </c:pt>
                <c:pt idx="1106">
                  <c:v>2.7859190028781677E-2</c:v>
                </c:pt>
                <c:pt idx="1107">
                  <c:v>2.7886122604832052E-2</c:v>
                </c:pt>
                <c:pt idx="1108">
                  <c:v>2.7909359848126793E-2</c:v>
                </c:pt>
                <c:pt idx="1109">
                  <c:v>2.7935235435143157E-2</c:v>
                </c:pt>
                <c:pt idx="1110">
                  <c:v>2.7961111022159434E-2</c:v>
                </c:pt>
                <c:pt idx="1111">
                  <c:v>2.7984874695539456E-2</c:v>
                </c:pt>
                <c:pt idx="1112">
                  <c:v>2.8010752346987491E-2</c:v>
                </c:pt>
                <c:pt idx="1113">
                  <c:v>2.8036627934003855E-2</c:v>
                </c:pt>
                <c:pt idx="1114">
                  <c:v>2.8059863112866918E-2</c:v>
                </c:pt>
                <c:pt idx="1115">
                  <c:v>2.8086267194400244E-2</c:v>
                </c:pt>
                <c:pt idx="1116">
                  <c:v>2.8111087856814272E-2</c:v>
                </c:pt>
                <c:pt idx="1117">
                  <c:v>2.8134851530194294E-2</c:v>
                </c:pt>
                <c:pt idx="1118">
                  <c:v>2.8161255611727616E-2</c:v>
                </c:pt>
                <c:pt idx="1119">
                  <c:v>2.8186604768658693E-2</c:v>
                </c:pt>
                <c:pt idx="1120">
                  <c:v>2.8210896936555679E-2</c:v>
                </c:pt>
                <c:pt idx="1121">
                  <c:v>2.8238355942691341E-2</c:v>
                </c:pt>
                <c:pt idx="1122">
                  <c:v>2.8262119616071359E-2</c:v>
                </c:pt>
                <c:pt idx="1123">
                  <c:v>2.8285885353883138E-2</c:v>
                </c:pt>
                <c:pt idx="1124">
                  <c:v>2.8312815865501755E-2</c:v>
                </c:pt>
                <c:pt idx="1125">
                  <c:v>2.8336581603313447E-2</c:v>
                </c:pt>
                <c:pt idx="1126">
                  <c:v>2.8360871706778847E-2</c:v>
                </c:pt>
                <c:pt idx="1127">
                  <c:v>2.8388332777346183E-2</c:v>
                </c:pt>
                <c:pt idx="1128">
                  <c:v>2.8412096450726204E-2</c:v>
                </c:pt>
                <c:pt idx="1129">
                  <c:v>2.8437445607657277E-2</c:v>
                </c:pt>
                <c:pt idx="1130">
                  <c:v>2.8463849689190603E-2</c:v>
                </c:pt>
                <c:pt idx="1131">
                  <c:v>2.8487084868053576E-2</c:v>
                </c:pt>
                <c:pt idx="1132">
                  <c:v>2.8512434024984653E-2</c:v>
                </c:pt>
                <c:pt idx="1133">
                  <c:v>2.8538309612001021E-2</c:v>
                </c:pt>
                <c:pt idx="1134">
                  <c:v>2.856154479086399E-2</c:v>
                </c:pt>
                <c:pt idx="1135">
                  <c:v>2.8587422442312035E-2</c:v>
                </c:pt>
                <c:pt idx="1136">
                  <c:v>2.8613298029328396E-2</c:v>
                </c:pt>
                <c:pt idx="1137">
                  <c:v>2.8637590197225376E-2</c:v>
                </c:pt>
                <c:pt idx="1138">
                  <c:v>2.8664522773275754E-2</c:v>
                </c:pt>
                <c:pt idx="1139">
                  <c:v>2.8689341371258111E-2</c:v>
                </c:pt>
                <c:pt idx="1140">
                  <c:v>2.8712578614552838E-2</c:v>
                </c:pt>
                <c:pt idx="1141">
                  <c:v>2.873951119060322E-2</c:v>
                </c:pt>
                <c:pt idx="1142">
                  <c:v>2.8764329788585483E-2</c:v>
                </c:pt>
                <c:pt idx="1143">
                  <c:v>2.8788621956482553E-2</c:v>
                </c:pt>
                <c:pt idx="1144">
                  <c:v>2.8815554532532931E-2</c:v>
                </c:pt>
                <c:pt idx="1145">
                  <c:v>2.8839846700429907E-2</c:v>
                </c:pt>
                <c:pt idx="1146">
                  <c:v>2.8864667362843942E-2</c:v>
                </c:pt>
                <c:pt idx="1147">
                  <c:v>2.8891071444377265E-2</c:v>
                </c:pt>
                <c:pt idx="1148">
                  <c:v>2.8914835117757286E-2</c:v>
                </c:pt>
                <c:pt idx="1149">
                  <c:v>2.8939127285654356E-2</c:v>
                </c:pt>
                <c:pt idx="1150">
                  <c:v>2.8966059861704731E-2</c:v>
                </c:pt>
                <c:pt idx="1151">
                  <c:v>2.89892950405677E-2</c:v>
                </c:pt>
                <c:pt idx="1152">
                  <c:v>2.9014644197498784E-2</c:v>
                </c:pt>
                <c:pt idx="1153">
                  <c:v>2.9041048279032103E-2</c:v>
                </c:pt>
                <c:pt idx="1154">
                  <c:v>2.9064811952412124E-2</c:v>
                </c:pt>
                <c:pt idx="1155">
                  <c:v>2.9090687539428488E-2</c:v>
                </c:pt>
                <c:pt idx="1156">
                  <c:v>2.911656312644486E-2</c:v>
                </c:pt>
                <c:pt idx="1157">
                  <c:v>2.9140328864256552E-2</c:v>
                </c:pt>
                <c:pt idx="1158">
                  <c:v>2.9166732945789874E-2</c:v>
                </c:pt>
                <c:pt idx="1159">
                  <c:v>2.919208003828919E-2</c:v>
                </c:pt>
                <c:pt idx="1160">
                  <c:v>2.9215843711669211E-2</c:v>
                </c:pt>
                <c:pt idx="1161">
                  <c:v>2.9242776287719589E-2</c:v>
                </c:pt>
                <c:pt idx="1162">
                  <c:v>2.9267596950133621E-2</c:v>
                </c:pt>
                <c:pt idx="1163">
                  <c:v>2.9291360623513639E-2</c:v>
                </c:pt>
                <c:pt idx="1164">
                  <c:v>2.9317764705047055E-2</c:v>
                </c:pt>
                <c:pt idx="1165">
                  <c:v>2.9341528378427073E-2</c:v>
                </c:pt>
                <c:pt idx="1166">
                  <c:v>2.9365820546324049E-2</c:v>
                </c:pt>
                <c:pt idx="1167">
                  <c:v>2.9392753122374427E-2</c:v>
                </c:pt>
                <c:pt idx="1168">
                  <c:v>2.9416516795754449E-2</c:v>
                </c:pt>
                <c:pt idx="1169">
                  <c:v>2.9440808963651428E-2</c:v>
                </c:pt>
                <c:pt idx="1170">
                  <c:v>2.9467213045184841E-2</c:v>
                </c:pt>
                <c:pt idx="1171">
                  <c:v>2.9491505213081828E-2</c:v>
                </c:pt>
                <c:pt idx="1172">
                  <c:v>2.9516854370012904E-2</c:v>
                </c:pt>
                <c:pt idx="1173">
                  <c:v>2.9544313376148566E-2</c:v>
                </c:pt>
                <c:pt idx="1174">
                  <c:v>2.9568077049528584E-2</c:v>
                </c:pt>
                <c:pt idx="1175">
                  <c:v>2.9593426206459578E-2</c:v>
                </c:pt>
                <c:pt idx="1176">
                  <c:v>2.9619830287992994E-2</c:v>
                </c:pt>
                <c:pt idx="1177">
                  <c:v>2.964306546685596E-2</c:v>
                </c:pt>
                <c:pt idx="1178">
                  <c:v>2.9668414623787047E-2</c:v>
                </c:pt>
                <c:pt idx="1179">
                  <c:v>2.9694818705320369E-2</c:v>
                </c:pt>
                <c:pt idx="1180">
                  <c:v>2.9718582378700387E-2</c:v>
                </c:pt>
                <c:pt idx="1181">
                  <c:v>2.9744986460233713E-2</c:v>
                </c:pt>
                <c:pt idx="1182">
                  <c:v>2.9769807122647741E-2</c:v>
                </c:pt>
                <c:pt idx="1183">
                  <c:v>2.9793042301510801E-2</c:v>
                </c:pt>
                <c:pt idx="1184">
                  <c:v>2.9819446383044131E-2</c:v>
                </c:pt>
                <c:pt idx="1185">
                  <c:v>2.9844267045458159E-2</c:v>
                </c:pt>
                <c:pt idx="1186">
                  <c:v>2.9868030718838177E-2</c:v>
                </c:pt>
                <c:pt idx="1187">
                  <c:v>2.9894963294888551E-2</c:v>
                </c:pt>
                <c:pt idx="1188">
                  <c:v>2.9919783957302583E-2</c:v>
                </c:pt>
                <c:pt idx="1189">
                  <c:v>2.994460255528494E-2</c:v>
                </c:pt>
                <c:pt idx="1190">
                  <c:v>2.997206362585228E-2</c:v>
                </c:pt>
                <c:pt idx="1191">
                  <c:v>2.9995827299232294E-2</c:v>
                </c:pt>
                <c:pt idx="1192">
                  <c:v>3.0020119467129274E-2</c:v>
                </c:pt>
                <c:pt idx="1193">
                  <c:v>3.004652354866269E-2</c:v>
                </c:pt>
                <c:pt idx="1194">
                  <c:v>3.0069760791957421E-2</c:v>
                </c:pt>
                <c:pt idx="1195">
                  <c:v>3.0095107884456736E-2</c:v>
                </c:pt>
                <c:pt idx="1196">
                  <c:v>3.0122040460507118E-2</c:v>
                </c:pt>
                <c:pt idx="1197">
                  <c:v>3.0145275639370084E-2</c:v>
                </c:pt>
                <c:pt idx="1198">
                  <c:v>3.0170624796301171E-2</c:v>
                </c:pt>
                <c:pt idx="1199">
                  <c:v>3.0196500383317438E-2</c:v>
                </c:pt>
                <c:pt idx="1200">
                  <c:v>3.0219735562180505E-2</c:v>
                </c:pt>
                <c:pt idx="1201">
                  <c:v>3.0245613213628543E-2</c:v>
                </c:pt>
                <c:pt idx="1202">
                  <c:v>3.0271488800644907E-2</c:v>
                </c:pt>
                <c:pt idx="1203">
                  <c:v>3.0295252474024932E-2</c:v>
                </c:pt>
                <c:pt idx="1204">
                  <c:v>3.0321656555558255E-2</c:v>
                </c:pt>
                <c:pt idx="1205">
                  <c:v>3.0347005712489331E-2</c:v>
                </c:pt>
                <c:pt idx="1206">
                  <c:v>3.0371297880386314E-2</c:v>
                </c:pt>
                <c:pt idx="1207">
                  <c:v>3.0398230456436685E-2</c:v>
                </c:pt>
                <c:pt idx="1208">
                  <c:v>3.0422520559901991E-2</c:v>
                </c:pt>
                <c:pt idx="1209">
                  <c:v>3.0446286297713693E-2</c:v>
                </c:pt>
                <c:pt idx="1210">
                  <c:v>3.0473216809332387E-2</c:v>
                </c:pt>
                <c:pt idx="1211">
                  <c:v>3.0497508977229373E-2</c:v>
                </c:pt>
                <c:pt idx="1212">
                  <c:v>3.0521801145126436E-2</c:v>
                </c:pt>
                <c:pt idx="1213">
                  <c:v>3.0549262215693776E-2</c:v>
                </c:pt>
                <c:pt idx="1214">
                  <c:v>3.0573025889073794E-2</c:v>
                </c:pt>
                <c:pt idx="1215">
                  <c:v>3.0598375046004874E-2</c:v>
                </c:pt>
                <c:pt idx="1216">
                  <c:v>3.06247791275382E-2</c:v>
                </c:pt>
                <c:pt idx="1217">
                  <c:v>3.0648014306401173E-2</c:v>
                </c:pt>
                <c:pt idx="1218">
                  <c:v>3.0672834968815291E-2</c:v>
                </c:pt>
                <c:pt idx="1219">
                  <c:v>3.0699239050348614E-2</c:v>
                </c:pt>
                <c:pt idx="1220">
                  <c:v>3.0723002723728632E-2</c:v>
                </c:pt>
                <c:pt idx="1221">
                  <c:v>3.0748349816227948E-2</c:v>
                </c:pt>
                <c:pt idx="1222">
                  <c:v>3.0774227467675996E-2</c:v>
                </c:pt>
                <c:pt idx="1223">
                  <c:v>3.0797991141056014E-2</c:v>
                </c:pt>
                <c:pt idx="1224">
                  <c:v>3.0824923717106389E-2</c:v>
                </c:pt>
                <c:pt idx="1225">
                  <c:v>3.0850270809605701E-2</c:v>
                </c:pt>
                <c:pt idx="1226">
                  <c:v>3.0873508052900442E-2</c:v>
                </c:pt>
                <c:pt idx="1227">
                  <c:v>3.0899912134433768E-2</c:v>
                </c:pt>
                <c:pt idx="1228">
                  <c:v>3.0924730732416122E-2</c:v>
                </c:pt>
                <c:pt idx="1229">
                  <c:v>3.0949022900313098E-2</c:v>
                </c:pt>
                <c:pt idx="1230">
                  <c:v>3.0975955476363476E-2</c:v>
                </c:pt>
                <c:pt idx="1231">
                  <c:v>3.1000776138777504E-2</c:v>
                </c:pt>
                <c:pt idx="1232">
                  <c:v>3.1024539812157529E-2</c:v>
                </c:pt>
                <c:pt idx="1233">
                  <c:v>3.1051472388207903E-2</c:v>
                </c:pt>
                <c:pt idx="1234">
                  <c:v>3.1075236061587921E-2</c:v>
                </c:pt>
                <c:pt idx="1235">
                  <c:v>3.1098999734967939E-2</c:v>
                </c:pt>
                <c:pt idx="1236">
                  <c:v>3.1125932311018321E-2</c:v>
                </c:pt>
                <c:pt idx="1237">
                  <c:v>3.1150224478915294E-2</c:v>
                </c:pt>
                <c:pt idx="1238">
                  <c:v>3.1175045141329329E-2</c:v>
                </c:pt>
                <c:pt idx="1239">
                  <c:v>3.1201449222862745E-2</c:v>
                </c:pt>
                <c:pt idx="1240">
                  <c:v>3.1224684401725711E-2</c:v>
                </c:pt>
                <c:pt idx="1241">
                  <c:v>3.1250559988742072E-2</c:v>
                </c:pt>
                <c:pt idx="1242">
                  <c:v>3.1276964070275408E-2</c:v>
                </c:pt>
                <c:pt idx="1243">
                  <c:v>3.1300201313570135E-2</c:v>
                </c:pt>
                <c:pt idx="1244">
                  <c:v>3.1326605395103464E-2</c:v>
                </c:pt>
                <c:pt idx="1245">
                  <c:v>3.1353009476636877E-2</c:v>
                </c:pt>
                <c:pt idx="1246">
                  <c:v>3.1376773150016898E-2</c:v>
                </c:pt>
                <c:pt idx="1247">
                  <c:v>3.1403177231550228E-2</c:v>
                </c:pt>
                <c:pt idx="1248">
                  <c:v>3.1427997893964249E-2</c:v>
                </c:pt>
                <c:pt idx="1249">
                  <c:v>3.1451761567344277E-2</c:v>
                </c:pt>
                <c:pt idx="1250">
                  <c:v>3.1478694143394652E-2</c:v>
                </c:pt>
                <c:pt idx="1251">
                  <c:v>3.1502986311291628E-2</c:v>
                </c:pt>
                <c:pt idx="1252">
                  <c:v>3.152674998467165E-2</c:v>
                </c:pt>
                <c:pt idx="1253">
                  <c:v>3.1553154066205069E-2</c:v>
                </c:pt>
                <c:pt idx="1254">
                  <c:v>3.1577446234102045E-2</c:v>
                </c:pt>
                <c:pt idx="1255">
                  <c:v>3.1601209907482067E-2</c:v>
                </c:pt>
                <c:pt idx="1256">
                  <c:v>3.1627613989015389E-2</c:v>
                </c:pt>
                <c:pt idx="1257">
                  <c:v>3.1651906156912456E-2</c:v>
                </c:pt>
                <c:pt idx="1258">
                  <c:v>3.167778174392883E-2</c:v>
                </c:pt>
                <c:pt idx="1259">
                  <c:v>3.170524281449616E-2</c:v>
                </c:pt>
                <c:pt idx="1260">
                  <c:v>3.1729006487876188E-2</c:v>
                </c:pt>
                <c:pt idx="1261">
                  <c:v>3.1753827150290209E-2</c:v>
                </c:pt>
                <c:pt idx="1262">
                  <c:v>3.1780759726340584E-2</c:v>
                </c:pt>
                <c:pt idx="1263">
                  <c:v>3.1803466410686598E-2</c:v>
                </c:pt>
                <c:pt idx="1264">
                  <c:v>3.1828815567617588E-2</c:v>
                </c:pt>
                <c:pt idx="1265">
                  <c:v>3.1854691154633949E-2</c:v>
                </c:pt>
                <c:pt idx="1266">
                  <c:v>3.187845482801397E-2</c:v>
                </c:pt>
                <c:pt idx="1267">
                  <c:v>3.1904332479462012E-2</c:v>
                </c:pt>
                <c:pt idx="1268">
                  <c:v>3.193020806647838E-2</c:v>
                </c:pt>
                <c:pt idx="1269">
                  <c:v>3.1953443245341349E-2</c:v>
                </c:pt>
                <c:pt idx="1270">
                  <c:v>3.1979318832357717E-2</c:v>
                </c:pt>
                <c:pt idx="1271">
                  <c:v>3.200466798928879E-2</c:v>
                </c:pt>
                <c:pt idx="1272">
                  <c:v>3.2028431662668812E-2</c:v>
                </c:pt>
                <c:pt idx="1273">
                  <c:v>3.2054835744202134E-2</c:v>
                </c:pt>
                <c:pt idx="1274">
                  <c:v>3.2080184901133221E-2</c:v>
                </c:pt>
                <c:pt idx="1275">
                  <c:v>3.2104477069030198E-2</c:v>
                </c:pt>
                <c:pt idx="1276">
                  <c:v>3.2131936075165859E-2</c:v>
                </c:pt>
                <c:pt idx="1277">
                  <c:v>3.2156228243062933E-2</c:v>
                </c:pt>
                <c:pt idx="1278">
                  <c:v>3.2180520410959909E-2</c:v>
                </c:pt>
                <c:pt idx="1279">
                  <c:v>3.2206924492493239E-2</c:v>
                </c:pt>
                <c:pt idx="1280">
                  <c:v>3.2230688165873253E-2</c:v>
                </c:pt>
                <c:pt idx="1281">
                  <c:v>3.2255508828287281E-2</c:v>
                </c:pt>
                <c:pt idx="1282">
                  <c:v>3.2282441404337663E-2</c:v>
                </c:pt>
                <c:pt idx="1283">
                  <c:v>3.2306205077717684E-2</c:v>
                </c:pt>
                <c:pt idx="1284">
                  <c:v>3.2331025740131719E-2</c:v>
                </c:pt>
                <c:pt idx="1285">
                  <c:v>3.2357429821665125E-2</c:v>
                </c:pt>
                <c:pt idx="1286">
                  <c:v>3.2380665000528094E-2</c:v>
                </c:pt>
                <c:pt idx="1287">
                  <c:v>3.2406014157459181E-2</c:v>
                </c:pt>
                <c:pt idx="1288">
                  <c:v>3.2432418238992504E-2</c:v>
                </c:pt>
                <c:pt idx="1289">
                  <c:v>3.245565341785548E-2</c:v>
                </c:pt>
                <c:pt idx="1290">
                  <c:v>3.2482057499388886E-2</c:v>
                </c:pt>
                <c:pt idx="1291">
                  <c:v>3.2507933086405164E-2</c:v>
                </c:pt>
                <c:pt idx="1292">
                  <c:v>3.2531698824216942E-2</c:v>
                </c:pt>
                <c:pt idx="1293">
                  <c:v>3.2558631400267324E-2</c:v>
                </c:pt>
                <c:pt idx="1294">
                  <c:v>3.2583449998249588E-2</c:v>
                </c:pt>
                <c:pt idx="1295">
                  <c:v>3.2607213671629609E-2</c:v>
                </c:pt>
                <c:pt idx="1296">
                  <c:v>3.2633617753163022E-2</c:v>
                </c:pt>
                <c:pt idx="1297">
                  <c:v>3.2657909921060005E-2</c:v>
                </c:pt>
                <c:pt idx="1298">
                  <c:v>3.2682202088957078E-2</c:v>
                </c:pt>
                <c:pt idx="1299">
                  <c:v>3.2709134665007362E-2</c:v>
                </c:pt>
                <c:pt idx="1300">
                  <c:v>3.2733426832904429E-2</c:v>
                </c:pt>
                <c:pt idx="1301">
                  <c:v>3.2758247495318464E-2</c:v>
                </c:pt>
                <c:pt idx="1302">
                  <c:v>3.2784651576851787E-2</c:v>
                </c:pt>
                <c:pt idx="1303">
                  <c:v>3.2807886755714846E-2</c:v>
                </c:pt>
                <c:pt idx="1304">
                  <c:v>3.2832707418128874E-2</c:v>
                </c:pt>
                <c:pt idx="1305">
                  <c:v>3.2859639994179256E-2</c:v>
                </c:pt>
                <c:pt idx="1306">
                  <c:v>3.288340366755927E-2</c:v>
                </c:pt>
                <c:pt idx="1307">
                  <c:v>3.2908224329973305E-2</c:v>
                </c:pt>
                <c:pt idx="1308">
                  <c:v>3.2934628411506628E-2</c:v>
                </c:pt>
                <c:pt idx="1309">
                  <c:v>3.2958920579403604E-2</c:v>
                </c:pt>
                <c:pt idx="1310">
                  <c:v>3.2984796166419972E-2</c:v>
                </c:pt>
                <c:pt idx="1311">
                  <c:v>3.3010671753436339E-2</c:v>
                </c:pt>
                <c:pt idx="1312">
                  <c:v>3.3033908996731073E-2</c:v>
                </c:pt>
                <c:pt idx="1313">
                  <c:v>3.3060313078264396E-2</c:v>
                </c:pt>
                <c:pt idx="1314">
                  <c:v>3.3085660170763719E-2</c:v>
                </c:pt>
                <c:pt idx="1315">
                  <c:v>3.3109423844143733E-2</c:v>
                </c:pt>
                <c:pt idx="1316">
                  <c:v>3.3136356420194107E-2</c:v>
                </c:pt>
                <c:pt idx="1317">
                  <c:v>3.3161705577125195E-2</c:v>
                </c:pt>
                <c:pt idx="1318">
                  <c:v>3.3185469250505216E-2</c:v>
                </c:pt>
                <c:pt idx="1319">
                  <c:v>3.3212401826555493E-2</c:v>
                </c:pt>
                <c:pt idx="1320">
                  <c:v>3.3236165499935515E-2</c:v>
                </c:pt>
                <c:pt idx="1321">
                  <c:v>3.3259929173315536E-2</c:v>
                </c:pt>
                <c:pt idx="1322">
                  <c:v>3.3286333254848949E-2</c:v>
                </c:pt>
                <c:pt idx="1323">
                  <c:v>3.3310625422745932E-2</c:v>
                </c:pt>
                <c:pt idx="1324">
                  <c:v>3.333544608515996E-2</c:v>
                </c:pt>
                <c:pt idx="1325">
                  <c:v>3.3362378661210335E-2</c:v>
                </c:pt>
                <c:pt idx="1326">
                  <c:v>3.3386142334590356E-2</c:v>
                </c:pt>
                <c:pt idx="1327">
                  <c:v>3.3411489427089672E-2</c:v>
                </c:pt>
                <c:pt idx="1328">
                  <c:v>3.3437893508623084E-2</c:v>
                </c:pt>
                <c:pt idx="1329">
                  <c:v>3.3461130751917735E-2</c:v>
                </c:pt>
                <c:pt idx="1330">
                  <c:v>3.3487006338934096E-2</c:v>
                </c:pt>
                <c:pt idx="1331">
                  <c:v>3.3513410420467418E-2</c:v>
                </c:pt>
                <c:pt idx="1332">
                  <c:v>3.3536645599330478E-2</c:v>
                </c:pt>
                <c:pt idx="1333">
                  <c:v>3.3563049680863807E-2</c:v>
                </c:pt>
                <c:pt idx="1334">
                  <c:v>3.3588398837794887E-2</c:v>
                </c:pt>
                <c:pt idx="1335">
                  <c:v>3.3612162511174909E-2</c:v>
                </c:pt>
                <c:pt idx="1336">
                  <c:v>3.3638038098191179E-2</c:v>
                </c:pt>
                <c:pt idx="1337">
                  <c:v>3.3663387255122267E-2</c:v>
                </c:pt>
                <c:pt idx="1338">
                  <c:v>3.3686622433985236E-2</c:v>
                </c:pt>
                <c:pt idx="1339">
                  <c:v>3.3713555010035617E-2</c:v>
                </c:pt>
                <c:pt idx="1340">
                  <c:v>3.3737847177932684E-2</c:v>
                </c:pt>
                <c:pt idx="1341">
                  <c:v>3.3761610851312698E-2</c:v>
                </c:pt>
                <c:pt idx="1342">
                  <c:v>3.3788014932846028E-2</c:v>
                </c:pt>
                <c:pt idx="1343">
                  <c:v>3.3812835595260056E-2</c:v>
                </c:pt>
                <c:pt idx="1344">
                  <c:v>3.3837656257674091E-2</c:v>
                </c:pt>
                <c:pt idx="1345">
                  <c:v>3.3865643758326798E-2</c:v>
                </c:pt>
                <c:pt idx="1346">
                  <c:v>3.3889407431706813E-2</c:v>
                </c:pt>
                <c:pt idx="1347">
                  <c:v>3.3914228094120841E-2</c:v>
                </c:pt>
                <c:pt idx="1348">
                  <c:v>3.3941160670171222E-2</c:v>
                </c:pt>
                <c:pt idx="1349">
                  <c:v>3.3964395849034192E-2</c:v>
                </c:pt>
                <c:pt idx="1350">
                  <c:v>3.3989745005965279E-2</c:v>
                </c:pt>
                <c:pt idx="1351">
                  <c:v>3.4016149087498594E-2</c:v>
                </c:pt>
                <c:pt idx="1352">
                  <c:v>3.4039912760878616E-2</c:v>
                </c:pt>
                <c:pt idx="1353">
                  <c:v>3.4065259853377931E-2</c:v>
                </c:pt>
                <c:pt idx="1354">
                  <c:v>3.4091137504825973E-2</c:v>
                </c:pt>
                <c:pt idx="1355">
                  <c:v>3.411437268368904E-2</c:v>
                </c:pt>
                <c:pt idx="1356">
                  <c:v>3.4139719776188349E-2</c:v>
                </c:pt>
                <c:pt idx="1357">
                  <c:v>3.4165068933119339E-2</c:v>
                </c:pt>
                <c:pt idx="1358">
                  <c:v>3.418883260649936E-2</c:v>
                </c:pt>
                <c:pt idx="1359">
                  <c:v>3.4215236688032773E-2</c:v>
                </c:pt>
                <c:pt idx="1360">
                  <c:v>3.424111227504905E-2</c:v>
                </c:pt>
                <c:pt idx="1361">
                  <c:v>3.4265404442946124E-2</c:v>
                </c:pt>
                <c:pt idx="1362">
                  <c:v>3.4292865513513453E-2</c:v>
                </c:pt>
                <c:pt idx="1363">
                  <c:v>3.4317157681410526E-2</c:v>
                </c:pt>
                <c:pt idx="1364">
                  <c:v>3.4340921354790548E-2</c:v>
                </c:pt>
                <c:pt idx="1365">
                  <c:v>3.436732543632387E-2</c:v>
                </c:pt>
                <c:pt idx="1366">
                  <c:v>3.4391617604220936E-2</c:v>
                </c:pt>
                <c:pt idx="1367">
                  <c:v>3.4415909772117927E-2</c:v>
                </c:pt>
                <c:pt idx="1368">
                  <c:v>3.4442842348168301E-2</c:v>
                </c:pt>
                <c:pt idx="1369">
                  <c:v>3.4466606021548316E-2</c:v>
                </c:pt>
                <c:pt idx="1370">
                  <c:v>3.4491426683962344E-2</c:v>
                </c:pt>
                <c:pt idx="1371">
                  <c:v>3.4517830765495673E-2</c:v>
                </c:pt>
                <c:pt idx="1372">
                  <c:v>3.4541065944358733E-2</c:v>
                </c:pt>
                <c:pt idx="1373">
                  <c:v>3.4565886606772761E-2</c:v>
                </c:pt>
                <c:pt idx="1374">
                  <c:v>3.4592819182823142E-2</c:v>
                </c:pt>
                <c:pt idx="1375">
                  <c:v>3.4616054361686105E-2</c:v>
                </c:pt>
                <c:pt idx="1376">
                  <c:v>3.4642460507651199E-2</c:v>
                </c:pt>
                <c:pt idx="1377">
                  <c:v>3.4668336094667476E-2</c:v>
                </c:pt>
                <c:pt idx="1378">
                  <c:v>3.4692626198132875E-2</c:v>
                </c:pt>
                <c:pt idx="1379">
                  <c:v>3.4719030279666198E-2</c:v>
                </c:pt>
                <c:pt idx="1380">
                  <c:v>3.4744377372165514E-2</c:v>
                </c:pt>
                <c:pt idx="1381">
                  <c:v>3.4767614615460248E-2</c:v>
                </c:pt>
                <c:pt idx="1382">
                  <c:v>3.479401869699357E-2</c:v>
                </c:pt>
                <c:pt idx="1383">
                  <c:v>3.4818841423839363E-2</c:v>
                </c:pt>
                <c:pt idx="1384">
                  <c:v>3.484260303278762E-2</c:v>
                </c:pt>
                <c:pt idx="1385">
                  <c:v>3.4869535608837994E-2</c:v>
                </c:pt>
                <c:pt idx="1386">
                  <c:v>3.4894354206820355E-2</c:v>
                </c:pt>
                <c:pt idx="1387">
                  <c:v>3.4918648439149096E-2</c:v>
                </c:pt>
                <c:pt idx="1388">
                  <c:v>3.4945581015199387E-2</c:v>
                </c:pt>
                <c:pt idx="1389">
                  <c:v>3.4969342624147727E-2</c:v>
                </c:pt>
                <c:pt idx="1390">
                  <c:v>3.4993636856476475E-2</c:v>
                </c:pt>
                <c:pt idx="1391">
                  <c:v>3.5020040938009797E-2</c:v>
                </c:pt>
                <c:pt idx="1392">
                  <c:v>3.5043802546958137E-2</c:v>
                </c:pt>
                <c:pt idx="1393">
                  <c:v>3.5069153768320892E-2</c:v>
                </c:pt>
                <c:pt idx="1394">
                  <c:v>3.5095557849854221E-2</c:v>
                </c:pt>
                <c:pt idx="1395">
                  <c:v>3.5119319458802568E-2</c:v>
                </c:pt>
                <c:pt idx="1396">
                  <c:v>3.5145195045818846E-2</c:v>
                </c:pt>
                <c:pt idx="1397">
                  <c:v>3.5171603256215614E-2</c:v>
                </c:pt>
                <c:pt idx="1398">
                  <c:v>3.5194307876129947E-2</c:v>
                </c:pt>
                <c:pt idx="1399">
                  <c:v>3.5220711957663277E-2</c:v>
                </c:pt>
                <c:pt idx="1400">
                  <c:v>3.5246587544679631E-2</c:v>
                </c:pt>
                <c:pt idx="1401">
                  <c:v>3.5269824787974371E-2</c:v>
                </c:pt>
                <c:pt idx="1402">
                  <c:v>3.5296757364024739E-2</c:v>
                </c:pt>
                <c:pt idx="1403">
                  <c:v>3.5322104456524062E-2</c:v>
                </c:pt>
                <c:pt idx="1404">
                  <c:v>3.5345341699818796E-2</c:v>
                </c:pt>
                <c:pt idx="1405">
                  <c:v>3.5371745781352118E-2</c:v>
                </c:pt>
                <c:pt idx="1406">
                  <c:v>3.5396564379334472E-2</c:v>
                </c:pt>
                <c:pt idx="1407">
                  <c:v>3.5419801622629206E-2</c:v>
                </c:pt>
                <c:pt idx="1408">
                  <c:v>3.5446734198679497E-2</c:v>
                </c:pt>
                <c:pt idx="1409">
                  <c:v>3.5471552796661851E-2</c:v>
                </c:pt>
                <c:pt idx="1410">
                  <c:v>3.5495847028990599E-2</c:v>
                </c:pt>
                <c:pt idx="1411">
                  <c:v>3.5522251110523921E-2</c:v>
                </c:pt>
                <c:pt idx="1412">
                  <c:v>3.554654121398923E-2</c:v>
                </c:pt>
                <c:pt idx="1413">
                  <c:v>3.5571363940835023E-2</c:v>
                </c:pt>
                <c:pt idx="1414">
                  <c:v>3.5598825011402352E-2</c:v>
                </c:pt>
                <c:pt idx="1415">
                  <c:v>3.5622058125833654E-2</c:v>
                </c:pt>
                <c:pt idx="1416">
                  <c:v>3.564740521833297E-2</c:v>
                </c:pt>
                <c:pt idx="1417">
                  <c:v>3.5674337794383351E-2</c:v>
                </c:pt>
                <c:pt idx="1418">
                  <c:v>3.5697575037678078E-2</c:v>
                </c:pt>
                <c:pt idx="1419">
                  <c:v>3.5723450624694446E-2</c:v>
                </c:pt>
                <c:pt idx="1420">
                  <c:v>3.574932621171082E-2</c:v>
                </c:pt>
                <c:pt idx="1421">
                  <c:v>3.5772563455005457E-2</c:v>
                </c:pt>
                <c:pt idx="1422">
                  <c:v>3.5798439042021825E-2</c:v>
                </c:pt>
                <c:pt idx="1423">
                  <c:v>3.5823786134521134E-2</c:v>
                </c:pt>
                <c:pt idx="1424">
                  <c:v>3.584755187233292E-2</c:v>
                </c:pt>
                <c:pt idx="1425">
                  <c:v>3.5873955953866242E-2</c:v>
                </c:pt>
                <c:pt idx="1426">
                  <c:v>3.5898774551848603E-2</c:v>
                </c:pt>
                <c:pt idx="1427">
                  <c:v>3.5922540289660292E-2</c:v>
                </c:pt>
                <c:pt idx="1428">
                  <c:v>3.5948944371193635E-2</c:v>
                </c:pt>
                <c:pt idx="1429">
                  <c:v>3.5973762969175975E-2</c:v>
                </c:pt>
                <c:pt idx="1430">
                  <c:v>3.5998585696021684E-2</c:v>
                </c:pt>
                <c:pt idx="1431">
                  <c:v>3.6026046766589111E-2</c:v>
                </c:pt>
                <c:pt idx="1432">
                  <c:v>3.6049808375537361E-2</c:v>
                </c:pt>
                <c:pt idx="1433">
                  <c:v>3.6074626973519715E-2</c:v>
                </c:pt>
                <c:pt idx="1434">
                  <c:v>3.6101559549570096E-2</c:v>
                </c:pt>
                <c:pt idx="1435">
                  <c:v>3.6125325287381792E-2</c:v>
                </c:pt>
                <c:pt idx="1436">
                  <c:v>3.6149615390847094E-2</c:v>
                </c:pt>
                <c:pt idx="1437">
                  <c:v>3.6176019472380513E-2</c:v>
                </c:pt>
                <c:pt idx="1438">
                  <c:v>3.6199785210192202E-2</c:v>
                </c:pt>
                <c:pt idx="1439">
                  <c:v>3.6211932326356583E-2</c:v>
                </c:pt>
              </c:numCache>
            </c:numRef>
          </c:xVal>
          <c:yVal>
            <c:numRef>
              <c:f>'S1'!$W$11:$W$49640</c:f>
              <c:numCache>
                <c:formatCode>General</c:formatCode>
                <c:ptCount val="49630"/>
                <c:pt idx="0">
                  <c:v>0.29712095647872361</c:v>
                </c:pt>
                <c:pt idx="1">
                  <c:v>0.57903472095417252</c:v>
                </c:pt>
                <c:pt idx="2">
                  <c:v>0.8580844558450329</c:v>
                </c:pt>
                <c:pt idx="3">
                  <c:v>1.1088870536215947</c:v>
                </c:pt>
                <c:pt idx="4">
                  <c:v>1.3668891976779496</c:v>
                </c:pt>
                <c:pt idx="5">
                  <c:v>1.6339522846105754</c:v>
                </c:pt>
                <c:pt idx="6">
                  <c:v>1.8622161284540735</c:v>
                </c:pt>
                <c:pt idx="7">
                  <c:v>2.1426674315014576</c:v>
                </c:pt>
                <c:pt idx="8">
                  <c:v>2.3958792246336502</c:v>
                </c:pt>
                <c:pt idx="9">
                  <c:v>2.6224869159016899</c:v>
                </c:pt>
                <c:pt idx="10">
                  <c:v>2.8551480722802105</c:v>
                </c:pt>
                <c:pt idx="11">
                  <c:v>3.1189858616416579</c:v>
                </c:pt>
                <c:pt idx="12">
                  <c:v>3.3473897840782207</c:v>
                </c:pt>
                <c:pt idx="13">
                  <c:v>3.6132146677083616</c:v>
                </c:pt>
                <c:pt idx="14">
                  <c:v>3.8803173473017329</c:v>
                </c:pt>
                <c:pt idx="15">
                  <c:v>4.1148929111188739</c:v>
                </c:pt>
                <c:pt idx="16">
                  <c:v>4.3595837378757372</c:v>
                </c:pt>
                <c:pt idx="17">
                  <c:v>4.6075055182981952</c:v>
                </c:pt>
                <c:pt idx="18">
                  <c:v>4.8629742134358924</c:v>
                </c:pt>
                <c:pt idx="19">
                  <c:v>5.1364365092916087</c:v>
                </c:pt>
                <c:pt idx="20">
                  <c:v>5.3677847297161874</c:v>
                </c:pt>
                <c:pt idx="21">
                  <c:v>5.5876984934404952</c:v>
                </c:pt>
                <c:pt idx="22">
                  <c:v>5.8633534284420294</c:v>
                </c:pt>
                <c:pt idx="23">
                  <c:v>6.0903625820695861</c:v>
                </c:pt>
                <c:pt idx="24">
                  <c:v>6.3351694189327494</c:v>
                </c:pt>
                <c:pt idx="25">
                  <c:v>6.5930526646643992</c:v>
                </c:pt>
                <c:pt idx="26">
                  <c:v>6.8301397750772068</c:v>
                </c:pt>
                <c:pt idx="27">
                  <c:v>7.0641037586452011</c:v>
                </c:pt>
                <c:pt idx="28">
                  <c:v>7.2942625144530284</c:v>
                </c:pt>
                <c:pt idx="29">
                  <c:v>7.5303320092447068</c:v>
                </c:pt>
                <c:pt idx="30">
                  <c:v>7.7336332220225641</c:v>
                </c:pt>
                <c:pt idx="31">
                  <c:v>8.0110225321815811</c:v>
                </c:pt>
                <c:pt idx="32">
                  <c:v>8.2240546341652792</c:v>
                </c:pt>
                <c:pt idx="33">
                  <c:v>8.455729223270616</c:v>
                </c:pt>
                <c:pt idx="34">
                  <c:v>8.706794348066758</c:v>
                </c:pt>
                <c:pt idx="35">
                  <c:v>8.9424729706330801</c:v>
                </c:pt>
                <c:pt idx="36">
                  <c:v>9.1790787113102574</c:v>
                </c:pt>
                <c:pt idx="37">
                  <c:v>9.4148978938393899</c:v>
                </c:pt>
                <c:pt idx="38">
                  <c:v>9.6468574538282041</c:v>
                </c:pt>
                <c:pt idx="39">
                  <c:v>9.8912546450463577</c:v>
                </c:pt>
                <c:pt idx="40">
                  <c:v>10.125492046624192</c:v>
                </c:pt>
                <c:pt idx="41">
                  <c:v>10.363049936638447</c:v>
                </c:pt>
                <c:pt idx="42">
                  <c:v>10.616340915092145</c:v>
                </c:pt>
                <c:pt idx="43">
                  <c:v>10.867226970346623</c:v>
                </c:pt>
                <c:pt idx="44">
                  <c:v>11.062390627743614</c:v>
                </c:pt>
                <c:pt idx="45">
                  <c:v>11.335966526856925</c:v>
                </c:pt>
                <c:pt idx="46">
                  <c:v>11.5494790358368</c:v>
                </c:pt>
                <c:pt idx="47">
                  <c:v>11.768711180015465</c:v>
                </c:pt>
                <c:pt idx="48">
                  <c:v>12.034472522840485</c:v>
                </c:pt>
                <c:pt idx="49">
                  <c:v>12.253728735505943</c:v>
                </c:pt>
                <c:pt idx="50">
                  <c:v>12.486204323851361</c:v>
                </c:pt>
                <c:pt idx="51">
                  <c:v>12.734232005615654</c:v>
                </c:pt>
                <c:pt idx="52">
                  <c:v>12.974266061550015</c:v>
                </c:pt>
                <c:pt idx="53">
                  <c:v>13.217026595666979</c:v>
                </c:pt>
                <c:pt idx="54">
                  <c:v>13.475293974447679</c:v>
                </c:pt>
                <c:pt idx="55">
                  <c:v>13.711592601233514</c:v>
                </c:pt>
                <c:pt idx="56">
                  <c:v>13.942190847609954</c:v>
                </c:pt>
                <c:pt idx="57">
                  <c:v>14.188884172467068</c:v>
                </c:pt>
                <c:pt idx="58">
                  <c:v>14.387667730276018</c:v>
                </c:pt>
                <c:pt idx="59">
                  <c:v>14.632901542094684</c:v>
                </c:pt>
                <c:pt idx="60">
                  <c:v>14.894822517168821</c:v>
                </c:pt>
                <c:pt idx="61">
                  <c:v>15.113906399468917</c:v>
                </c:pt>
                <c:pt idx="62">
                  <c:v>15.364915685375715</c:v>
                </c:pt>
                <c:pt idx="63">
                  <c:v>15.595702628688551</c:v>
                </c:pt>
                <c:pt idx="64">
                  <c:v>15.816799599223064</c:v>
                </c:pt>
                <c:pt idx="65">
                  <c:v>16.072725595609619</c:v>
                </c:pt>
                <c:pt idx="66">
                  <c:v>16.30689656816395</c:v>
                </c:pt>
                <c:pt idx="67">
                  <c:v>16.520449512201608</c:v>
                </c:pt>
                <c:pt idx="68">
                  <c:v>16.793609507863341</c:v>
                </c:pt>
                <c:pt idx="69">
                  <c:v>17.010766948481439</c:v>
                </c:pt>
                <c:pt idx="70">
                  <c:v>17.256498496606749</c:v>
                </c:pt>
                <c:pt idx="71">
                  <c:v>17.516199394460156</c:v>
                </c:pt>
                <c:pt idx="72">
                  <c:v>17.719102514466634</c:v>
                </c:pt>
                <c:pt idx="73">
                  <c:v>17.946393750759288</c:v>
                </c:pt>
                <c:pt idx="74">
                  <c:v>18.207047760689246</c:v>
                </c:pt>
                <c:pt idx="75">
                  <c:v>18.438186103909086</c:v>
                </c:pt>
                <c:pt idx="76">
                  <c:v>18.653764651794294</c:v>
                </c:pt>
                <c:pt idx="77">
                  <c:v>18.88577331149617</c:v>
                </c:pt>
                <c:pt idx="78">
                  <c:v>19.142818973887806</c:v>
                </c:pt>
                <c:pt idx="79">
                  <c:v>19.406831019093563</c:v>
                </c:pt>
                <c:pt idx="80">
                  <c:v>19.625336294971412</c:v>
                </c:pt>
                <c:pt idx="81">
                  <c:v>19.863442946484295</c:v>
                </c:pt>
                <c:pt idx="82">
                  <c:v>20.103301783834869</c:v>
                </c:pt>
                <c:pt idx="83">
                  <c:v>20.330465938517275</c:v>
                </c:pt>
                <c:pt idx="84">
                  <c:v>20.570779188898264</c:v>
                </c:pt>
                <c:pt idx="85">
                  <c:v>20.831604566454129</c:v>
                </c:pt>
                <c:pt idx="86">
                  <c:v>21.057692378407687</c:v>
                </c:pt>
                <c:pt idx="87">
                  <c:v>21.314605182752395</c:v>
                </c:pt>
                <c:pt idx="88">
                  <c:v>21.563619672474619</c:v>
                </c:pt>
                <c:pt idx="89">
                  <c:v>21.807568227099161</c:v>
                </c:pt>
                <c:pt idx="90">
                  <c:v>22.042800138550792</c:v>
                </c:pt>
                <c:pt idx="91">
                  <c:v>22.27037056929024</c:v>
                </c:pt>
                <c:pt idx="92">
                  <c:v>22.518705364945724</c:v>
                </c:pt>
                <c:pt idx="93">
                  <c:v>22.754642001690517</c:v>
                </c:pt>
                <c:pt idx="94">
                  <c:v>22.999834415711945</c:v>
                </c:pt>
                <c:pt idx="95">
                  <c:v>23.23172177024038</c:v>
                </c:pt>
                <c:pt idx="96">
                  <c:v>23.455385404205195</c:v>
                </c:pt>
                <c:pt idx="97">
                  <c:v>23.711924665635017</c:v>
                </c:pt>
                <c:pt idx="98">
                  <c:v>23.919371915945941</c:v>
                </c:pt>
                <c:pt idx="99">
                  <c:v>24.187109762905518</c:v>
                </c:pt>
                <c:pt idx="100">
                  <c:v>24.443806913608537</c:v>
                </c:pt>
                <c:pt idx="101">
                  <c:v>24.640602414409276</c:v>
                </c:pt>
                <c:pt idx="102">
                  <c:v>24.898905414550406</c:v>
                </c:pt>
                <c:pt idx="103">
                  <c:v>25.12477757286247</c:v>
                </c:pt>
                <c:pt idx="104">
                  <c:v>25.34723393153029</c:v>
                </c:pt>
                <c:pt idx="105">
                  <c:v>25.604666615189423</c:v>
                </c:pt>
                <c:pt idx="106">
                  <c:v>25.853174703949993</c:v>
                </c:pt>
                <c:pt idx="107">
                  <c:v>26.073120238076726</c:v>
                </c:pt>
                <c:pt idx="108">
                  <c:v>26.336627807799637</c:v>
                </c:pt>
                <c:pt idx="109">
                  <c:v>26.55211200721655</c:v>
                </c:pt>
                <c:pt idx="110">
                  <c:v>26.78135375367803</c:v>
                </c:pt>
                <c:pt idx="111">
                  <c:v>27.058147128104224</c:v>
                </c:pt>
                <c:pt idx="112">
                  <c:v>27.279136271818032</c:v>
                </c:pt>
                <c:pt idx="113">
                  <c:v>27.515302040556886</c:v>
                </c:pt>
                <c:pt idx="114">
                  <c:v>27.782261994023518</c:v>
                </c:pt>
                <c:pt idx="115">
                  <c:v>28.004050211498463</c:v>
                </c:pt>
                <c:pt idx="116">
                  <c:v>28.263874340004271</c:v>
                </c:pt>
                <c:pt idx="117">
                  <c:v>28.52081602653303</c:v>
                </c:pt>
                <c:pt idx="118">
                  <c:v>28.755603152348911</c:v>
                </c:pt>
                <c:pt idx="119">
                  <c:v>28.984425144400877</c:v>
                </c:pt>
                <c:pt idx="120">
                  <c:v>29.221176258738279</c:v>
                </c:pt>
                <c:pt idx="121">
                  <c:v>29.446484251719991</c:v>
                </c:pt>
                <c:pt idx="122">
                  <c:v>29.729762639224738</c:v>
                </c:pt>
                <c:pt idx="123">
                  <c:v>29.964671070214134</c:v>
                </c:pt>
                <c:pt idx="124">
                  <c:v>30.214201588292962</c:v>
                </c:pt>
                <c:pt idx="125">
                  <c:v>30.456128390027903</c:v>
                </c:pt>
                <c:pt idx="126">
                  <c:v>30.701551861522496</c:v>
                </c:pt>
                <c:pt idx="127">
                  <c:v>30.928694835936575</c:v>
                </c:pt>
                <c:pt idx="128">
                  <c:v>31.188855923257186</c:v>
                </c:pt>
                <c:pt idx="129">
                  <c:v>31.411691601276818</c:v>
                </c:pt>
                <c:pt idx="130">
                  <c:v>31.646384378624525</c:v>
                </c:pt>
                <c:pt idx="131">
                  <c:v>31.89357929074626</c:v>
                </c:pt>
                <c:pt idx="132">
                  <c:v>32.130028104889639</c:v>
                </c:pt>
                <c:pt idx="133">
                  <c:v>32.363896777249984</c:v>
                </c:pt>
                <c:pt idx="134">
                  <c:v>32.618341117590226</c:v>
                </c:pt>
                <c:pt idx="135">
                  <c:v>32.866874237576823</c:v>
                </c:pt>
                <c:pt idx="136">
                  <c:v>33.08337508987546</c:v>
                </c:pt>
                <c:pt idx="137">
                  <c:v>33.341173614533645</c:v>
                </c:pt>
                <c:pt idx="138">
                  <c:v>33.594123783214542</c:v>
                </c:pt>
                <c:pt idx="139">
                  <c:v>33.810770971912923</c:v>
                </c:pt>
                <c:pt idx="140">
                  <c:v>34.093161713625094</c:v>
                </c:pt>
                <c:pt idx="141">
                  <c:v>34.30762540920265</c:v>
                </c:pt>
                <c:pt idx="142">
                  <c:v>34.572274787938419</c:v>
                </c:pt>
                <c:pt idx="143">
                  <c:v>34.827481617939917</c:v>
                </c:pt>
                <c:pt idx="144">
                  <c:v>35.061292525931968</c:v>
                </c:pt>
                <c:pt idx="145">
                  <c:v>35.295742692933054</c:v>
                </c:pt>
                <c:pt idx="146">
                  <c:v>35.548423294561992</c:v>
                </c:pt>
                <c:pt idx="147">
                  <c:v>35.775356391771311</c:v>
                </c:pt>
                <c:pt idx="148">
                  <c:v>36.034768467783238</c:v>
                </c:pt>
                <c:pt idx="149">
                  <c:v>36.280363306903602</c:v>
                </c:pt>
                <c:pt idx="150">
                  <c:v>36.502648297945655</c:v>
                </c:pt>
                <c:pt idx="151">
                  <c:v>36.768872718456393</c:v>
                </c:pt>
                <c:pt idx="152">
                  <c:v>37.011687165983901</c:v>
                </c:pt>
                <c:pt idx="153">
                  <c:v>37.254513166384875</c:v>
                </c:pt>
                <c:pt idx="154">
                  <c:v>37.523621954351363</c:v>
                </c:pt>
                <c:pt idx="155">
                  <c:v>37.747793914757153</c:v>
                </c:pt>
                <c:pt idx="156">
                  <c:v>37.992341293332821</c:v>
                </c:pt>
                <c:pt idx="157">
                  <c:v>38.264411467913071</c:v>
                </c:pt>
                <c:pt idx="158">
                  <c:v>38.4781781401133</c:v>
                </c:pt>
                <c:pt idx="159">
                  <c:v>38.729526310314114</c:v>
                </c:pt>
                <c:pt idx="160">
                  <c:v>38.962154974235396</c:v>
                </c:pt>
                <c:pt idx="161">
                  <c:v>39.197706515191641</c:v>
                </c:pt>
                <c:pt idx="162">
                  <c:v>39.438418339713742</c:v>
                </c:pt>
                <c:pt idx="163">
                  <c:v>39.669880163395931</c:v>
                </c:pt>
                <c:pt idx="164">
                  <c:v>39.882861240187601</c:v>
                </c:pt>
                <c:pt idx="165">
                  <c:v>40.116833888410873</c:v>
                </c:pt>
                <c:pt idx="166">
                  <c:v>40.362401770826096</c:v>
                </c:pt>
                <c:pt idx="167">
                  <c:v>40.585672607086728</c:v>
                </c:pt>
                <c:pt idx="168">
                  <c:v>40.816113926929361</c:v>
                </c:pt>
                <c:pt idx="169">
                  <c:v>41.065201584851557</c:v>
                </c:pt>
                <c:pt idx="170">
                  <c:v>41.278355954748108</c:v>
                </c:pt>
                <c:pt idx="171">
                  <c:v>41.533324025360585</c:v>
                </c:pt>
                <c:pt idx="172">
                  <c:v>41.773050004664313</c:v>
                </c:pt>
                <c:pt idx="173">
                  <c:v>41.996467177324483</c:v>
                </c:pt>
                <c:pt idx="174">
                  <c:v>42.261563267174914</c:v>
                </c:pt>
                <c:pt idx="175">
                  <c:v>42.487722321849326</c:v>
                </c:pt>
                <c:pt idx="176">
                  <c:v>42.729550924158076</c:v>
                </c:pt>
                <c:pt idx="177">
                  <c:v>42.989733191747085</c:v>
                </c:pt>
                <c:pt idx="178">
                  <c:v>43.223301489392519</c:v>
                </c:pt>
                <c:pt idx="179">
                  <c:v>43.464213563724634</c:v>
                </c:pt>
                <c:pt idx="180">
                  <c:v>43.73448534097259</c:v>
                </c:pt>
                <c:pt idx="181">
                  <c:v>43.94862555608772</c:v>
                </c:pt>
                <c:pt idx="182">
                  <c:v>44.189680115861542</c:v>
                </c:pt>
                <c:pt idx="183">
                  <c:v>44.47146625718586</c:v>
                </c:pt>
                <c:pt idx="184">
                  <c:v>44.67961823278975</c:v>
                </c:pt>
                <c:pt idx="185">
                  <c:v>44.923279891051742</c:v>
                </c:pt>
                <c:pt idx="186">
                  <c:v>45.191379728052539</c:v>
                </c:pt>
                <c:pt idx="187">
                  <c:v>45.379075415370934</c:v>
                </c:pt>
                <c:pt idx="188">
                  <c:v>45.660900066274031</c:v>
                </c:pt>
                <c:pt idx="189">
                  <c:v>45.916900193599929</c:v>
                </c:pt>
                <c:pt idx="190">
                  <c:v>46.142658748654327</c:v>
                </c:pt>
                <c:pt idx="191">
                  <c:v>46.420189581515544</c:v>
                </c:pt>
                <c:pt idx="192">
                  <c:v>46.656946472289675</c:v>
                </c:pt>
                <c:pt idx="193">
                  <c:v>46.869900592376204</c:v>
                </c:pt>
                <c:pt idx="194">
                  <c:v>47.117062771355883</c:v>
                </c:pt>
                <c:pt idx="195">
                  <c:v>47.371087357286591</c:v>
                </c:pt>
                <c:pt idx="196">
                  <c:v>47.586814167050541</c:v>
                </c:pt>
                <c:pt idx="197">
                  <c:v>47.853169520129342</c:v>
                </c:pt>
                <c:pt idx="198">
                  <c:v>48.088794229285142</c:v>
                </c:pt>
                <c:pt idx="199">
                  <c:v>48.310798100401577</c:v>
                </c:pt>
                <c:pt idx="200">
                  <c:v>48.586526684972696</c:v>
                </c:pt>
                <c:pt idx="201">
                  <c:v>48.793742877810452</c:v>
                </c:pt>
                <c:pt idx="202">
                  <c:v>49.052461781403302</c:v>
                </c:pt>
                <c:pt idx="203">
                  <c:v>49.283719504317453</c:v>
                </c:pt>
                <c:pt idx="204">
                  <c:v>49.499738986880459</c:v>
                </c:pt>
                <c:pt idx="205">
                  <c:v>49.746311969303761</c:v>
                </c:pt>
                <c:pt idx="206">
                  <c:v>49.997113303484809</c:v>
                </c:pt>
                <c:pt idx="207">
                  <c:v>50.232214282368375</c:v>
                </c:pt>
                <c:pt idx="208">
                  <c:v>50.49603185420095</c:v>
                </c:pt>
                <c:pt idx="209">
                  <c:v>50.745855045079061</c:v>
                </c:pt>
                <c:pt idx="210">
                  <c:v>50.973103920834973</c:v>
                </c:pt>
                <c:pt idx="211">
                  <c:v>51.231722699522706</c:v>
                </c:pt>
                <c:pt idx="212">
                  <c:v>51.46040798256967</c:v>
                </c:pt>
                <c:pt idx="213">
                  <c:v>51.691611792073566</c:v>
                </c:pt>
                <c:pt idx="214">
                  <c:v>51.938793225842737</c:v>
                </c:pt>
                <c:pt idx="215">
                  <c:v>52.023263987051671</c:v>
                </c:pt>
                <c:pt idx="216">
                  <c:v>50.215816903693771</c:v>
                </c:pt>
                <c:pt idx="217">
                  <c:v>50.585154572534982</c:v>
                </c:pt>
                <c:pt idx="218">
                  <c:v>50.915713095473777</c:v>
                </c:pt>
                <c:pt idx="219">
                  <c:v>51.214870907817605</c:v>
                </c:pt>
                <c:pt idx="220">
                  <c:v>51.504578469511515</c:v>
                </c:pt>
                <c:pt idx="221">
                  <c:v>51.77363719502555</c:v>
                </c:pt>
                <c:pt idx="222">
                  <c:v>52.025104744920768</c:v>
                </c:pt>
                <c:pt idx="223">
                  <c:v>52.322082915101589</c:v>
                </c:pt>
                <c:pt idx="224">
                  <c:v>52.574594074583679</c:v>
                </c:pt>
                <c:pt idx="225">
                  <c:v>52.851150615099982</c:v>
                </c:pt>
                <c:pt idx="226">
                  <c:v>53.151224955420425</c:v>
                </c:pt>
                <c:pt idx="227">
                  <c:v>53.379767753025682</c:v>
                </c:pt>
                <c:pt idx="228">
                  <c:v>53.652746753666925</c:v>
                </c:pt>
                <c:pt idx="229">
                  <c:v>53.927127502978237</c:v>
                </c:pt>
                <c:pt idx="230">
                  <c:v>54.177659270107327</c:v>
                </c:pt>
                <c:pt idx="231">
                  <c:v>54.419445511879253</c:v>
                </c:pt>
                <c:pt idx="232">
                  <c:v>54.707173681220162</c:v>
                </c:pt>
                <c:pt idx="233">
                  <c:v>54.934649763491429</c:v>
                </c:pt>
                <c:pt idx="234">
                  <c:v>55.237616173183483</c:v>
                </c:pt>
                <c:pt idx="235">
                  <c:v>55.467341214859502</c:v>
                </c:pt>
                <c:pt idx="236">
                  <c:v>55.698595086816049</c:v>
                </c:pt>
                <c:pt idx="237">
                  <c:v>55.950601770814984</c:v>
                </c:pt>
                <c:pt idx="238">
                  <c:v>56.206752085498458</c:v>
                </c:pt>
                <c:pt idx="239">
                  <c:v>56.46277531857146</c:v>
                </c:pt>
                <c:pt idx="240">
                  <c:v>56.741484544545635</c:v>
                </c:pt>
                <c:pt idx="241">
                  <c:v>56.98892014153509</c:v>
                </c:pt>
                <c:pt idx="242">
                  <c:v>57.229454821994487</c:v>
                </c:pt>
                <c:pt idx="243">
                  <c:v>57.519343378708918</c:v>
                </c:pt>
                <c:pt idx="244">
                  <c:v>57.753323728848038</c:v>
                </c:pt>
                <c:pt idx="245">
                  <c:v>58.007821982598742</c:v>
                </c:pt>
                <c:pt idx="246">
                  <c:v>58.27693462152326</c:v>
                </c:pt>
                <c:pt idx="247">
                  <c:v>58.498218363515058</c:v>
                </c:pt>
                <c:pt idx="248">
                  <c:v>58.76639521967364</c:v>
                </c:pt>
                <c:pt idx="249">
                  <c:v>59.032419390374372</c:v>
                </c:pt>
                <c:pt idx="250">
                  <c:v>59.255940538897455</c:v>
                </c:pt>
                <c:pt idx="251">
                  <c:v>59.528087732635491</c:v>
                </c:pt>
                <c:pt idx="252">
                  <c:v>59.784950474527548</c:v>
                </c:pt>
                <c:pt idx="253">
                  <c:v>60.004532093134344</c:v>
                </c:pt>
                <c:pt idx="254">
                  <c:v>60.281939695343141</c:v>
                </c:pt>
                <c:pt idx="255">
                  <c:v>60.528135283893732</c:v>
                </c:pt>
                <c:pt idx="256">
                  <c:v>60.746519254598084</c:v>
                </c:pt>
                <c:pt idx="257">
                  <c:v>61.005569340568996</c:v>
                </c:pt>
                <c:pt idx="258">
                  <c:v>61.242145236322614</c:v>
                </c:pt>
                <c:pt idx="259">
                  <c:v>61.475940740483175</c:v>
                </c:pt>
                <c:pt idx="260">
                  <c:v>61.724339076943892</c:v>
                </c:pt>
                <c:pt idx="261">
                  <c:v>61.955126982996084</c:v>
                </c:pt>
                <c:pt idx="262">
                  <c:v>62.183708290180334</c:v>
                </c:pt>
                <c:pt idx="263">
                  <c:v>60.522093130972031</c:v>
                </c:pt>
                <c:pt idx="264">
                  <c:v>60.917316938716745</c:v>
                </c:pt>
                <c:pt idx="265">
                  <c:v>61.22502002660773</c:v>
                </c:pt>
                <c:pt idx="266">
                  <c:v>61.541268390045467</c:v>
                </c:pt>
                <c:pt idx="267">
                  <c:v>61.804207943480208</c:v>
                </c:pt>
                <c:pt idx="268">
                  <c:v>62.058883341293615</c:v>
                </c:pt>
                <c:pt idx="269">
                  <c:v>62.311540837175244</c:v>
                </c:pt>
                <c:pt idx="270">
                  <c:v>62.556153682034839</c:v>
                </c:pt>
                <c:pt idx="271">
                  <c:v>62.837377583507902</c:v>
                </c:pt>
                <c:pt idx="272">
                  <c:v>63.111873861555807</c:v>
                </c:pt>
                <c:pt idx="273">
                  <c:v>63.34176064346304</c:v>
                </c:pt>
                <c:pt idx="274">
                  <c:v>63.620473720395033</c:v>
                </c:pt>
                <c:pt idx="275">
                  <c:v>63.867832298226695</c:v>
                </c:pt>
                <c:pt idx="276">
                  <c:v>64.113011233895563</c:v>
                </c:pt>
                <c:pt idx="277">
                  <c:v>64.379224101532628</c:v>
                </c:pt>
                <c:pt idx="278">
                  <c:v>64.646569150787812</c:v>
                </c:pt>
                <c:pt idx="279">
                  <c:v>64.884889530463454</c:v>
                </c:pt>
                <c:pt idx="280">
                  <c:v>65.167465118154141</c:v>
                </c:pt>
                <c:pt idx="281">
                  <c:v>65.415389786795046</c:v>
                </c:pt>
                <c:pt idx="282">
                  <c:v>65.652215994811129</c:v>
                </c:pt>
                <c:pt idx="283">
                  <c:v>65.927690416161781</c:v>
                </c:pt>
                <c:pt idx="284">
                  <c:v>66.177009131556929</c:v>
                </c:pt>
                <c:pt idx="285">
                  <c:v>66.41303434033297</c:v>
                </c:pt>
                <c:pt idx="286">
                  <c:v>66.697335157156189</c:v>
                </c:pt>
                <c:pt idx="287">
                  <c:v>66.926829141359036</c:v>
                </c:pt>
                <c:pt idx="288">
                  <c:v>67.177834576308101</c:v>
                </c:pt>
                <c:pt idx="289">
                  <c:v>67.46845866597846</c:v>
                </c:pt>
                <c:pt idx="290">
                  <c:v>67.689226379613828</c:v>
                </c:pt>
                <c:pt idx="291">
                  <c:v>67.949420200076503</c:v>
                </c:pt>
                <c:pt idx="292">
                  <c:v>68.220897327142566</c:v>
                </c:pt>
                <c:pt idx="293">
                  <c:v>68.453918788768235</c:v>
                </c:pt>
                <c:pt idx="294">
                  <c:v>68.69411073397572</c:v>
                </c:pt>
                <c:pt idx="295">
                  <c:v>68.973605555358446</c:v>
                </c:pt>
                <c:pt idx="296">
                  <c:v>69.187610986947703</c:v>
                </c:pt>
                <c:pt idx="297">
                  <c:v>69.468392028263935</c:v>
                </c:pt>
                <c:pt idx="298">
                  <c:v>69.70447885236608</c:v>
                </c:pt>
                <c:pt idx="299">
                  <c:v>69.93116933922856</c:v>
                </c:pt>
                <c:pt idx="300">
                  <c:v>70.214884810453427</c:v>
                </c:pt>
                <c:pt idx="301">
                  <c:v>70.448884415381826</c:v>
                </c:pt>
                <c:pt idx="302">
                  <c:v>70.667233727465401</c:v>
                </c:pt>
                <c:pt idx="303">
                  <c:v>70.927643201569566</c:v>
                </c:pt>
                <c:pt idx="304">
                  <c:v>71.136180272962008</c:v>
                </c:pt>
                <c:pt idx="305">
                  <c:v>71.364542075546538</c:v>
                </c:pt>
                <c:pt idx="306">
                  <c:v>71.600058957881814</c:v>
                </c:pt>
                <c:pt idx="307">
                  <c:v>70.906886538568955</c:v>
                </c:pt>
                <c:pt idx="308">
                  <c:v>70.09151552364726</c:v>
                </c:pt>
                <c:pt idx="309">
                  <c:v>70.470472885285432</c:v>
                </c:pt>
                <c:pt idx="310">
                  <c:v>70.804543481815358</c:v>
                </c:pt>
                <c:pt idx="311">
                  <c:v>71.100851585324207</c:v>
                </c:pt>
                <c:pt idx="312">
                  <c:v>71.387193409826523</c:v>
                </c:pt>
                <c:pt idx="313">
                  <c:v>71.630412207931883</c:v>
                </c:pt>
                <c:pt idx="314">
                  <c:v>71.886369974720964</c:v>
                </c:pt>
                <c:pt idx="315">
                  <c:v>72.167890399951332</c:v>
                </c:pt>
                <c:pt idx="316">
                  <c:v>72.394034050794062</c:v>
                </c:pt>
                <c:pt idx="317">
                  <c:v>72.674406890574645</c:v>
                </c:pt>
                <c:pt idx="318">
                  <c:v>72.963706250732699</c:v>
                </c:pt>
                <c:pt idx="319">
                  <c:v>73.193169427272579</c:v>
                </c:pt>
                <c:pt idx="320">
                  <c:v>73.472926113791445</c:v>
                </c:pt>
                <c:pt idx="321">
                  <c:v>73.73072463844963</c:v>
                </c:pt>
                <c:pt idx="322">
                  <c:v>73.94138743859439</c:v>
                </c:pt>
                <c:pt idx="323">
                  <c:v>74.211131634612101</c:v>
                </c:pt>
                <c:pt idx="324">
                  <c:v>74.469061091838341</c:v>
                </c:pt>
                <c:pt idx="325">
                  <c:v>74.701720563422782</c:v>
                </c:pt>
                <c:pt idx="326">
                  <c:v>74.98743083083211</c:v>
                </c:pt>
                <c:pt idx="327">
                  <c:v>75.230079687170388</c:v>
                </c:pt>
                <c:pt idx="328">
                  <c:v>75.452187534149758</c:v>
                </c:pt>
                <c:pt idx="329">
                  <c:v>75.746523947221434</c:v>
                </c:pt>
                <c:pt idx="330">
                  <c:v>76.002712771483687</c:v>
                </c:pt>
                <c:pt idx="331">
                  <c:v>76.227331443004118</c:v>
                </c:pt>
                <c:pt idx="332">
                  <c:v>76.508998204633826</c:v>
                </c:pt>
                <c:pt idx="333">
                  <c:v>76.718413294424096</c:v>
                </c:pt>
                <c:pt idx="334">
                  <c:v>76.956718270268027</c:v>
                </c:pt>
                <c:pt idx="335">
                  <c:v>77.230405847160057</c:v>
                </c:pt>
                <c:pt idx="336">
                  <c:v>77.444010779129059</c:v>
                </c:pt>
                <c:pt idx="337">
                  <c:v>77.699136739014946</c:v>
                </c:pt>
                <c:pt idx="338">
                  <c:v>77.962164864481153</c:v>
                </c:pt>
                <c:pt idx="339">
                  <c:v>78.193099106933076</c:v>
                </c:pt>
                <c:pt idx="340">
                  <c:v>78.435570819208664</c:v>
                </c:pt>
                <c:pt idx="341">
                  <c:v>78.687392657229267</c:v>
                </c:pt>
                <c:pt idx="342">
                  <c:v>78.90034292635778</c:v>
                </c:pt>
                <c:pt idx="343">
                  <c:v>79.155707645632674</c:v>
                </c:pt>
                <c:pt idx="344">
                  <c:v>79.411503672190534</c:v>
                </c:pt>
                <c:pt idx="345">
                  <c:v>79.630376714546571</c:v>
                </c:pt>
                <c:pt idx="346">
                  <c:v>79.91250559112261</c:v>
                </c:pt>
                <c:pt idx="347">
                  <c:v>80.139550366110484</c:v>
                </c:pt>
                <c:pt idx="348">
                  <c:v>80.354233566287562</c:v>
                </c:pt>
                <c:pt idx="349">
                  <c:v>80.598530632600557</c:v>
                </c:pt>
                <c:pt idx="350">
                  <c:v>80.361843059068377</c:v>
                </c:pt>
                <c:pt idx="351">
                  <c:v>79.433800718345125</c:v>
                </c:pt>
                <c:pt idx="352">
                  <c:v>79.83255200351266</c:v>
                </c:pt>
                <c:pt idx="353">
                  <c:v>80.112909439461575</c:v>
                </c:pt>
                <c:pt idx="354">
                  <c:v>80.411551223448981</c:v>
                </c:pt>
                <c:pt idx="355">
                  <c:v>80.680016901448639</c:v>
                </c:pt>
                <c:pt idx="356">
                  <c:v>80.912537738549375</c:v>
                </c:pt>
                <c:pt idx="357">
                  <c:v>81.162264655480399</c:v>
                </c:pt>
                <c:pt idx="358">
                  <c:v>81.428542989401393</c:v>
                </c:pt>
                <c:pt idx="359">
                  <c:v>81.662003460226089</c:v>
                </c:pt>
                <c:pt idx="360">
                  <c:v>81.924400028598882</c:v>
                </c:pt>
                <c:pt idx="361">
                  <c:v>82.200744766431711</c:v>
                </c:pt>
                <c:pt idx="362">
                  <c:v>82.439488751474471</c:v>
                </c:pt>
                <c:pt idx="363">
                  <c:v>82.721301849503917</c:v>
                </c:pt>
                <c:pt idx="364">
                  <c:v>82.974517734278962</c:v>
                </c:pt>
                <c:pt idx="365">
                  <c:v>83.200938654089498</c:v>
                </c:pt>
                <c:pt idx="366">
                  <c:v>83.461432849267283</c:v>
                </c:pt>
                <c:pt idx="367">
                  <c:v>83.713747609897183</c:v>
                </c:pt>
                <c:pt idx="368">
                  <c:v>83.92498805372486</c:v>
                </c:pt>
                <c:pt idx="369">
                  <c:v>84.211183541827438</c:v>
                </c:pt>
                <c:pt idx="370">
                  <c:v>84.428446883787345</c:v>
                </c:pt>
                <c:pt idx="371">
                  <c:v>84.664787871109965</c:v>
                </c:pt>
                <c:pt idx="372">
                  <c:v>84.947941102483568</c:v>
                </c:pt>
                <c:pt idx="373">
                  <c:v>85.169825593905401</c:v>
                </c:pt>
                <c:pt idx="374">
                  <c:v>85.415986523835031</c:v>
                </c:pt>
                <c:pt idx="375">
                  <c:v>85.662501741889827</c:v>
                </c:pt>
                <c:pt idx="376">
                  <c:v>85.882360629464429</c:v>
                </c:pt>
                <c:pt idx="377">
                  <c:v>86.110221807524042</c:v>
                </c:pt>
                <c:pt idx="378">
                  <c:v>86.376792814244311</c:v>
                </c:pt>
                <c:pt idx="379">
                  <c:v>86.595165232075217</c:v>
                </c:pt>
                <c:pt idx="380">
                  <c:v>86.881907556197547</c:v>
                </c:pt>
                <c:pt idx="381">
                  <c:v>87.140083474728428</c:v>
                </c:pt>
                <c:pt idx="382">
                  <c:v>87.347334326187166</c:v>
                </c:pt>
                <c:pt idx="383">
                  <c:v>87.602529603315205</c:v>
                </c:pt>
                <c:pt idx="384">
                  <c:v>87.857216554002079</c:v>
                </c:pt>
                <c:pt idx="385">
                  <c:v>88.071383725822528</c:v>
                </c:pt>
                <c:pt idx="386">
                  <c:v>88.330152691867625</c:v>
                </c:pt>
                <c:pt idx="387">
                  <c:v>88.58466249849198</c:v>
                </c:pt>
                <c:pt idx="388">
                  <c:v>88.797135248842906</c:v>
                </c:pt>
                <c:pt idx="389">
                  <c:v>89.061195431022313</c:v>
                </c:pt>
                <c:pt idx="390">
                  <c:v>89.306162564007295</c:v>
                </c:pt>
                <c:pt idx="391">
                  <c:v>89.525297471499428</c:v>
                </c:pt>
                <c:pt idx="392">
                  <c:v>89.801811651479127</c:v>
                </c:pt>
                <c:pt idx="393">
                  <c:v>90.009023993359051</c:v>
                </c:pt>
                <c:pt idx="394">
                  <c:v>90.226749450265089</c:v>
                </c:pt>
                <c:pt idx="395">
                  <c:v>90.485849598688446</c:v>
                </c:pt>
                <c:pt idx="396">
                  <c:v>90.506590857857375</c:v>
                </c:pt>
                <c:pt idx="397">
                  <c:v>89.316051823856213</c:v>
                </c:pt>
                <c:pt idx="398">
                  <c:v>89.730977132141035</c:v>
                </c:pt>
                <c:pt idx="399">
                  <c:v>89.991063125782944</c:v>
                </c:pt>
                <c:pt idx="400">
                  <c:v>90.243447203654796</c:v>
                </c:pt>
                <c:pt idx="401">
                  <c:v>90.516649559853164</c:v>
                </c:pt>
                <c:pt idx="402">
                  <c:v>90.758120023078703</c:v>
                </c:pt>
                <c:pt idx="403">
                  <c:v>90.970762215576471</c:v>
                </c:pt>
                <c:pt idx="404">
                  <c:v>91.261024315205972</c:v>
                </c:pt>
                <c:pt idx="405">
                  <c:v>91.476893610411423</c:v>
                </c:pt>
                <c:pt idx="406">
                  <c:v>91.737341594094602</c:v>
                </c:pt>
                <c:pt idx="407">
                  <c:v>91.979366595255527</c:v>
                </c:pt>
                <c:pt idx="408">
                  <c:v>92.205779813150215</c:v>
                </c:pt>
                <c:pt idx="409">
                  <c:v>92.474284000729057</c:v>
                </c:pt>
                <c:pt idx="410">
                  <c:v>92.719289643293038</c:v>
                </c:pt>
                <c:pt idx="411">
                  <c:v>92.948252195307816</c:v>
                </c:pt>
                <c:pt idx="412">
                  <c:v>93.216625450318389</c:v>
                </c:pt>
                <c:pt idx="413">
                  <c:v>93.466775972616745</c:v>
                </c:pt>
                <c:pt idx="414">
                  <c:v>93.698010589783792</c:v>
                </c:pt>
                <c:pt idx="415">
                  <c:v>93.990467735407591</c:v>
                </c:pt>
                <c:pt idx="416">
                  <c:v>94.210511468960533</c:v>
                </c:pt>
                <c:pt idx="417">
                  <c:v>94.451519817239699</c:v>
                </c:pt>
                <c:pt idx="418">
                  <c:v>94.724021299103143</c:v>
                </c:pt>
                <c:pt idx="419">
                  <c:v>94.940668487801517</c:v>
                </c:pt>
                <c:pt idx="420">
                  <c:v>95.193075671420488</c:v>
                </c:pt>
                <c:pt idx="421">
                  <c:v>95.446638142405064</c:v>
                </c:pt>
                <c:pt idx="422">
                  <c:v>95.680499112849787</c:v>
                </c:pt>
                <c:pt idx="423">
                  <c:v>95.917309917034174</c:v>
                </c:pt>
                <c:pt idx="424">
                  <c:v>96.181385503045064</c:v>
                </c:pt>
                <c:pt idx="425">
                  <c:v>96.371869283872329</c:v>
                </c:pt>
                <c:pt idx="426">
                  <c:v>96.647120349665656</c:v>
                </c:pt>
                <c:pt idx="427">
                  <c:v>96.898341438256011</c:v>
                </c:pt>
                <c:pt idx="428">
                  <c:v>97.105969683587446</c:v>
                </c:pt>
                <c:pt idx="429">
                  <c:v>97.387305262839305</c:v>
                </c:pt>
                <c:pt idx="430">
                  <c:v>97.59544953652734</c:v>
                </c:pt>
                <c:pt idx="431">
                  <c:v>97.832237234964609</c:v>
                </c:pt>
                <c:pt idx="432">
                  <c:v>98.080154201689709</c:v>
                </c:pt>
                <c:pt idx="433">
                  <c:v>98.300321165894857</c:v>
                </c:pt>
                <c:pt idx="434">
                  <c:v>98.490674014154067</c:v>
                </c:pt>
                <c:pt idx="435">
                  <c:v>98.75028248901819</c:v>
                </c:pt>
                <c:pt idx="436">
                  <c:v>98.90452105423104</c:v>
                </c:pt>
                <c:pt idx="437">
                  <c:v>97.672484098060337</c:v>
                </c:pt>
                <c:pt idx="438">
                  <c:v>98.104446044028776</c:v>
                </c:pt>
                <c:pt idx="439">
                  <c:v>98.387468342834126</c:v>
                </c:pt>
                <c:pt idx="440">
                  <c:v>98.600172150658196</c:v>
                </c:pt>
                <c:pt idx="441">
                  <c:v>98.857238993318063</c:v>
                </c:pt>
                <c:pt idx="442">
                  <c:v>99.096429689475713</c:v>
                </c:pt>
                <c:pt idx="443">
                  <c:v>99.339201776466197</c:v>
                </c:pt>
                <c:pt idx="444">
                  <c:v>99.635063168860583</c:v>
                </c:pt>
                <c:pt idx="445">
                  <c:v>99.851694953727289</c:v>
                </c:pt>
                <c:pt idx="446">
                  <c:v>100.11362170523832</c:v>
                </c:pt>
                <c:pt idx="447">
                  <c:v>100.35766460833105</c:v>
                </c:pt>
                <c:pt idx="448">
                  <c:v>100.59707866004577</c:v>
                </c:pt>
                <c:pt idx="449">
                  <c:v>100.85901311347244</c:v>
                </c:pt>
                <c:pt idx="450">
                  <c:v>101.10736138748069</c:v>
                </c:pt>
                <c:pt idx="451">
                  <c:v>101.33307373104047</c:v>
                </c:pt>
                <c:pt idx="452">
                  <c:v>101.61940785362715</c:v>
                </c:pt>
                <c:pt idx="453">
                  <c:v>101.85646511911619</c:v>
                </c:pt>
                <c:pt idx="454">
                  <c:v>102.07717121742547</c:v>
                </c:pt>
                <c:pt idx="455">
                  <c:v>102.35373931081543</c:v>
                </c:pt>
                <c:pt idx="456">
                  <c:v>102.60110944152096</c:v>
                </c:pt>
                <c:pt idx="457">
                  <c:v>102.81865005244845</c:v>
                </c:pt>
                <c:pt idx="458">
                  <c:v>103.10187260106402</c:v>
                </c:pt>
                <c:pt idx="459">
                  <c:v>103.30467174520747</c:v>
                </c:pt>
                <c:pt idx="460">
                  <c:v>103.54045819459471</c:v>
                </c:pt>
                <c:pt idx="461">
                  <c:v>103.82541367425841</c:v>
                </c:pt>
                <c:pt idx="462">
                  <c:v>104.02125798846156</c:v>
                </c:pt>
                <c:pt idx="463">
                  <c:v>104.28226051008011</c:v>
                </c:pt>
                <c:pt idx="464">
                  <c:v>104.53753280636573</c:v>
                </c:pt>
                <c:pt idx="465">
                  <c:v>104.74854219272024</c:v>
                </c:pt>
                <c:pt idx="466">
                  <c:v>105.0111852223979</c:v>
                </c:pt>
                <c:pt idx="467">
                  <c:v>105.26534074089666</c:v>
                </c:pt>
                <c:pt idx="468">
                  <c:v>105.4430624472927</c:v>
                </c:pt>
                <c:pt idx="469">
                  <c:v>105.69707933130778</c:v>
                </c:pt>
                <c:pt idx="470">
                  <c:v>105.93687077689543</c:v>
                </c:pt>
                <c:pt idx="471">
                  <c:v>106.16231355340325</c:v>
                </c:pt>
                <c:pt idx="472">
                  <c:v>106.42749821528491</c:v>
                </c:pt>
                <c:pt idx="473">
                  <c:v>106.6512542722392</c:v>
                </c:pt>
                <c:pt idx="474">
                  <c:v>106.84910108454243</c:v>
                </c:pt>
                <c:pt idx="475">
                  <c:v>107.13914753053025</c:v>
                </c:pt>
                <c:pt idx="476">
                  <c:v>107.34330221184936</c:v>
                </c:pt>
                <c:pt idx="477">
                  <c:v>107.54620148089813</c:v>
                </c:pt>
                <c:pt idx="478">
                  <c:v>107.78560012878141</c:v>
                </c:pt>
                <c:pt idx="479">
                  <c:v>107.9916186737169</c:v>
                </c:pt>
                <c:pt idx="480">
                  <c:v>107.90794506078998</c:v>
                </c:pt>
                <c:pt idx="481">
                  <c:v>106.01796424803914</c:v>
                </c:pt>
                <c:pt idx="482">
                  <c:v>106.51159543357917</c:v>
                </c:pt>
                <c:pt idx="483">
                  <c:v>106.84315520556802</c:v>
                </c:pt>
                <c:pt idx="484">
                  <c:v>107.14741938806745</c:v>
                </c:pt>
                <c:pt idx="485">
                  <c:v>107.34416482641572</c:v>
                </c:pt>
                <c:pt idx="486">
                  <c:v>107.57556888572962</c:v>
                </c:pt>
                <c:pt idx="487">
                  <c:v>107.88354539163018</c:v>
                </c:pt>
                <c:pt idx="488">
                  <c:v>108.08615968979529</c:v>
                </c:pt>
                <c:pt idx="489">
                  <c:v>108.35836849885945</c:v>
                </c:pt>
                <c:pt idx="490">
                  <c:v>108.63131669183754</c:v>
                </c:pt>
                <c:pt idx="491">
                  <c:v>108.87748532368279</c:v>
                </c:pt>
                <c:pt idx="492">
                  <c:v>109.11878634476126</c:v>
                </c:pt>
                <c:pt idx="493">
                  <c:v>109.39427616994358</c:v>
                </c:pt>
                <c:pt idx="494">
                  <c:v>109.61894875487428</c:v>
                </c:pt>
                <c:pt idx="495">
                  <c:v>109.88092171787996</c:v>
                </c:pt>
                <c:pt idx="496">
                  <c:v>110.12831495433258</c:v>
                </c:pt>
                <c:pt idx="497">
                  <c:v>110.34877459133722</c:v>
                </c:pt>
                <c:pt idx="498">
                  <c:v>110.63302149474994</c:v>
                </c:pt>
                <c:pt idx="499">
                  <c:v>110.86977838552407</c:v>
                </c:pt>
                <c:pt idx="500">
                  <c:v>111.09170908844075</c:v>
                </c:pt>
                <c:pt idx="501">
                  <c:v>111.39747514451535</c:v>
                </c:pt>
                <c:pt idx="502">
                  <c:v>111.61419165045568</c:v>
                </c:pt>
                <c:pt idx="503">
                  <c:v>111.82781198625639</c:v>
                </c:pt>
                <c:pt idx="504">
                  <c:v>112.09845730641902</c:v>
                </c:pt>
                <c:pt idx="505">
                  <c:v>112.31911719323368</c:v>
                </c:pt>
                <c:pt idx="506">
                  <c:v>112.55553519971389</c:v>
                </c:pt>
                <c:pt idx="507">
                  <c:v>112.80774213352305</c:v>
                </c:pt>
                <c:pt idx="508">
                  <c:v>113.02495156207246</c:v>
                </c:pt>
                <c:pt idx="509">
                  <c:v>113.26852464830321</c:v>
                </c:pt>
                <c:pt idx="510">
                  <c:v>113.53315477224949</c:v>
                </c:pt>
                <c:pt idx="511">
                  <c:v>113.75336794794949</c:v>
                </c:pt>
                <c:pt idx="512">
                  <c:v>113.99003241573433</c:v>
                </c:pt>
                <c:pt idx="513">
                  <c:v>114.25175891743537</c:v>
                </c:pt>
                <c:pt idx="514">
                  <c:v>114.45912529763069</c:v>
                </c:pt>
                <c:pt idx="515">
                  <c:v>114.71911886828336</c:v>
                </c:pt>
                <c:pt idx="516">
                  <c:v>114.96520277905518</c:v>
                </c:pt>
                <c:pt idx="517">
                  <c:v>115.18406041757952</c:v>
                </c:pt>
                <c:pt idx="518">
                  <c:v>115.44406939206367</c:v>
                </c:pt>
                <c:pt idx="519">
                  <c:v>115.67158398391351</c:v>
                </c:pt>
                <c:pt idx="520">
                  <c:v>115.86798283605226</c:v>
                </c:pt>
                <c:pt idx="521">
                  <c:v>116.15924618473161</c:v>
                </c:pt>
                <c:pt idx="522">
                  <c:v>116.37811922708764</c:v>
                </c:pt>
                <c:pt idx="523">
                  <c:v>116.57359384933372</c:v>
                </c:pt>
                <c:pt idx="524">
                  <c:v>114.68810325347694</c:v>
                </c:pt>
                <c:pt idx="525">
                  <c:v>115.02790407533979</c:v>
                </c:pt>
                <c:pt idx="526">
                  <c:v>115.42503795819555</c:v>
                </c:pt>
                <c:pt idx="527">
                  <c:v>115.72699156596411</c:v>
                </c:pt>
                <c:pt idx="528">
                  <c:v>115.91930840274443</c:v>
                </c:pt>
                <c:pt idx="529">
                  <c:v>116.15997016481408</c:v>
                </c:pt>
                <c:pt idx="530">
                  <c:v>116.47058072590815</c:v>
                </c:pt>
                <c:pt idx="531">
                  <c:v>116.66345210062408</c:v>
                </c:pt>
                <c:pt idx="532">
                  <c:v>116.91361802675391</c:v>
                </c:pt>
                <c:pt idx="533">
                  <c:v>117.17394277978484</c:v>
                </c:pt>
                <c:pt idx="534">
                  <c:v>117.39260787041481</c:v>
                </c:pt>
                <c:pt idx="535">
                  <c:v>117.65023695292615</c:v>
                </c:pt>
                <c:pt idx="536">
                  <c:v>117.92548801871945</c:v>
                </c:pt>
                <c:pt idx="537">
                  <c:v>118.12686230844551</c:v>
                </c:pt>
                <c:pt idx="538">
                  <c:v>118.40089647154707</c:v>
                </c:pt>
                <c:pt idx="539">
                  <c:v>118.64970686050168</c:v>
                </c:pt>
                <c:pt idx="540">
                  <c:v>118.86432844535243</c:v>
                </c:pt>
                <c:pt idx="541">
                  <c:v>119.1277878781016</c:v>
                </c:pt>
                <c:pt idx="542">
                  <c:v>119.38094984946616</c:v>
                </c:pt>
                <c:pt idx="543">
                  <c:v>119.5771099422159</c:v>
                </c:pt>
                <c:pt idx="544">
                  <c:v>119.87060684646875</c:v>
                </c:pt>
                <c:pt idx="545">
                  <c:v>120.08423488418507</c:v>
                </c:pt>
                <c:pt idx="546">
                  <c:v>120.31278923466397</c:v>
                </c:pt>
                <c:pt idx="547">
                  <c:v>120.6142037083286</c:v>
                </c:pt>
                <c:pt idx="548">
                  <c:v>120.8001972722616</c:v>
                </c:pt>
                <c:pt idx="549">
                  <c:v>121.04611944280242</c:v>
                </c:pt>
                <c:pt idx="550">
                  <c:v>121.30725289698904</c:v>
                </c:pt>
                <c:pt idx="551">
                  <c:v>121.51099937677226</c:v>
                </c:pt>
                <c:pt idx="552">
                  <c:v>121.7685514401258</c:v>
                </c:pt>
                <c:pt idx="553">
                  <c:v>122.03121757555078</c:v>
                </c:pt>
                <c:pt idx="554">
                  <c:v>122.19684727418775</c:v>
                </c:pt>
                <c:pt idx="555">
                  <c:v>122.45416828006812</c:v>
                </c:pt>
                <c:pt idx="556">
                  <c:v>122.69185710265033</c:v>
                </c:pt>
                <c:pt idx="557">
                  <c:v>122.85127135526074</c:v>
                </c:pt>
                <c:pt idx="558">
                  <c:v>122.23169844304752</c:v>
                </c:pt>
                <c:pt idx="559">
                  <c:v>122.02964638473364</c:v>
                </c:pt>
                <c:pt idx="560">
                  <c:v>122.30090785815798</c:v>
                </c:pt>
                <c:pt idx="561">
                  <c:v>122.59678465438387</c:v>
                </c:pt>
                <c:pt idx="562">
                  <c:v>122.81778342549221</c:v>
                </c:pt>
                <c:pt idx="563">
                  <c:v>123.02982486855994</c:v>
                </c:pt>
                <c:pt idx="564">
                  <c:v>123.30392064698783</c:v>
                </c:pt>
                <c:pt idx="565">
                  <c:v>123.51915068318446</c:v>
                </c:pt>
                <c:pt idx="566">
                  <c:v>123.7444086137137</c:v>
                </c:pt>
                <c:pt idx="567">
                  <c:v>124.04060889040181</c:v>
                </c:pt>
                <c:pt idx="568">
                  <c:v>124.26808497267307</c:v>
                </c:pt>
                <c:pt idx="569">
                  <c:v>124.49122487636545</c:v>
                </c:pt>
                <c:pt idx="570">
                  <c:v>124.77923801659</c:v>
                </c:pt>
                <c:pt idx="571">
                  <c:v>124.98658129103801</c:v>
                </c:pt>
                <c:pt idx="572">
                  <c:v>125.20519246825771</c:v>
                </c:pt>
                <c:pt idx="573">
                  <c:v>125.49680240314683</c:v>
                </c:pt>
                <c:pt idx="574">
                  <c:v>125.68748643378389</c:v>
                </c:pt>
                <c:pt idx="575">
                  <c:v>125.94009386721308</c:v>
                </c:pt>
                <c:pt idx="576">
                  <c:v>126.18459118333629</c:v>
                </c:pt>
                <c:pt idx="577">
                  <c:v>126.41029582498021</c:v>
                </c:pt>
                <c:pt idx="578">
                  <c:v>126.63553835167798</c:v>
                </c:pt>
                <c:pt idx="579">
                  <c:v>126.88605086401756</c:v>
                </c:pt>
                <c:pt idx="580">
                  <c:v>127.0919692840482</c:v>
                </c:pt>
                <c:pt idx="581">
                  <c:v>127.33075177866974</c:v>
                </c:pt>
                <c:pt idx="582">
                  <c:v>127.57045850318397</c:v>
                </c:pt>
                <c:pt idx="583">
                  <c:v>127.7766772979295</c:v>
                </c:pt>
                <c:pt idx="584">
                  <c:v>128.04397228473223</c:v>
                </c:pt>
                <c:pt idx="585">
                  <c:v>128.29835886070418</c:v>
                </c:pt>
                <c:pt idx="586">
                  <c:v>128.49997961173509</c:v>
                </c:pt>
                <c:pt idx="587">
                  <c:v>128.77014741312013</c:v>
                </c:pt>
                <c:pt idx="588">
                  <c:v>128.96731645683576</c:v>
                </c:pt>
                <c:pt idx="589">
                  <c:v>129.16433916415164</c:v>
                </c:pt>
                <c:pt idx="590">
                  <c:v>129.44155421846645</c:v>
                </c:pt>
                <c:pt idx="591">
                  <c:v>129.64322118099182</c:v>
                </c:pt>
                <c:pt idx="592">
                  <c:v>129.85080321482863</c:v>
                </c:pt>
                <c:pt idx="593">
                  <c:v>128.96959622390369</c:v>
                </c:pt>
                <c:pt idx="594">
                  <c:v>128.81856165565119</c:v>
                </c:pt>
                <c:pt idx="595">
                  <c:v>129.16666514271418</c:v>
                </c:pt>
                <c:pt idx="596">
                  <c:v>129.41938810487994</c:v>
                </c:pt>
                <c:pt idx="597">
                  <c:v>129.59385190090509</c:v>
                </c:pt>
                <c:pt idx="598">
                  <c:v>129.85890563021874</c:v>
                </c:pt>
                <c:pt idx="599">
                  <c:v>130.12719416415587</c:v>
                </c:pt>
                <c:pt idx="600">
                  <c:v>130.31488985147428</c:v>
                </c:pt>
                <c:pt idx="601">
                  <c:v>130.62626290222957</c:v>
                </c:pt>
                <c:pt idx="602">
                  <c:v>130.86090946808264</c:v>
                </c:pt>
                <c:pt idx="603">
                  <c:v>131.0768711862776</c:v>
                </c:pt>
                <c:pt idx="604">
                  <c:v>131.35175256011382</c:v>
                </c:pt>
                <c:pt idx="605">
                  <c:v>131.57401444540855</c:v>
                </c:pt>
                <c:pt idx="606">
                  <c:v>131.78208940185465</c:v>
                </c:pt>
                <c:pt idx="607">
                  <c:v>132.05820308221431</c:v>
                </c:pt>
                <c:pt idx="608">
                  <c:v>132.28040335218296</c:v>
                </c:pt>
                <c:pt idx="609">
                  <c:v>132.51555824447678</c:v>
                </c:pt>
                <c:pt idx="610">
                  <c:v>132.77925643661496</c:v>
                </c:pt>
                <c:pt idx="611">
                  <c:v>132.98996544825457</c:v>
                </c:pt>
                <c:pt idx="612">
                  <c:v>133.21233516037003</c:v>
                </c:pt>
                <c:pt idx="613">
                  <c:v>133.51445050836961</c:v>
                </c:pt>
                <c:pt idx="614">
                  <c:v>133.6946445297279</c:v>
                </c:pt>
                <c:pt idx="615">
                  <c:v>133.93750133779204</c:v>
                </c:pt>
                <c:pt idx="616">
                  <c:v>134.18961584861171</c:v>
                </c:pt>
                <c:pt idx="617">
                  <c:v>134.38034609074364</c:v>
                </c:pt>
                <c:pt idx="618">
                  <c:v>134.63454011882143</c:v>
                </c:pt>
                <c:pt idx="619">
                  <c:v>134.8954502174507</c:v>
                </c:pt>
                <c:pt idx="620">
                  <c:v>135.10420294248462</c:v>
                </c:pt>
                <c:pt idx="621">
                  <c:v>135.3777441829769</c:v>
                </c:pt>
                <c:pt idx="622">
                  <c:v>135.61363845918487</c:v>
                </c:pt>
                <c:pt idx="623">
                  <c:v>135.78220258773007</c:v>
                </c:pt>
                <c:pt idx="624">
                  <c:v>136.03222217746057</c:v>
                </c:pt>
                <c:pt idx="625">
                  <c:v>136.20548447462568</c:v>
                </c:pt>
                <c:pt idx="626">
                  <c:v>135.34283910070667</c:v>
                </c:pt>
                <c:pt idx="627">
                  <c:v>135.70858767679914</c:v>
                </c:pt>
                <c:pt idx="628">
                  <c:v>135.96362891561157</c:v>
                </c:pt>
                <c:pt idx="629">
                  <c:v>136.13645990549352</c:v>
                </c:pt>
                <c:pt idx="630">
                  <c:v>136.4396535217009</c:v>
                </c:pt>
                <c:pt idx="631">
                  <c:v>136.65168726285302</c:v>
                </c:pt>
                <c:pt idx="632">
                  <c:v>136.8591460660374</c:v>
                </c:pt>
                <c:pt idx="633">
                  <c:v>137.1258171976628</c:v>
                </c:pt>
                <c:pt idx="634">
                  <c:v>137.32332512567231</c:v>
                </c:pt>
                <c:pt idx="635">
                  <c:v>137.54418526229696</c:v>
                </c:pt>
                <c:pt idx="636">
                  <c:v>137.82963366457</c:v>
                </c:pt>
                <c:pt idx="637">
                  <c:v>138.03102335812773</c:v>
                </c:pt>
                <c:pt idx="638">
                  <c:v>138.2623272925365</c:v>
                </c:pt>
                <c:pt idx="639">
                  <c:v>138.53921116447307</c:v>
                </c:pt>
                <c:pt idx="640">
                  <c:v>138.71775697585645</c:v>
                </c:pt>
                <c:pt idx="641">
                  <c:v>138.95426740532616</c:v>
                </c:pt>
                <c:pt idx="642">
                  <c:v>139.21781155914874</c:v>
                </c:pt>
                <c:pt idx="643">
                  <c:v>139.38780824402735</c:v>
                </c:pt>
                <c:pt idx="644">
                  <c:v>139.6557578936706</c:v>
                </c:pt>
                <c:pt idx="645">
                  <c:v>139.8925918036023</c:v>
                </c:pt>
                <c:pt idx="646">
                  <c:v>140.0863874082107</c:v>
                </c:pt>
                <c:pt idx="647">
                  <c:v>140.36359476060969</c:v>
                </c:pt>
                <c:pt idx="648">
                  <c:v>140.58399278228802</c:v>
                </c:pt>
                <c:pt idx="649">
                  <c:v>140.73809271301695</c:v>
                </c:pt>
                <c:pt idx="650">
                  <c:v>140.80928922239627</c:v>
                </c:pt>
                <c:pt idx="651">
                  <c:v>140.30424379768499</c:v>
                </c:pt>
                <c:pt idx="652">
                  <c:v>140.55897695986673</c:v>
                </c:pt>
                <c:pt idx="653">
                  <c:v>140.86865558915244</c:v>
                </c:pt>
                <c:pt idx="654">
                  <c:v>141.07785502530103</c:v>
                </c:pt>
                <c:pt idx="655">
                  <c:v>141.31542831914689</c:v>
                </c:pt>
                <c:pt idx="656">
                  <c:v>141.5910798845602</c:v>
                </c:pt>
                <c:pt idx="657">
                  <c:v>141.79553494059442</c:v>
                </c:pt>
                <c:pt idx="658">
                  <c:v>142.01430015612951</c:v>
                </c:pt>
                <c:pt idx="659">
                  <c:v>142.30455455384296</c:v>
                </c:pt>
                <c:pt idx="660">
                  <c:v>142.49089470398593</c:v>
                </c:pt>
                <c:pt idx="661">
                  <c:v>142.73446008830084</c:v>
                </c:pt>
                <c:pt idx="662">
                  <c:v>143.01790599247352</c:v>
                </c:pt>
                <c:pt idx="663">
                  <c:v>143.19055213637711</c:v>
                </c:pt>
                <c:pt idx="664">
                  <c:v>143.44238937822919</c:v>
                </c:pt>
                <c:pt idx="665">
                  <c:v>143.68584693572336</c:v>
                </c:pt>
                <c:pt idx="666">
                  <c:v>143.88287734495509</c:v>
                </c:pt>
                <c:pt idx="667">
                  <c:v>144.13268128104389</c:v>
                </c:pt>
                <c:pt idx="668">
                  <c:v>144.3888778072218</c:v>
                </c:pt>
                <c:pt idx="669">
                  <c:v>144.57665051369796</c:v>
                </c:pt>
                <c:pt idx="670">
                  <c:v>144.84267468439867</c:v>
                </c:pt>
                <c:pt idx="671">
                  <c:v>145.04244697564445</c:v>
                </c:pt>
                <c:pt idx="672">
                  <c:v>145.25957938503629</c:v>
                </c:pt>
                <c:pt idx="673">
                  <c:v>145.54020638803738</c:v>
                </c:pt>
                <c:pt idx="674">
                  <c:v>145.75113105331843</c:v>
                </c:pt>
                <c:pt idx="675">
                  <c:v>145.96281050634491</c:v>
                </c:pt>
                <c:pt idx="676">
                  <c:v>146.23764566868672</c:v>
                </c:pt>
                <c:pt idx="677">
                  <c:v>146.42021188010202</c:v>
                </c:pt>
                <c:pt idx="678">
                  <c:v>146.61634886710445</c:v>
                </c:pt>
                <c:pt idx="679">
                  <c:v>146.89916321418417</c:v>
                </c:pt>
                <c:pt idx="680">
                  <c:v>147.07498254738496</c:v>
                </c:pt>
                <c:pt idx="681">
                  <c:v>147.30180396681553</c:v>
                </c:pt>
                <c:pt idx="682">
                  <c:v>147.58817659898099</c:v>
                </c:pt>
                <c:pt idx="683">
                  <c:v>147.74460250827249</c:v>
                </c:pt>
                <c:pt idx="684">
                  <c:v>147.97673824958468</c:v>
                </c:pt>
                <c:pt idx="685">
                  <c:v>148.24404093830324</c:v>
                </c:pt>
                <c:pt idx="686">
                  <c:v>148.39384320003248</c:v>
                </c:pt>
                <c:pt idx="687">
                  <c:v>148.31422079480063</c:v>
                </c:pt>
                <c:pt idx="688">
                  <c:v>147.24702794185833</c:v>
                </c:pt>
                <c:pt idx="689">
                  <c:v>147.56483979419755</c:v>
                </c:pt>
                <c:pt idx="690">
                  <c:v>147.84736146847777</c:v>
                </c:pt>
                <c:pt idx="691">
                  <c:v>148.066357741486</c:v>
                </c:pt>
                <c:pt idx="692">
                  <c:v>148.26087732617665</c:v>
                </c:pt>
                <c:pt idx="693">
                  <c:v>148.56288484735549</c:v>
                </c:pt>
                <c:pt idx="694">
                  <c:v>148.76415131026079</c:v>
                </c:pt>
                <c:pt idx="695">
                  <c:v>148.99624084007837</c:v>
                </c:pt>
                <c:pt idx="696">
                  <c:v>149.27657517027995</c:v>
                </c:pt>
                <c:pt idx="697">
                  <c:v>149.4542429632655</c:v>
                </c:pt>
                <c:pt idx="698">
                  <c:v>149.69680709853034</c:v>
                </c:pt>
                <c:pt idx="699">
                  <c:v>149.96614309301219</c:v>
                </c:pt>
                <c:pt idx="700">
                  <c:v>150.15833669914028</c:v>
                </c:pt>
                <c:pt idx="701">
                  <c:v>150.38383338905854</c:v>
                </c:pt>
                <c:pt idx="702">
                  <c:v>150.64101576045505</c:v>
                </c:pt>
                <c:pt idx="703">
                  <c:v>150.83712193979451</c:v>
                </c:pt>
                <c:pt idx="704">
                  <c:v>151.05231346641236</c:v>
                </c:pt>
                <c:pt idx="705">
                  <c:v>151.30428934274809</c:v>
                </c:pt>
                <c:pt idx="706">
                  <c:v>151.49030601242859</c:v>
                </c:pt>
                <c:pt idx="707">
                  <c:v>151.72673942274051</c:v>
                </c:pt>
                <c:pt idx="708">
                  <c:v>151.95393053412815</c:v>
                </c:pt>
                <c:pt idx="709">
                  <c:v>152.15787726372139</c:v>
                </c:pt>
                <c:pt idx="710">
                  <c:v>152.39207711846004</c:v>
                </c:pt>
                <c:pt idx="711">
                  <c:v>152.62393559080419</c:v>
                </c:pt>
                <c:pt idx="712">
                  <c:v>152.83567665915703</c:v>
                </c:pt>
                <c:pt idx="713">
                  <c:v>153.07691606490937</c:v>
                </c:pt>
                <c:pt idx="714">
                  <c:v>153.30903640238989</c:v>
                </c:pt>
                <c:pt idx="715">
                  <c:v>153.46601684961698</c:v>
                </c:pt>
                <c:pt idx="716">
                  <c:v>153.71746899568049</c:v>
                </c:pt>
                <c:pt idx="717">
                  <c:v>153.82651271915412</c:v>
                </c:pt>
                <c:pt idx="718">
                  <c:v>152.47391767543348</c:v>
                </c:pt>
                <c:pt idx="719">
                  <c:v>152.84772245542143</c:v>
                </c:pt>
                <c:pt idx="720">
                  <c:v>153.08247684809547</c:v>
                </c:pt>
                <c:pt idx="721">
                  <c:v>153.3267816163243</c:v>
                </c:pt>
                <c:pt idx="722">
                  <c:v>153.60485158328942</c:v>
                </c:pt>
                <c:pt idx="723">
                  <c:v>153.8103232922054</c:v>
                </c:pt>
                <c:pt idx="724">
                  <c:v>154.06260724517213</c:v>
                </c:pt>
                <c:pt idx="725">
                  <c:v>154.35871509887096</c:v>
                </c:pt>
                <c:pt idx="726">
                  <c:v>154.54074217618253</c:v>
                </c:pt>
                <c:pt idx="727">
                  <c:v>154.76868807531557</c:v>
                </c:pt>
                <c:pt idx="728">
                  <c:v>155.05583089905815</c:v>
                </c:pt>
                <c:pt idx="729">
                  <c:v>155.24312608675629</c:v>
                </c:pt>
                <c:pt idx="730">
                  <c:v>155.49513277075542</c:v>
                </c:pt>
                <c:pt idx="731">
                  <c:v>155.76392963113335</c:v>
                </c:pt>
                <c:pt idx="732">
                  <c:v>155.95205662573468</c:v>
                </c:pt>
                <c:pt idx="733">
                  <c:v>156.20261534956916</c:v>
                </c:pt>
                <c:pt idx="734">
                  <c:v>156.43635308936121</c:v>
                </c:pt>
                <c:pt idx="735">
                  <c:v>156.64351921974651</c:v>
                </c:pt>
                <c:pt idx="736">
                  <c:v>156.89966953442999</c:v>
                </c:pt>
                <c:pt idx="737">
                  <c:v>157.12202384271399</c:v>
                </c:pt>
                <c:pt idx="738">
                  <c:v>157.29560962034131</c:v>
                </c:pt>
                <c:pt idx="739">
                  <c:v>157.58269082875756</c:v>
                </c:pt>
                <c:pt idx="740">
                  <c:v>157.78656053919323</c:v>
                </c:pt>
                <c:pt idx="741">
                  <c:v>157.9882275017188</c:v>
                </c:pt>
                <c:pt idx="742">
                  <c:v>158.2878628328402</c:v>
                </c:pt>
                <c:pt idx="743">
                  <c:v>158.45676584567951</c:v>
                </c:pt>
                <c:pt idx="744">
                  <c:v>158.6777338091249</c:v>
                </c:pt>
                <c:pt idx="745">
                  <c:v>158.95296947108653</c:v>
                </c:pt>
                <c:pt idx="746">
                  <c:v>159.13937123655558</c:v>
                </c:pt>
                <c:pt idx="747">
                  <c:v>159.36015435402246</c:v>
                </c:pt>
                <c:pt idx="748">
                  <c:v>159.6380240711776</c:v>
                </c:pt>
                <c:pt idx="749">
                  <c:v>159.81860318832446</c:v>
                </c:pt>
                <c:pt idx="750">
                  <c:v>160.0403721510099</c:v>
                </c:pt>
                <c:pt idx="751">
                  <c:v>160.28821980049304</c:v>
                </c:pt>
                <c:pt idx="752">
                  <c:v>160.49088801206841</c:v>
                </c:pt>
                <c:pt idx="753">
                  <c:v>160.69016738070511</c:v>
                </c:pt>
                <c:pt idx="754">
                  <c:v>160.91731228059811</c:v>
                </c:pt>
                <c:pt idx="755">
                  <c:v>161.10206583609224</c:v>
                </c:pt>
                <c:pt idx="756">
                  <c:v>161.26462247033686</c:v>
                </c:pt>
                <c:pt idx="757">
                  <c:v>159.20292744549073</c:v>
                </c:pt>
                <c:pt idx="758">
                  <c:v>159.56961565530716</c:v>
                </c:pt>
                <c:pt idx="759">
                  <c:v>159.85652742157654</c:v>
                </c:pt>
                <c:pt idx="760">
                  <c:v>160.10576141589829</c:v>
                </c:pt>
                <c:pt idx="761">
                  <c:v>160.29256368098734</c:v>
                </c:pt>
                <c:pt idx="762">
                  <c:v>160.56086761875599</c:v>
                </c:pt>
                <c:pt idx="763">
                  <c:v>160.74210910065898</c:v>
                </c:pt>
                <c:pt idx="764">
                  <c:v>160.956622858689</c:v>
                </c:pt>
                <c:pt idx="765">
                  <c:v>161.21679357340435</c:v>
                </c:pt>
                <c:pt idx="766">
                  <c:v>161.38541931727588</c:v>
                </c:pt>
                <c:pt idx="767">
                  <c:v>161.59877778794024</c:v>
                </c:pt>
                <c:pt idx="768">
                  <c:v>161.86722036019276</c:v>
                </c:pt>
                <c:pt idx="769">
                  <c:v>162.04339398151896</c:v>
                </c:pt>
                <c:pt idx="770">
                  <c:v>162.28754471143245</c:v>
                </c:pt>
                <c:pt idx="771">
                  <c:v>162.52787529112402</c:v>
                </c:pt>
                <c:pt idx="772">
                  <c:v>162.72558346894357</c:v>
                </c:pt>
                <c:pt idx="773">
                  <c:v>162.97909972843351</c:v>
                </c:pt>
                <c:pt idx="774">
                  <c:v>163.19684829108706</c:v>
                </c:pt>
                <c:pt idx="775">
                  <c:v>163.40800401384109</c:v>
                </c:pt>
                <c:pt idx="776">
                  <c:v>163.66683459521252</c:v>
                </c:pt>
                <c:pt idx="777">
                  <c:v>163.89333253418084</c:v>
                </c:pt>
                <c:pt idx="778">
                  <c:v>164.07287959461448</c:v>
                </c:pt>
                <c:pt idx="779">
                  <c:v>164.33540709555555</c:v>
                </c:pt>
                <c:pt idx="780">
                  <c:v>164.5492584888292</c:v>
                </c:pt>
                <c:pt idx="781">
                  <c:v>164.74735176243729</c:v>
                </c:pt>
                <c:pt idx="782">
                  <c:v>165.00934012927442</c:v>
                </c:pt>
                <c:pt idx="783">
                  <c:v>165.2037826948075</c:v>
                </c:pt>
                <c:pt idx="784">
                  <c:v>165.43454749511235</c:v>
                </c:pt>
                <c:pt idx="785">
                  <c:v>165.68325775916185</c:v>
                </c:pt>
                <c:pt idx="786">
                  <c:v>165.83008708140389</c:v>
                </c:pt>
                <c:pt idx="787">
                  <c:v>166.08079984355348</c:v>
                </c:pt>
                <c:pt idx="788">
                  <c:v>166.34756339816812</c:v>
                </c:pt>
                <c:pt idx="789">
                  <c:v>166.50659255498996</c:v>
                </c:pt>
                <c:pt idx="790">
                  <c:v>166.73131905333116</c:v>
                </c:pt>
                <c:pt idx="791">
                  <c:v>166.98274039173174</c:v>
                </c:pt>
                <c:pt idx="792">
                  <c:v>167.1455588911125</c:v>
                </c:pt>
                <c:pt idx="793">
                  <c:v>167.38735283480028</c:v>
                </c:pt>
                <c:pt idx="794">
                  <c:v>167.62873087503652</c:v>
                </c:pt>
                <c:pt idx="795">
                  <c:v>167.7953541208077</c:v>
                </c:pt>
                <c:pt idx="796">
                  <c:v>168.00983707117479</c:v>
                </c:pt>
                <c:pt idx="797">
                  <c:v>168.20623592331333</c:v>
                </c:pt>
                <c:pt idx="798">
                  <c:v>168.37127257443586</c:v>
                </c:pt>
                <c:pt idx="799">
                  <c:v>168.63229049988593</c:v>
                </c:pt>
                <c:pt idx="800">
                  <c:v>168.83371100110679</c:v>
                </c:pt>
                <c:pt idx="801">
                  <c:v>169.00375389747984</c:v>
                </c:pt>
                <c:pt idx="802">
                  <c:v>169.25272602666547</c:v>
                </c:pt>
                <c:pt idx="803">
                  <c:v>169.47444877785628</c:v>
                </c:pt>
                <c:pt idx="804">
                  <c:v>169.63746752704728</c:v>
                </c:pt>
                <c:pt idx="805">
                  <c:v>169.89158453596727</c:v>
                </c:pt>
                <c:pt idx="806">
                  <c:v>170.05706789820448</c:v>
                </c:pt>
                <c:pt idx="807">
                  <c:v>170.18604417969135</c:v>
                </c:pt>
                <c:pt idx="808">
                  <c:v>168.18956897758676</c:v>
                </c:pt>
                <c:pt idx="809">
                  <c:v>168.57752987876017</c:v>
                </c:pt>
                <c:pt idx="810">
                  <c:v>168.81242290591811</c:v>
                </c:pt>
                <c:pt idx="811">
                  <c:v>169.12704616512846</c:v>
                </c:pt>
                <c:pt idx="812">
                  <c:v>169.30951995355446</c:v>
                </c:pt>
                <c:pt idx="813">
                  <c:v>169.56656369046723</c:v>
                </c:pt>
                <c:pt idx="814">
                  <c:v>169.84719069346806</c:v>
                </c:pt>
                <c:pt idx="815">
                  <c:v>170.02280977685888</c:v>
                </c:pt>
                <c:pt idx="816">
                  <c:v>170.27657249765346</c:v>
                </c:pt>
                <c:pt idx="817">
                  <c:v>170.54447593580207</c:v>
                </c:pt>
                <c:pt idx="818">
                  <c:v>170.70626237846966</c:v>
                </c:pt>
                <c:pt idx="819">
                  <c:v>170.96598638207035</c:v>
                </c:pt>
                <c:pt idx="820">
                  <c:v>171.20277408050762</c:v>
                </c:pt>
                <c:pt idx="821">
                  <c:v>171.383769101106</c:v>
                </c:pt>
                <c:pt idx="822">
                  <c:v>171.61587403475505</c:v>
                </c:pt>
                <c:pt idx="823">
                  <c:v>171.82952517821869</c:v>
                </c:pt>
                <c:pt idx="824">
                  <c:v>172.00836366240134</c:v>
                </c:pt>
                <c:pt idx="825">
                  <c:v>172.29504437119758</c:v>
                </c:pt>
                <c:pt idx="826">
                  <c:v>172.48155396348736</c:v>
                </c:pt>
                <c:pt idx="827">
                  <c:v>172.67291576271228</c:v>
                </c:pt>
                <c:pt idx="828">
                  <c:v>172.94376133268514</c:v>
                </c:pt>
                <c:pt idx="829">
                  <c:v>173.136263015444</c:v>
                </c:pt>
                <c:pt idx="830">
                  <c:v>173.34888210219464</c:v>
                </c:pt>
                <c:pt idx="831">
                  <c:v>173.61515273419982</c:v>
                </c:pt>
                <c:pt idx="832">
                  <c:v>173.7861506681287</c:v>
                </c:pt>
                <c:pt idx="833">
                  <c:v>174.00066442615849</c:v>
                </c:pt>
                <c:pt idx="834">
                  <c:v>174.26919942140029</c:v>
                </c:pt>
                <c:pt idx="835">
                  <c:v>174.41935597125493</c:v>
                </c:pt>
                <c:pt idx="836">
                  <c:v>174.65537347811531</c:v>
                </c:pt>
                <c:pt idx="837">
                  <c:v>174.89678232601455</c:v>
                </c:pt>
                <c:pt idx="838">
                  <c:v>175.03920615243592</c:v>
                </c:pt>
                <c:pt idx="839">
                  <c:v>175.2787049252243</c:v>
                </c:pt>
                <c:pt idx="840">
                  <c:v>175.52499678772202</c:v>
                </c:pt>
                <c:pt idx="841">
                  <c:v>175.69540937605208</c:v>
                </c:pt>
                <c:pt idx="842">
                  <c:v>175.94467417803699</c:v>
                </c:pt>
                <c:pt idx="843">
                  <c:v>176.14979159882736</c:v>
                </c:pt>
                <c:pt idx="844">
                  <c:v>176.33873499650042</c:v>
                </c:pt>
                <c:pt idx="845">
                  <c:v>176.58709097242453</c:v>
                </c:pt>
                <c:pt idx="846">
                  <c:v>176.78948191503233</c:v>
                </c:pt>
                <c:pt idx="847">
                  <c:v>176.96679541989252</c:v>
                </c:pt>
                <c:pt idx="848">
                  <c:v>177.21696904793819</c:v>
                </c:pt>
                <c:pt idx="849">
                  <c:v>177.43183709409357</c:v>
                </c:pt>
                <c:pt idx="850">
                  <c:v>177.63656941909559</c:v>
                </c:pt>
                <c:pt idx="851">
                  <c:v>177.87534421180152</c:v>
                </c:pt>
                <c:pt idx="852">
                  <c:v>178.06763024091887</c:v>
                </c:pt>
                <c:pt idx="853">
                  <c:v>178.24887172282169</c:v>
                </c:pt>
                <c:pt idx="854">
                  <c:v>178.50688590112154</c:v>
                </c:pt>
                <c:pt idx="855">
                  <c:v>178.65730431611229</c:v>
                </c:pt>
                <c:pt idx="856">
                  <c:v>178.87187968946864</c:v>
                </c:pt>
                <c:pt idx="857">
                  <c:v>179.1158917848982</c:v>
                </c:pt>
                <c:pt idx="858">
                  <c:v>179.26754250641216</c:v>
                </c:pt>
                <c:pt idx="859">
                  <c:v>179.49625859712228</c:v>
                </c:pt>
                <c:pt idx="860">
                  <c:v>179.72839433843453</c:v>
                </c:pt>
                <c:pt idx="861">
                  <c:v>179.89121283781526</c:v>
                </c:pt>
                <c:pt idx="862">
                  <c:v>180.11362876142539</c:v>
                </c:pt>
                <c:pt idx="863">
                  <c:v>179.39308373346546</c:v>
                </c:pt>
                <c:pt idx="864">
                  <c:v>178.57688091164059</c:v>
                </c:pt>
                <c:pt idx="865">
                  <c:v>178.88618984896948</c:v>
                </c:pt>
                <c:pt idx="866">
                  <c:v>179.12191468303041</c:v>
                </c:pt>
                <c:pt idx="867">
                  <c:v>179.30825483317312</c:v>
                </c:pt>
                <c:pt idx="868">
                  <c:v>179.60368491828439</c:v>
                </c:pt>
                <c:pt idx="869">
                  <c:v>179.82169534607402</c:v>
                </c:pt>
                <c:pt idx="870">
                  <c:v>180.0156295851661</c:v>
                </c:pt>
                <c:pt idx="871">
                  <c:v>180.3001999690413</c:v>
                </c:pt>
                <c:pt idx="872">
                  <c:v>180.49099182649931</c:v>
                </c:pt>
                <c:pt idx="873">
                  <c:v>180.69412215302103</c:v>
                </c:pt>
                <c:pt idx="874">
                  <c:v>180.97385573379259</c:v>
                </c:pt>
                <c:pt idx="875">
                  <c:v>181.16640362804608</c:v>
                </c:pt>
                <c:pt idx="876">
                  <c:v>181.39781538927579</c:v>
                </c:pt>
                <c:pt idx="877">
                  <c:v>181.66074338983688</c:v>
                </c:pt>
                <c:pt idx="878">
                  <c:v>181.8321418233856</c:v>
                </c:pt>
                <c:pt idx="879">
                  <c:v>182.07558397704827</c:v>
                </c:pt>
                <c:pt idx="880">
                  <c:v>182.34906360221444</c:v>
                </c:pt>
                <c:pt idx="881">
                  <c:v>182.50704529849159</c:v>
                </c:pt>
                <c:pt idx="882">
                  <c:v>182.75738836868413</c:v>
                </c:pt>
                <c:pt idx="883">
                  <c:v>183.00340296221398</c:v>
                </c:pt>
                <c:pt idx="884">
                  <c:v>183.19368649323127</c:v>
                </c:pt>
                <c:pt idx="885">
                  <c:v>183.42067735480887</c:v>
                </c:pt>
                <c:pt idx="886">
                  <c:v>183.6651361613531</c:v>
                </c:pt>
                <c:pt idx="887">
                  <c:v>183.83510203856855</c:v>
                </c:pt>
                <c:pt idx="888">
                  <c:v>184.09351671648847</c:v>
                </c:pt>
                <c:pt idx="889">
                  <c:v>184.29037768357313</c:v>
                </c:pt>
                <c:pt idx="890">
                  <c:v>184.47967536937182</c:v>
                </c:pt>
                <c:pt idx="891">
                  <c:v>184.73474741584721</c:v>
                </c:pt>
                <c:pt idx="892">
                  <c:v>184.93496641820781</c:v>
                </c:pt>
                <c:pt idx="893">
                  <c:v>185.10436235365643</c:v>
                </c:pt>
                <c:pt idx="894">
                  <c:v>185.38954889079332</c:v>
                </c:pt>
                <c:pt idx="895">
                  <c:v>185.57439486927672</c:v>
                </c:pt>
                <c:pt idx="896">
                  <c:v>185.78721420583716</c:v>
                </c:pt>
                <c:pt idx="897">
                  <c:v>186.06135619575966</c:v>
                </c:pt>
                <c:pt idx="898">
                  <c:v>186.20601357775428</c:v>
                </c:pt>
                <c:pt idx="899">
                  <c:v>186.41578295566998</c:v>
                </c:pt>
                <c:pt idx="900">
                  <c:v>186.68653610265358</c:v>
                </c:pt>
                <c:pt idx="901">
                  <c:v>186.8458579322747</c:v>
                </c:pt>
                <c:pt idx="902">
                  <c:v>187.07824013489127</c:v>
                </c:pt>
                <c:pt idx="903">
                  <c:v>187.33057029935267</c:v>
                </c:pt>
                <c:pt idx="904">
                  <c:v>187.4789862162433</c:v>
                </c:pt>
                <c:pt idx="905">
                  <c:v>187.72748082665134</c:v>
                </c:pt>
                <c:pt idx="906">
                  <c:v>187.95068234567</c:v>
                </c:pt>
                <c:pt idx="907">
                  <c:v>188.11655080369579</c:v>
                </c:pt>
                <c:pt idx="908">
                  <c:v>188.35954624624358</c:v>
                </c:pt>
                <c:pt idx="909">
                  <c:v>188.55374235047202</c:v>
                </c:pt>
                <c:pt idx="910">
                  <c:v>188.71788557936529</c:v>
                </c:pt>
                <c:pt idx="911">
                  <c:v>188.98215371327029</c:v>
                </c:pt>
                <c:pt idx="912">
                  <c:v>189.19703716325742</c:v>
                </c:pt>
                <c:pt idx="913">
                  <c:v>189.37421203363368</c:v>
                </c:pt>
                <c:pt idx="914">
                  <c:v>189.61964128156501</c:v>
                </c:pt>
                <c:pt idx="915">
                  <c:v>189.72996352305648</c:v>
                </c:pt>
                <c:pt idx="916">
                  <c:v>188.16658244853863</c:v>
                </c:pt>
                <c:pt idx="917">
                  <c:v>188.5430058798884</c:v>
                </c:pt>
                <c:pt idx="918">
                  <c:v>188.7181474445014</c:v>
                </c:pt>
                <c:pt idx="919">
                  <c:v>188.94519992140533</c:v>
                </c:pt>
                <c:pt idx="920">
                  <c:v>189.23462251221559</c:v>
                </c:pt>
                <c:pt idx="921">
                  <c:v>189.42760171375227</c:v>
                </c:pt>
                <c:pt idx="922">
                  <c:v>189.65785818761637</c:v>
                </c:pt>
                <c:pt idx="923">
                  <c:v>189.9276254893814</c:v>
                </c:pt>
                <c:pt idx="924">
                  <c:v>190.0930780439557</c:v>
                </c:pt>
                <c:pt idx="925">
                  <c:v>190.34195775015201</c:v>
                </c:pt>
                <c:pt idx="926">
                  <c:v>190.59855477594994</c:v>
                </c:pt>
                <c:pt idx="927">
                  <c:v>190.77190949610429</c:v>
                </c:pt>
                <c:pt idx="928">
                  <c:v>191.03354357481604</c:v>
                </c:pt>
                <c:pt idx="929">
                  <c:v>191.26581795061193</c:v>
                </c:pt>
                <c:pt idx="930">
                  <c:v>191.44676675971564</c:v>
                </c:pt>
                <c:pt idx="931">
                  <c:v>191.71155862389315</c:v>
                </c:pt>
                <c:pt idx="932">
                  <c:v>191.91815481251137</c:v>
                </c:pt>
                <c:pt idx="933">
                  <c:v>192.06552326885736</c:v>
                </c:pt>
                <c:pt idx="934">
                  <c:v>192.34813736612705</c:v>
                </c:pt>
                <c:pt idx="935">
                  <c:v>192.52847002196904</c:v>
                </c:pt>
                <c:pt idx="936">
                  <c:v>192.71941591774245</c:v>
                </c:pt>
                <c:pt idx="937">
                  <c:v>192.9785545757446</c:v>
                </c:pt>
                <c:pt idx="938">
                  <c:v>193.14470030273819</c:v>
                </c:pt>
                <c:pt idx="939">
                  <c:v>193.35128108752471</c:v>
                </c:pt>
                <c:pt idx="940">
                  <c:v>193.6108818604732</c:v>
                </c:pt>
                <c:pt idx="941">
                  <c:v>193.77350011004395</c:v>
                </c:pt>
                <c:pt idx="942">
                  <c:v>193.95398680420155</c:v>
                </c:pt>
                <c:pt idx="943">
                  <c:v>194.2454581046068</c:v>
                </c:pt>
                <c:pt idx="944">
                  <c:v>194.39291898394177</c:v>
                </c:pt>
                <c:pt idx="945">
                  <c:v>194.59564881084347</c:v>
                </c:pt>
                <c:pt idx="946">
                  <c:v>194.86336740301354</c:v>
                </c:pt>
                <c:pt idx="947">
                  <c:v>195.0075472662306</c:v>
                </c:pt>
                <c:pt idx="948">
                  <c:v>195.24271756235612</c:v>
                </c:pt>
                <c:pt idx="949">
                  <c:v>195.48611350452416</c:v>
                </c:pt>
                <c:pt idx="950">
                  <c:v>195.62789037002091</c:v>
                </c:pt>
                <c:pt idx="951">
                  <c:v>195.87276508001682</c:v>
                </c:pt>
                <c:pt idx="952">
                  <c:v>196.08712479973144</c:v>
                </c:pt>
                <c:pt idx="953">
                  <c:v>196.23920682852858</c:v>
                </c:pt>
                <c:pt idx="954">
                  <c:v>196.49155239682167</c:v>
                </c:pt>
                <c:pt idx="955">
                  <c:v>196.69318855168382</c:v>
                </c:pt>
                <c:pt idx="956">
                  <c:v>196.87747999223183</c:v>
                </c:pt>
                <c:pt idx="957">
                  <c:v>197.1233713551093</c:v>
                </c:pt>
                <c:pt idx="958">
                  <c:v>196.98640048505325</c:v>
                </c:pt>
                <c:pt idx="959">
                  <c:v>195.95927299794704</c:v>
                </c:pt>
                <c:pt idx="960">
                  <c:v>196.28702032162963</c:v>
                </c:pt>
                <c:pt idx="961">
                  <c:v>196.48559111401556</c:v>
                </c:pt>
                <c:pt idx="962">
                  <c:v>196.72103867910863</c:v>
                </c:pt>
                <c:pt idx="963">
                  <c:v>196.97657284053039</c:v>
                </c:pt>
                <c:pt idx="964">
                  <c:v>197.185140719586</c:v>
                </c:pt>
                <c:pt idx="965">
                  <c:v>197.41045256352575</c:v>
                </c:pt>
                <c:pt idx="966">
                  <c:v>197.68377815037655</c:v>
                </c:pt>
                <c:pt idx="967">
                  <c:v>197.83958790640631</c:v>
                </c:pt>
                <c:pt idx="968">
                  <c:v>198.08510957732688</c:v>
                </c:pt>
                <c:pt idx="969">
                  <c:v>198.35225822773009</c:v>
                </c:pt>
                <c:pt idx="970">
                  <c:v>198.52142310570548</c:v>
                </c:pt>
                <c:pt idx="971">
                  <c:v>198.75774868919643</c:v>
                </c:pt>
                <c:pt idx="972">
                  <c:v>199.00285445666555</c:v>
                </c:pt>
                <c:pt idx="973">
                  <c:v>199.16359343878844</c:v>
                </c:pt>
                <c:pt idx="974">
                  <c:v>199.42299396192666</c:v>
                </c:pt>
                <c:pt idx="975">
                  <c:v>199.63170047546595</c:v>
                </c:pt>
                <c:pt idx="976">
                  <c:v>199.81609974283469</c:v>
                </c:pt>
                <c:pt idx="977">
                  <c:v>200.09343032588615</c:v>
                </c:pt>
                <c:pt idx="978">
                  <c:v>200.30949987090159</c:v>
                </c:pt>
                <c:pt idx="979">
                  <c:v>200.47854151822457</c:v>
                </c:pt>
                <c:pt idx="980">
                  <c:v>200.74587501460636</c:v>
                </c:pt>
                <c:pt idx="981">
                  <c:v>200.9374524674727</c:v>
                </c:pt>
                <c:pt idx="982">
                  <c:v>201.11052991865947</c:v>
                </c:pt>
                <c:pt idx="983">
                  <c:v>201.36877515443231</c:v>
                </c:pt>
                <c:pt idx="984">
                  <c:v>201.54308491214212</c:v>
                </c:pt>
                <c:pt idx="985">
                  <c:v>201.72688343008082</c:v>
                </c:pt>
                <c:pt idx="986">
                  <c:v>202.00250418783062</c:v>
                </c:pt>
                <c:pt idx="987">
                  <c:v>202.1474388387941</c:v>
                </c:pt>
                <c:pt idx="988">
                  <c:v>202.31349214279859</c:v>
                </c:pt>
                <c:pt idx="989">
                  <c:v>202.55470074088618</c:v>
                </c:pt>
                <c:pt idx="990">
                  <c:v>202.66570075096709</c:v>
                </c:pt>
                <c:pt idx="991">
                  <c:v>202.87303632349804</c:v>
                </c:pt>
                <c:pt idx="992">
                  <c:v>203.06911169517576</c:v>
                </c:pt>
                <c:pt idx="993">
                  <c:v>201.92855039260675</c:v>
                </c:pt>
                <c:pt idx="994">
                  <c:v>201.808831813875</c:v>
                </c:pt>
                <c:pt idx="995">
                  <c:v>202.04107538200697</c:v>
                </c:pt>
                <c:pt idx="996">
                  <c:v>202.23228314291774</c:v>
                </c:pt>
                <c:pt idx="997">
                  <c:v>202.49337808752614</c:v>
                </c:pt>
                <c:pt idx="998">
                  <c:v>202.72522115603718</c:v>
                </c:pt>
                <c:pt idx="999">
                  <c:v>202.89535647540035</c:v>
                </c:pt>
                <c:pt idx="1000">
                  <c:v>203.15366332650035</c:v>
                </c:pt>
                <c:pt idx="1001">
                  <c:v>203.31737524811018</c:v>
                </c:pt>
                <c:pt idx="1002">
                  <c:v>203.46247934121888</c:v>
                </c:pt>
                <c:pt idx="1003">
                  <c:v>203.72403640077366</c:v>
                </c:pt>
                <c:pt idx="1004">
                  <c:v>203.87550227630967</c:v>
                </c:pt>
                <c:pt idx="1005">
                  <c:v>204.04405100102159</c:v>
                </c:pt>
                <c:pt idx="1006">
                  <c:v>204.29427084056272</c:v>
                </c:pt>
                <c:pt idx="1007">
                  <c:v>204.45841406945598</c:v>
                </c:pt>
                <c:pt idx="1008">
                  <c:v>204.63263140417769</c:v>
                </c:pt>
                <c:pt idx="1009">
                  <c:v>204.87327006049964</c:v>
                </c:pt>
                <c:pt idx="1010">
                  <c:v>205.01909813369079</c:v>
                </c:pt>
                <c:pt idx="1011">
                  <c:v>205.23019224111835</c:v>
                </c:pt>
                <c:pt idx="1012">
                  <c:v>205.46342165447047</c:v>
                </c:pt>
                <c:pt idx="1013">
                  <c:v>205.60339627167605</c:v>
                </c:pt>
                <c:pt idx="1014">
                  <c:v>205.81472143657882</c:v>
                </c:pt>
                <c:pt idx="1015">
                  <c:v>206.07216567310994</c:v>
                </c:pt>
                <c:pt idx="1016">
                  <c:v>206.21092338762588</c:v>
                </c:pt>
                <c:pt idx="1017">
                  <c:v>206.46838302798957</c:v>
                </c:pt>
                <c:pt idx="1018">
                  <c:v>206.65170402715165</c:v>
                </c:pt>
                <c:pt idx="1019">
                  <c:v>206.80914658932505</c:v>
                </c:pt>
                <c:pt idx="1020">
                  <c:v>207.04120531147885</c:v>
                </c:pt>
                <c:pt idx="1021">
                  <c:v>207.23738850997591</c:v>
                </c:pt>
                <c:pt idx="1022">
                  <c:v>207.39695680090125</c:v>
                </c:pt>
                <c:pt idx="1023">
                  <c:v>207.65198263588141</c:v>
                </c:pt>
                <c:pt idx="1024">
                  <c:v>207.8686067188325</c:v>
                </c:pt>
                <c:pt idx="1025">
                  <c:v>208.05406885057906</c:v>
                </c:pt>
                <c:pt idx="1026">
                  <c:v>208.32683989949362</c:v>
                </c:pt>
                <c:pt idx="1027">
                  <c:v>208.48485240343473</c:v>
                </c:pt>
                <c:pt idx="1028">
                  <c:v>208.66284367688149</c:v>
                </c:pt>
                <c:pt idx="1029">
                  <c:v>208.91665260917196</c:v>
                </c:pt>
                <c:pt idx="1030">
                  <c:v>209.06351273907711</c:v>
                </c:pt>
                <c:pt idx="1031">
                  <c:v>209.27499194229259</c:v>
                </c:pt>
                <c:pt idx="1032">
                  <c:v>209.52701403012361</c:v>
                </c:pt>
                <c:pt idx="1033">
                  <c:v>209.6698537599961</c:v>
                </c:pt>
                <c:pt idx="1034">
                  <c:v>209.8831814229969</c:v>
                </c:pt>
                <c:pt idx="1035">
                  <c:v>210.0761452207021</c:v>
                </c:pt>
                <c:pt idx="1036">
                  <c:v>208.12415628408692</c:v>
                </c:pt>
                <c:pt idx="1037">
                  <c:v>208.59642235527926</c:v>
                </c:pt>
                <c:pt idx="1038">
                  <c:v>208.81326209187304</c:v>
                </c:pt>
                <c:pt idx="1039">
                  <c:v>208.99764595541015</c:v>
                </c:pt>
                <c:pt idx="1040">
                  <c:v>209.26399360657348</c:v>
                </c:pt>
                <c:pt idx="1041">
                  <c:v>209.47784499984655</c:v>
                </c:pt>
                <c:pt idx="1042">
                  <c:v>209.6487813184485</c:v>
                </c:pt>
                <c:pt idx="1043">
                  <c:v>209.94915603348528</c:v>
                </c:pt>
                <c:pt idx="1044">
                  <c:v>210.12477511687646</c:v>
                </c:pt>
                <c:pt idx="1045">
                  <c:v>210.31864774064186</c:v>
                </c:pt>
                <c:pt idx="1046">
                  <c:v>210.59423769072785</c:v>
                </c:pt>
                <c:pt idx="1047">
                  <c:v>210.76522022082526</c:v>
                </c:pt>
                <c:pt idx="1048">
                  <c:v>210.95290050431257</c:v>
                </c:pt>
                <c:pt idx="1049">
                  <c:v>211.19637346563846</c:v>
                </c:pt>
                <c:pt idx="1050">
                  <c:v>211.38956832081681</c:v>
                </c:pt>
                <c:pt idx="1051">
                  <c:v>211.6015096389786</c:v>
                </c:pt>
                <c:pt idx="1052">
                  <c:v>211.86249675676569</c:v>
                </c:pt>
                <c:pt idx="1053">
                  <c:v>212.01810626298624</c:v>
                </c:pt>
                <c:pt idx="1054">
                  <c:v>212.23608588311339</c:v>
                </c:pt>
                <c:pt idx="1055">
                  <c:v>212.46965418075797</c:v>
                </c:pt>
                <c:pt idx="1056">
                  <c:v>212.61697642560955</c:v>
                </c:pt>
                <c:pt idx="1057">
                  <c:v>212.84567711248715</c:v>
                </c:pt>
                <c:pt idx="1058">
                  <c:v>213.08335823315539</c:v>
                </c:pt>
                <c:pt idx="1059">
                  <c:v>213.18271294658908</c:v>
                </c:pt>
                <c:pt idx="1060">
                  <c:v>213.43874003062029</c:v>
                </c:pt>
                <c:pt idx="1061">
                  <c:v>213.63818884140466</c:v>
                </c:pt>
                <c:pt idx="1062">
                  <c:v>213.77569884556382</c:v>
                </c:pt>
                <c:pt idx="1063">
                  <c:v>213.99121385264451</c:v>
                </c:pt>
                <c:pt idx="1064">
                  <c:v>214.17749238746032</c:v>
                </c:pt>
                <c:pt idx="1065">
                  <c:v>214.30871762835253</c:v>
                </c:pt>
                <c:pt idx="1066">
                  <c:v>214.55001864943102</c:v>
                </c:pt>
                <c:pt idx="1067">
                  <c:v>214.70693748133223</c:v>
                </c:pt>
                <c:pt idx="1068">
                  <c:v>214.87302159299966</c:v>
                </c:pt>
                <c:pt idx="1069">
                  <c:v>215.14479139286519</c:v>
                </c:pt>
                <c:pt idx="1070">
                  <c:v>215.28495085605056</c:v>
                </c:pt>
                <c:pt idx="1071">
                  <c:v>215.4554712711996</c:v>
                </c:pt>
                <c:pt idx="1072">
                  <c:v>215.71410160276156</c:v>
                </c:pt>
                <c:pt idx="1073">
                  <c:v>215.84169153941104</c:v>
                </c:pt>
                <c:pt idx="1074">
                  <c:v>216.02704584433422</c:v>
                </c:pt>
                <c:pt idx="1075">
                  <c:v>216.27811289460965</c:v>
                </c:pt>
                <c:pt idx="1076">
                  <c:v>216.3995721063049</c:v>
                </c:pt>
                <c:pt idx="1077">
                  <c:v>216.61159044362518</c:v>
                </c:pt>
                <c:pt idx="1078">
                  <c:v>216.86643143262762</c:v>
                </c:pt>
                <c:pt idx="1079">
                  <c:v>216.99235775546953</c:v>
                </c:pt>
                <c:pt idx="1080">
                  <c:v>217.14465543790732</c:v>
                </c:pt>
                <c:pt idx="1081">
                  <c:v>215.67853415573637</c:v>
                </c:pt>
                <c:pt idx="1082">
                  <c:v>215.89606706474763</c:v>
                </c:pt>
                <c:pt idx="1083">
                  <c:v>216.15375776258446</c:v>
                </c:pt>
                <c:pt idx="1084">
                  <c:v>216.39264038211195</c:v>
                </c:pt>
                <c:pt idx="1085">
                  <c:v>216.56128152981472</c:v>
                </c:pt>
                <c:pt idx="1086">
                  <c:v>216.84990312138498</c:v>
                </c:pt>
                <c:pt idx="1087">
                  <c:v>217.05725409774837</c:v>
                </c:pt>
                <c:pt idx="1088">
                  <c:v>217.21064545222617</c:v>
                </c:pt>
                <c:pt idx="1089">
                  <c:v>217.48597353717801</c:v>
                </c:pt>
                <c:pt idx="1090">
                  <c:v>217.66076081366549</c:v>
                </c:pt>
                <c:pt idx="1091">
                  <c:v>217.83530162884722</c:v>
                </c:pt>
                <c:pt idx="1092">
                  <c:v>218.11238575059562</c:v>
                </c:pt>
                <c:pt idx="1093">
                  <c:v>218.26181832036653</c:v>
                </c:pt>
                <c:pt idx="1094">
                  <c:v>218.47628586690274</c:v>
                </c:pt>
                <c:pt idx="1095">
                  <c:v>218.7017055376626</c:v>
                </c:pt>
                <c:pt idx="1096">
                  <c:v>218.84087915562938</c:v>
                </c:pt>
                <c:pt idx="1097">
                  <c:v>219.0277276322129</c:v>
                </c:pt>
                <c:pt idx="1098">
                  <c:v>219.2379437212432</c:v>
                </c:pt>
                <c:pt idx="1099">
                  <c:v>219.36474806248231</c:v>
                </c:pt>
                <c:pt idx="1100">
                  <c:v>219.54474183403121</c:v>
                </c:pt>
                <c:pt idx="1101">
                  <c:v>219.80140047515607</c:v>
                </c:pt>
                <c:pt idx="1102">
                  <c:v>219.94077434293101</c:v>
                </c:pt>
                <c:pt idx="1103">
                  <c:v>220.15265404576894</c:v>
                </c:pt>
                <c:pt idx="1104">
                  <c:v>220.34789761054085</c:v>
                </c:pt>
                <c:pt idx="1105">
                  <c:v>220.43630019975083</c:v>
                </c:pt>
                <c:pt idx="1106">
                  <c:v>220.65312453251209</c:v>
                </c:pt>
                <c:pt idx="1107">
                  <c:v>220.86959457714838</c:v>
                </c:pt>
                <c:pt idx="1108">
                  <c:v>220.98715661946287</c:v>
                </c:pt>
                <c:pt idx="1109">
                  <c:v>221.2249147592874</c:v>
                </c:pt>
                <c:pt idx="1110">
                  <c:v>221.37793642180773</c:v>
                </c:pt>
                <c:pt idx="1111">
                  <c:v>221.51091769949647</c:v>
                </c:pt>
                <c:pt idx="1112">
                  <c:v>221.75268083552126</c:v>
                </c:pt>
                <c:pt idx="1113">
                  <c:v>221.88065586795665</c:v>
                </c:pt>
                <c:pt idx="1114">
                  <c:v>222.02163173421334</c:v>
                </c:pt>
                <c:pt idx="1115">
                  <c:v>222.28244940985317</c:v>
                </c:pt>
                <c:pt idx="1116">
                  <c:v>222.41261178637043</c:v>
                </c:pt>
                <c:pt idx="1117">
                  <c:v>222.5646938151676</c:v>
                </c:pt>
                <c:pt idx="1118">
                  <c:v>222.79880124691692</c:v>
                </c:pt>
                <c:pt idx="1119">
                  <c:v>222.92525130003108</c:v>
                </c:pt>
                <c:pt idx="1120">
                  <c:v>221.79802971557584</c:v>
                </c:pt>
                <c:pt idx="1121">
                  <c:v>221.67492229390541</c:v>
                </c:pt>
                <c:pt idx="1122">
                  <c:v>221.79428658451175</c:v>
                </c:pt>
                <c:pt idx="1123">
                  <c:v>222.03435529906596</c:v>
                </c:pt>
                <c:pt idx="1124">
                  <c:v>222.28557638765616</c:v>
                </c:pt>
                <c:pt idx="1125">
                  <c:v>222.42196191211445</c:v>
                </c:pt>
                <c:pt idx="1126">
                  <c:v>222.6443162203993</c:v>
                </c:pt>
                <c:pt idx="1127">
                  <c:v>222.8901305641177</c:v>
                </c:pt>
                <c:pt idx="1128">
                  <c:v>223.02853399050863</c:v>
                </c:pt>
                <c:pt idx="1129">
                  <c:v>223.26450528587372</c:v>
                </c:pt>
                <c:pt idx="1130">
                  <c:v>223.45440372110187</c:v>
                </c:pt>
                <c:pt idx="1131">
                  <c:v>223.62048783276936</c:v>
                </c:pt>
                <c:pt idx="1132">
                  <c:v>223.83866770270672</c:v>
                </c:pt>
                <c:pt idx="1133">
                  <c:v>224.02423766127254</c:v>
                </c:pt>
                <c:pt idx="1134">
                  <c:v>224.18200370390801</c:v>
                </c:pt>
                <c:pt idx="1135">
                  <c:v>224.45515984861049</c:v>
                </c:pt>
                <c:pt idx="1136">
                  <c:v>224.61076935483109</c:v>
                </c:pt>
                <c:pt idx="1137">
                  <c:v>224.7988963494322</c:v>
                </c:pt>
                <c:pt idx="1138">
                  <c:v>225.04563492304536</c:v>
                </c:pt>
                <c:pt idx="1139">
                  <c:v>225.17781520149123</c:v>
                </c:pt>
                <c:pt idx="1140">
                  <c:v>225.34939848101925</c:v>
                </c:pt>
                <c:pt idx="1141">
                  <c:v>225.61891932147907</c:v>
                </c:pt>
                <c:pt idx="1142">
                  <c:v>225.74920492864811</c:v>
                </c:pt>
                <c:pt idx="1143">
                  <c:v>225.9356375017787</c:v>
                </c:pt>
                <c:pt idx="1144">
                  <c:v>226.18075867307968</c:v>
                </c:pt>
                <c:pt idx="1145">
                  <c:v>226.31532654541559</c:v>
                </c:pt>
                <c:pt idx="1146">
                  <c:v>226.53419958777246</c:v>
                </c:pt>
                <c:pt idx="1147">
                  <c:v>226.74946813354742</c:v>
                </c:pt>
                <c:pt idx="1148">
                  <c:v>226.84703600252374</c:v>
                </c:pt>
                <c:pt idx="1149">
                  <c:v>227.07410388325877</c:v>
                </c:pt>
                <c:pt idx="1150">
                  <c:v>227.28488991405672</c:v>
                </c:pt>
                <c:pt idx="1151">
                  <c:v>227.3784835944937</c:v>
                </c:pt>
                <c:pt idx="1152">
                  <c:v>227.63850027089475</c:v>
                </c:pt>
                <c:pt idx="1153">
                  <c:v>227.82479420954303</c:v>
                </c:pt>
                <c:pt idx="1154">
                  <c:v>227.97059147507125</c:v>
                </c:pt>
                <c:pt idx="1155">
                  <c:v>228.21323262949329</c:v>
                </c:pt>
                <c:pt idx="1156">
                  <c:v>228.35829051110855</c:v>
                </c:pt>
                <c:pt idx="1157">
                  <c:v>228.51428511311707</c:v>
                </c:pt>
                <c:pt idx="1158">
                  <c:v>228.74826931421458</c:v>
                </c:pt>
                <c:pt idx="1159">
                  <c:v>228.75028721614518</c:v>
                </c:pt>
                <c:pt idx="1160">
                  <c:v>226.88417464036769</c:v>
                </c:pt>
                <c:pt idx="1161">
                  <c:v>227.26870048710657</c:v>
                </c:pt>
                <c:pt idx="1162">
                  <c:v>227.41993530516947</c:v>
                </c:pt>
                <c:pt idx="1163">
                  <c:v>227.62606937884112</c:v>
                </c:pt>
                <c:pt idx="1164">
                  <c:v>227.90883751442584</c:v>
                </c:pt>
                <c:pt idx="1165">
                  <c:v>228.03086666788886</c:v>
                </c:pt>
                <c:pt idx="1166">
                  <c:v>228.24819932708985</c:v>
                </c:pt>
                <c:pt idx="1167">
                  <c:v>228.48974680947398</c:v>
                </c:pt>
                <c:pt idx="1168">
                  <c:v>228.60427429697631</c:v>
                </c:pt>
                <c:pt idx="1169">
                  <c:v>228.84822477707897</c:v>
                </c:pt>
                <c:pt idx="1170">
                  <c:v>229.08051455670594</c:v>
                </c:pt>
                <c:pt idx="1171">
                  <c:v>229.21437385279191</c:v>
                </c:pt>
                <c:pt idx="1172">
                  <c:v>229.47030851383428</c:v>
                </c:pt>
                <c:pt idx="1173">
                  <c:v>229.65187347619784</c:v>
                </c:pt>
                <c:pt idx="1174">
                  <c:v>229.76311994758237</c:v>
                </c:pt>
                <c:pt idx="1175">
                  <c:v>230.0345200554905</c:v>
                </c:pt>
                <c:pt idx="1176">
                  <c:v>230.21280400173836</c:v>
                </c:pt>
                <c:pt idx="1177">
                  <c:v>230.36252924431039</c:v>
                </c:pt>
                <c:pt idx="1178">
                  <c:v>230.6138581597219</c:v>
                </c:pt>
                <c:pt idx="1179">
                  <c:v>230.78118998174406</c:v>
                </c:pt>
                <c:pt idx="1180">
                  <c:v>230.95237276164966</c:v>
                </c:pt>
                <c:pt idx="1181">
                  <c:v>231.18942232522429</c:v>
                </c:pt>
                <c:pt idx="1182">
                  <c:v>231.32286571785733</c:v>
                </c:pt>
                <c:pt idx="1183">
                  <c:v>231.49843858975308</c:v>
                </c:pt>
                <c:pt idx="1184">
                  <c:v>231.71335284740312</c:v>
                </c:pt>
                <c:pt idx="1185">
                  <c:v>231.81897692027533</c:v>
                </c:pt>
                <c:pt idx="1186">
                  <c:v>232.00094238226134</c:v>
                </c:pt>
                <c:pt idx="1187">
                  <c:v>232.24589411141307</c:v>
                </c:pt>
                <c:pt idx="1188">
                  <c:v>232.38343492323719</c:v>
                </c:pt>
                <c:pt idx="1189">
                  <c:v>232.58873719000707</c:v>
                </c:pt>
                <c:pt idx="1190">
                  <c:v>232.79185211269714</c:v>
                </c:pt>
                <c:pt idx="1191">
                  <c:v>232.8835819295183</c:v>
                </c:pt>
                <c:pt idx="1192">
                  <c:v>233.11014148381352</c:v>
                </c:pt>
                <c:pt idx="1193">
                  <c:v>233.32123559124108</c:v>
                </c:pt>
                <c:pt idx="1194">
                  <c:v>233.43868980673619</c:v>
                </c:pt>
                <c:pt idx="1195">
                  <c:v>233.65774769507078</c:v>
                </c:pt>
                <c:pt idx="1196">
                  <c:v>233.84091465591607</c:v>
                </c:pt>
                <c:pt idx="1197">
                  <c:v>233.98538719193115</c:v>
                </c:pt>
                <c:pt idx="1198">
                  <c:v>234.21082226652354</c:v>
                </c:pt>
                <c:pt idx="1199">
                  <c:v>234.37476524560662</c:v>
                </c:pt>
                <c:pt idx="1200">
                  <c:v>234.51458582449945</c:v>
                </c:pt>
                <c:pt idx="1201">
                  <c:v>234.77286186793447</c:v>
                </c:pt>
                <c:pt idx="1202">
                  <c:v>234.88768202823587</c:v>
                </c:pt>
                <c:pt idx="1203">
                  <c:v>235.05367371691443</c:v>
                </c:pt>
                <c:pt idx="1204">
                  <c:v>235.28787357165263</c:v>
                </c:pt>
                <c:pt idx="1205">
                  <c:v>235.40141521393642</c:v>
                </c:pt>
                <c:pt idx="1206">
                  <c:v>235.18546889957233</c:v>
                </c:pt>
                <c:pt idx="1207">
                  <c:v>233.11194373210347</c:v>
                </c:pt>
                <c:pt idx="1208">
                  <c:v>233.28087755260529</c:v>
                </c:pt>
                <c:pt idx="1209">
                  <c:v>233.51914401887166</c:v>
                </c:pt>
                <c:pt idx="1210">
                  <c:v>233.78082430907619</c:v>
                </c:pt>
                <c:pt idx="1211">
                  <c:v>233.87552706538767</c:v>
                </c:pt>
                <c:pt idx="1212">
                  <c:v>234.09447712690087</c:v>
                </c:pt>
                <c:pt idx="1213">
                  <c:v>234.34514367755588</c:v>
                </c:pt>
                <c:pt idx="1214">
                  <c:v>234.44830313738154</c:v>
                </c:pt>
                <c:pt idx="1215">
                  <c:v>234.71012206207044</c:v>
                </c:pt>
                <c:pt idx="1216">
                  <c:v>234.91060292956675</c:v>
                </c:pt>
                <c:pt idx="1217">
                  <c:v>235.04956089389287</c:v>
                </c:pt>
                <c:pt idx="1218">
                  <c:v>235.29945725296994</c:v>
                </c:pt>
                <c:pt idx="1219">
                  <c:v>235.50599182626206</c:v>
                </c:pt>
                <c:pt idx="1220">
                  <c:v>235.63857260433039</c:v>
                </c:pt>
                <c:pt idx="1221">
                  <c:v>235.92110968244185</c:v>
                </c:pt>
                <c:pt idx="1222">
                  <c:v>236.07135865528619</c:v>
                </c:pt>
                <c:pt idx="1223">
                  <c:v>236.24782494941167</c:v>
                </c:pt>
                <c:pt idx="1224">
                  <c:v>236.52267551558472</c:v>
                </c:pt>
                <c:pt idx="1225">
                  <c:v>236.65530250514647</c:v>
                </c:pt>
                <c:pt idx="1226">
                  <c:v>236.81996946431195</c:v>
                </c:pt>
                <c:pt idx="1227">
                  <c:v>237.0693266892863</c:v>
                </c:pt>
                <c:pt idx="1228">
                  <c:v>237.20247740912026</c:v>
                </c:pt>
                <c:pt idx="1229">
                  <c:v>237.38130048947082</c:v>
                </c:pt>
                <c:pt idx="1230">
                  <c:v>237.6199828591881</c:v>
                </c:pt>
                <c:pt idx="1231">
                  <c:v>237.76485589482363</c:v>
                </c:pt>
                <c:pt idx="1232">
                  <c:v>237.96780137536848</c:v>
                </c:pt>
                <c:pt idx="1233">
                  <c:v>238.18382470888889</c:v>
                </c:pt>
                <c:pt idx="1234">
                  <c:v>238.28602913115895</c:v>
                </c:pt>
                <c:pt idx="1235">
                  <c:v>238.49416570293076</c:v>
                </c:pt>
                <c:pt idx="1236">
                  <c:v>238.71638137673131</c:v>
                </c:pt>
                <c:pt idx="1237">
                  <c:v>238.83232601673356</c:v>
                </c:pt>
                <c:pt idx="1238">
                  <c:v>239.04075526130643</c:v>
                </c:pt>
                <c:pt idx="1239">
                  <c:v>239.20300381891892</c:v>
                </c:pt>
                <c:pt idx="1240">
                  <c:v>239.35171240860944</c:v>
                </c:pt>
                <c:pt idx="1241">
                  <c:v>239.57329652531638</c:v>
                </c:pt>
                <c:pt idx="1242">
                  <c:v>239.72032609736883</c:v>
                </c:pt>
                <c:pt idx="1243">
                  <c:v>239.8346379312284</c:v>
                </c:pt>
                <c:pt idx="1244">
                  <c:v>240.14112796738689</c:v>
                </c:pt>
                <c:pt idx="1245">
                  <c:v>240.25027951768044</c:v>
                </c:pt>
                <c:pt idx="1246">
                  <c:v>240.40682865762417</c:v>
                </c:pt>
                <c:pt idx="1247">
                  <c:v>240.66783117924371</c:v>
                </c:pt>
                <c:pt idx="1248">
                  <c:v>240.76515258691433</c:v>
                </c:pt>
                <c:pt idx="1249">
                  <c:v>240.91563261723184</c:v>
                </c:pt>
                <c:pt idx="1250">
                  <c:v>241.18161057643772</c:v>
                </c:pt>
                <c:pt idx="1251">
                  <c:v>241.27158435646442</c:v>
                </c:pt>
                <c:pt idx="1252">
                  <c:v>241.48052192747713</c:v>
                </c:pt>
                <c:pt idx="1253">
                  <c:v>241.72607440606146</c:v>
                </c:pt>
                <c:pt idx="1254">
                  <c:v>241.81758856924196</c:v>
                </c:pt>
                <c:pt idx="1255">
                  <c:v>242.02188958696078</c:v>
                </c:pt>
                <c:pt idx="1256">
                  <c:v>242.24903448685416</c:v>
                </c:pt>
                <c:pt idx="1257">
                  <c:v>242.35173183173157</c:v>
                </c:pt>
                <c:pt idx="1258">
                  <c:v>242.57265358368394</c:v>
                </c:pt>
                <c:pt idx="1259">
                  <c:v>242.78253078841973</c:v>
                </c:pt>
                <c:pt idx="1260">
                  <c:v>242.84753495751997</c:v>
                </c:pt>
                <c:pt idx="1261">
                  <c:v>243.08216611954157</c:v>
                </c:pt>
                <c:pt idx="1262">
                  <c:v>243.24908203811086</c:v>
                </c:pt>
                <c:pt idx="1263">
                  <c:v>243.36049795164266</c:v>
                </c:pt>
                <c:pt idx="1264">
                  <c:v>243.60942386933363</c:v>
                </c:pt>
                <c:pt idx="1265">
                  <c:v>243.76286143530683</c:v>
                </c:pt>
                <c:pt idx="1266">
                  <c:v>243.87888309446748</c:v>
                </c:pt>
                <c:pt idx="1267">
                  <c:v>244.13982400075912</c:v>
                </c:pt>
                <c:pt idx="1268">
                  <c:v>244.23004424209154</c:v>
                </c:pt>
                <c:pt idx="1269">
                  <c:v>244.38687065100385</c:v>
                </c:pt>
                <c:pt idx="1270">
                  <c:v>244.63105218857964</c:v>
                </c:pt>
                <c:pt idx="1271">
                  <c:v>244.70576077155087</c:v>
                </c:pt>
                <c:pt idx="1272">
                  <c:v>244.86825579046902</c:v>
                </c:pt>
                <c:pt idx="1273">
                  <c:v>245.0877757937499</c:v>
                </c:pt>
                <c:pt idx="1274">
                  <c:v>245.18967213938845</c:v>
                </c:pt>
                <c:pt idx="1275">
                  <c:v>245.38360637847973</c:v>
                </c:pt>
                <c:pt idx="1276">
                  <c:v>245.57892696240998</c:v>
                </c:pt>
                <c:pt idx="1277">
                  <c:v>245.653466103234</c:v>
                </c:pt>
                <c:pt idx="1278">
                  <c:v>245.8715997616759</c:v>
                </c:pt>
                <c:pt idx="1279">
                  <c:v>246.04657188414308</c:v>
                </c:pt>
                <c:pt idx="1280">
                  <c:v>246.1350514925094</c:v>
                </c:pt>
                <c:pt idx="1281">
                  <c:v>246.3181414341984</c:v>
                </c:pt>
                <c:pt idx="1282">
                  <c:v>246.50009149235194</c:v>
                </c:pt>
                <c:pt idx="1283">
                  <c:v>246.60288126022022</c:v>
                </c:pt>
                <c:pt idx="1284">
                  <c:v>246.80302324342202</c:v>
                </c:pt>
                <c:pt idx="1285">
                  <c:v>246.9041493974847</c:v>
                </c:pt>
                <c:pt idx="1286">
                  <c:v>242.82154869370996</c:v>
                </c:pt>
                <c:pt idx="1287">
                  <c:v>243.39789845462272</c:v>
                </c:pt>
                <c:pt idx="1288">
                  <c:v>243.56173360688439</c:v>
                </c:pt>
                <c:pt idx="1289">
                  <c:v>243.74286726196667</c:v>
                </c:pt>
                <c:pt idx="1290">
                  <c:v>244.03396887041583</c:v>
                </c:pt>
                <c:pt idx="1291">
                  <c:v>244.1935987766671</c:v>
                </c:pt>
                <c:pt idx="1292">
                  <c:v>244.36872493744903</c:v>
                </c:pt>
                <c:pt idx="1293">
                  <c:v>244.62535277090885</c:v>
                </c:pt>
                <c:pt idx="1294">
                  <c:v>244.75012380638688</c:v>
                </c:pt>
                <c:pt idx="1295">
                  <c:v>244.94281033512351</c:v>
                </c:pt>
                <c:pt idx="1296">
                  <c:v>245.22117297488748</c:v>
                </c:pt>
                <c:pt idx="1297">
                  <c:v>245.29589696168927</c:v>
                </c:pt>
                <c:pt idx="1298">
                  <c:v>245.51535534964421</c:v>
                </c:pt>
                <c:pt idx="1299">
                  <c:v>245.77595737164339</c:v>
                </c:pt>
                <c:pt idx="1300">
                  <c:v>245.88204355945985</c:v>
                </c:pt>
                <c:pt idx="1301">
                  <c:v>246.13243284114822</c:v>
                </c:pt>
                <c:pt idx="1302">
                  <c:v>246.36788040624117</c:v>
                </c:pt>
                <c:pt idx="1303">
                  <c:v>246.47952737724412</c:v>
                </c:pt>
                <c:pt idx="1304">
                  <c:v>246.7300398895843</c:v>
                </c:pt>
                <c:pt idx="1305">
                  <c:v>246.92563774248319</c:v>
                </c:pt>
                <c:pt idx="1306">
                  <c:v>247.03297164065643</c:v>
                </c:pt>
                <c:pt idx="1307">
                  <c:v>247.2954067186084</c:v>
                </c:pt>
                <c:pt idx="1308">
                  <c:v>247.43960198565691</c:v>
                </c:pt>
                <c:pt idx="1309">
                  <c:v>247.58372023354707</c:v>
                </c:pt>
                <c:pt idx="1310">
                  <c:v>247.79239593942361</c:v>
                </c:pt>
                <c:pt idx="1311">
                  <c:v>247.9458797168902</c:v>
                </c:pt>
                <c:pt idx="1312">
                  <c:v>248.11321153891234</c:v>
                </c:pt>
                <c:pt idx="1313">
                  <c:v>248.33790722959185</c:v>
                </c:pt>
                <c:pt idx="1314">
                  <c:v>248.45471448416083</c:v>
                </c:pt>
                <c:pt idx="1315">
                  <c:v>248.6245571307249</c:v>
                </c:pt>
                <c:pt idx="1316">
                  <c:v>248.878550908991</c:v>
                </c:pt>
                <c:pt idx="1317">
                  <c:v>248.96747722847331</c:v>
                </c:pt>
                <c:pt idx="1318">
                  <c:v>249.13875243136974</c:v>
                </c:pt>
                <c:pt idx="1319">
                  <c:v>249.32932863518693</c:v>
                </c:pt>
                <c:pt idx="1320">
                  <c:v>249.40369833386362</c:v>
                </c:pt>
                <c:pt idx="1321">
                  <c:v>249.57876287931762</c:v>
                </c:pt>
                <c:pt idx="1322">
                  <c:v>249.72970502458142</c:v>
                </c:pt>
                <c:pt idx="1323">
                  <c:v>249.78466589551817</c:v>
                </c:pt>
                <c:pt idx="1324">
                  <c:v>249.98014051776326</c:v>
                </c:pt>
                <c:pt idx="1325">
                  <c:v>250.1155556008334</c:v>
                </c:pt>
                <c:pt idx="1326">
                  <c:v>250.19092654856124</c:v>
                </c:pt>
                <c:pt idx="1327">
                  <c:v>250.42760642017834</c:v>
                </c:pt>
                <c:pt idx="1328">
                  <c:v>250.54707853760408</c:v>
                </c:pt>
                <c:pt idx="1329">
                  <c:v>250.65840202814502</c:v>
                </c:pt>
                <c:pt idx="1330">
                  <c:v>250.9087450983379</c:v>
                </c:pt>
                <c:pt idx="1331">
                  <c:v>251.03062021348416</c:v>
                </c:pt>
                <c:pt idx="1332">
                  <c:v>251.16253862679591</c:v>
                </c:pt>
                <c:pt idx="1333">
                  <c:v>251.37645163539483</c:v>
                </c:pt>
                <c:pt idx="1334">
                  <c:v>251.48580343550063</c:v>
                </c:pt>
                <c:pt idx="1335">
                  <c:v>251.64874516553263</c:v>
                </c:pt>
                <c:pt idx="1336">
                  <c:v>251.87601329607782</c:v>
                </c:pt>
                <c:pt idx="1337">
                  <c:v>251.98973978434137</c:v>
                </c:pt>
                <c:pt idx="1338">
                  <c:v>252.09214445641962</c:v>
                </c:pt>
                <c:pt idx="1339">
                  <c:v>252.31177228652186</c:v>
                </c:pt>
                <c:pt idx="1340">
                  <c:v>252.34835638643059</c:v>
                </c:pt>
                <c:pt idx="1341">
                  <c:v>252.53757705307169</c:v>
                </c:pt>
                <c:pt idx="1342">
                  <c:v>252.71900338095307</c:v>
                </c:pt>
                <c:pt idx="1343">
                  <c:v>252.81503086677347</c:v>
                </c:pt>
                <c:pt idx="1344">
                  <c:v>253.01298550589951</c:v>
                </c:pt>
                <c:pt idx="1345">
                  <c:v>253.20832149366026</c:v>
                </c:pt>
                <c:pt idx="1346">
                  <c:v>253.27351050874026</c:v>
                </c:pt>
                <c:pt idx="1347">
                  <c:v>253.51747639267339</c:v>
                </c:pt>
                <c:pt idx="1348">
                  <c:v>253.65569497308454</c:v>
                </c:pt>
                <c:pt idx="1349">
                  <c:v>253.75209215086451</c:v>
                </c:pt>
                <c:pt idx="1350">
                  <c:v>253.97503180474749</c:v>
                </c:pt>
                <c:pt idx="1351">
                  <c:v>254.09163880950629</c:v>
                </c:pt>
                <c:pt idx="1352">
                  <c:v>254.21155763804785</c:v>
                </c:pt>
                <c:pt idx="1353">
                  <c:v>254.43358846587057</c:v>
                </c:pt>
                <c:pt idx="1354">
                  <c:v>254.54209305524014</c:v>
                </c:pt>
                <c:pt idx="1355">
                  <c:v>254.67552104404069</c:v>
                </c:pt>
                <c:pt idx="1356">
                  <c:v>254.89724379523184</c:v>
                </c:pt>
                <c:pt idx="1357">
                  <c:v>254.97982373611927</c:v>
                </c:pt>
                <c:pt idx="1358">
                  <c:v>255.16904440276036</c:v>
                </c:pt>
                <c:pt idx="1359">
                  <c:v>255.38947323210147</c:v>
                </c:pt>
                <c:pt idx="1360">
                  <c:v>255.44517348695115</c:v>
                </c:pt>
                <c:pt idx="1361">
                  <c:v>255.61019473424358</c:v>
                </c:pt>
                <c:pt idx="1362">
                  <c:v>255.8379865950611</c:v>
                </c:pt>
                <c:pt idx="1363">
                  <c:v>255.8959820208099</c:v>
                </c:pt>
                <c:pt idx="1364">
                  <c:v>256.06228178611804</c:v>
                </c:pt>
                <c:pt idx="1365">
                  <c:v>256.26587422758689</c:v>
                </c:pt>
                <c:pt idx="1366">
                  <c:v>256.06727262753685</c:v>
                </c:pt>
                <c:pt idx="1367">
                  <c:v>254.60108973003804</c:v>
                </c:pt>
                <c:pt idx="1368">
                  <c:v>254.94695195961168</c:v>
                </c:pt>
                <c:pt idx="1369">
                  <c:v>255.08088827485599</c:v>
                </c:pt>
                <c:pt idx="1370">
                  <c:v>255.39423301604705</c:v>
                </c:pt>
                <c:pt idx="1371">
                  <c:v>255.5942671724296</c:v>
                </c:pt>
                <c:pt idx="1372">
                  <c:v>255.69140373412245</c:v>
                </c:pt>
                <c:pt idx="1373">
                  <c:v>255.90200491894271</c:v>
                </c:pt>
                <c:pt idx="1374">
                  <c:v>256.04955822126539</c:v>
                </c:pt>
                <c:pt idx="1375">
                  <c:v>256.1131298340332</c:v>
                </c:pt>
                <c:pt idx="1376">
                  <c:v>256.33921186954967</c:v>
                </c:pt>
                <c:pt idx="1377">
                  <c:v>256.40591046011843</c:v>
                </c:pt>
                <c:pt idx="1378">
                  <c:v>256.51145751383217</c:v>
                </c:pt>
                <c:pt idx="1379">
                  <c:v>256.74980099925494</c:v>
                </c:pt>
                <c:pt idx="1380">
                  <c:v>256.81466653387292</c:v>
                </c:pt>
                <c:pt idx="1381">
                  <c:v>256.96181933657721</c:v>
                </c:pt>
                <c:pt idx="1382">
                  <c:v>257.23277273336936</c:v>
                </c:pt>
                <c:pt idx="1383">
                  <c:v>257.29944051627723</c:v>
                </c:pt>
                <c:pt idx="1384">
                  <c:v>257.44582312740363</c:v>
                </c:pt>
                <c:pt idx="1385">
                  <c:v>257.70030982828109</c:v>
                </c:pt>
                <c:pt idx="1386">
                  <c:v>257.7408373090621</c:v>
                </c:pt>
                <c:pt idx="1387">
                  <c:v>257.97035439901305</c:v>
                </c:pt>
                <c:pt idx="1388">
                  <c:v>258.15361378284723</c:v>
                </c:pt>
                <c:pt idx="1389">
                  <c:v>258.21279530362489</c:v>
                </c:pt>
                <c:pt idx="1390">
                  <c:v>258.42881863714734</c:v>
                </c:pt>
                <c:pt idx="1391">
                  <c:v>258.56175370333858</c:v>
                </c:pt>
                <c:pt idx="1392">
                  <c:v>258.63473705717638</c:v>
                </c:pt>
                <c:pt idx="1393">
                  <c:v>258.87103183300553</c:v>
                </c:pt>
                <c:pt idx="1394">
                  <c:v>259.01610511845132</c:v>
                </c:pt>
                <c:pt idx="1395">
                  <c:v>259.09324750680611</c:v>
                </c:pt>
                <c:pt idx="1396">
                  <c:v>259.36022671506095</c:v>
                </c:pt>
                <c:pt idx="1397">
                  <c:v>259.45594612425197</c:v>
                </c:pt>
                <c:pt idx="1398">
                  <c:v>259.52612598075069</c:v>
                </c:pt>
                <c:pt idx="1399">
                  <c:v>259.78595781117195</c:v>
                </c:pt>
                <c:pt idx="1400">
                  <c:v>259.85364224695934</c:v>
                </c:pt>
                <c:pt idx="1401">
                  <c:v>259.91159146121475</c:v>
                </c:pt>
                <c:pt idx="1402">
                  <c:v>260.10327674090229</c:v>
                </c:pt>
                <c:pt idx="1403">
                  <c:v>259.71417595619351</c:v>
                </c:pt>
                <c:pt idx="1404">
                  <c:v>259.80875548185111</c:v>
                </c:pt>
                <c:pt idx="1405">
                  <c:v>258.67626578701044</c:v>
                </c:pt>
                <c:pt idx="1406">
                  <c:v>252.43549586145343</c:v>
                </c:pt>
                <c:pt idx="1407">
                  <c:v>253.47141893636882</c:v>
                </c:pt>
                <c:pt idx="1408">
                  <c:v>254.77445985402548</c:v>
                </c:pt>
                <c:pt idx="1409">
                  <c:v>255.55336999969106</c:v>
                </c:pt>
                <c:pt idx="1410">
                  <c:v>256.15837088726647</c:v>
                </c:pt>
                <c:pt idx="1411">
                  <c:v>256.84424189043028</c:v>
                </c:pt>
                <c:pt idx="1412">
                  <c:v>257.07908870609253</c:v>
                </c:pt>
                <c:pt idx="1413">
                  <c:v>256.96838136881274</c:v>
                </c:pt>
                <c:pt idx="1414">
                  <c:v>256.98221400953577</c:v>
                </c:pt>
                <c:pt idx="1415">
                  <c:v>254.00371373907512</c:v>
                </c:pt>
                <c:pt idx="1416">
                  <c:v>254.19302682870509</c:v>
                </c:pt>
                <c:pt idx="1417">
                  <c:v>254.17210842547422</c:v>
                </c:pt>
                <c:pt idx="1418">
                  <c:v>253.9816554523089</c:v>
                </c:pt>
                <c:pt idx="1419">
                  <c:v>253.97575578482991</c:v>
                </c:pt>
                <c:pt idx="1420">
                  <c:v>253.81575618662123</c:v>
                </c:pt>
                <c:pt idx="1421">
                  <c:v>250.52203190751919</c:v>
                </c:pt>
                <c:pt idx="1422">
                  <c:v>250.57574506810121</c:v>
                </c:pt>
                <c:pt idx="1423">
                  <c:v>250.35228168394599</c:v>
                </c:pt>
                <c:pt idx="1424">
                  <c:v>249.83006098706616</c:v>
                </c:pt>
                <c:pt idx="1425">
                  <c:v>249.43997435714084</c:v>
                </c:pt>
                <c:pt idx="1426">
                  <c:v>248.79449220027576</c:v>
                </c:pt>
                <c:pt idx="1427">
                  <c:v>247.79042424898645</c:v>
                </c:pt>
                <c:pt idx="1428">
                  <c:v>247.86363866029734</c:v>
                </c:pt>
                <c:pt idx="1429">
                  <c:v>241.14588909109571</c:v>
                </c:pt>
                <c:pt idx="1430">
                  <c:v>228.35171307504055</c:v>
                </c:pt>
                <c:pt idx="1431">
                  <c:v>228.92689214475499</c:v>
                </c:pt>
                <c:pt idx="1432">
                  <c:v>229.34125521318933</c:v>
                </c:pt>
                <c:pt idx="1433">
                  <c:v>223.59008066930818</c:v>
                </c:pt>
                <c:pt idx="1434">
                  <c:v>213.68175087699979</c:v>
                </c:pt>
                <c:pt idx="1435">
                  <c:v>213.03531368258118</c:v>
                </c:pt>
                <c:pt idx="1436">
                  <c:v>208.86464927389093</c:v>
                </c:pt>
                <c:pt idx="1437">
                  <c:v>202.98232650827791</c:v>
                </c:pt>
                <c:pt idx="1438">
                  <c:v>126.73225900991937</c:v>
                </c:pt>
                <c:pt idx="1439">
                  <c:v>17.561220943094519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2-4AAD-947B-7C0476D48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90592"/>
        <c:axId val="533493952"/>
      </c:scatterChart>
      <c:valAx>
        <c:axId val="5334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3952"/>
        <c:crosses val="autoZero"/>
        <c:crossBetween val="midCat"/>
      </c:valAx>
      <c:valAx>
        <c:axId val="533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Modulus (GPa)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2 QZ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Summary!$D$4</c:f>
                <c:numCache>
                  <c:formatCode>General</c:formatCode>
                  <c:ptCount val="1"/>
                  <c:pt idx="0">
                    <c:v>500.49811316474086</c:v>
                  </c:pt>
                </c:numCache>
              </c:numRef>
            </c:plus>
            <c:minus>
              <c:numRef>
                <c:f>Summary!$D$4</c:f>
                <c:numCache>
                  <c:formatCode>General</c:formatCode>
                  <c:ptCount val="1"/>
                  <c:pt idx="0">
                    <c:v>500.49811316474086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Summary!$A$1</c:f>
              <c:strCache>
                <c:ptCount val="1"/>
                <c:pt idx="0">
                  <c:v>2 QZ</c:v>
                </c:pt>
              </c:strCache>
            </c:strRef>
          </c:cat>
          <c:val>
            <c:numRef>
              <c:f>Summary!$D$3</c:f>
              <c:numCache>
                <c:formatCode>General</c:formatCode>
                <c:ptCount val="1"/>
                <c:pt idx="0">
                  <c:v>1854.0541509099367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2-4B38-A9E3-62DA97F3FDE8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Summary!$D$14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DEA-4BFB-959F-C32ECB372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024128"/>
        <c:axId val="1683006368"/>
      </c:barChart>
      <c:catAx>
        <c:axId val="1683024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3006368"/>
        <c:crosses val="autoZero"/>
        <c:auto val="1"/>
        <c:lblAlgn val="ctr"/>
        <c:lblOffset val="100"/>
        <c:noMultiLvlLbl val="0"/>
      </c:catAx>
      <c:valAx>
        <c:axId val="16830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3024128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Ult. Stress</a:t>
            </a:r>
            <a:r>
              <a:rPr lang="en-US" sz="1200" baseline="0"/>
              <a:t> (MPa)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2 QZ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Summary!$B$4</c:f>
                <c:numCache>
                  <c:formatCode>General</c:formatCode>
                  <c:ptCount val="1"/>
                  <c:pt idx="0">
                    <c:v>38.061223123961398</c:v>
                  </c:pt>
                </c:numCache>
              </c:numRef>
            </c:plus>
            <c:minus>
              <c:numRef>
                <c:f>Summary!$B$4</c:f>
                <c:numCache>
                  <c:formatCode>General</c:formatCode>
                  <c:ptCount val="1"/>
                  <c:pt idx="0">
                    <c:v>38.061223123961398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Summary!$A$1</c:f>
              <c:strCache>
                <c:ptCount val="1"/>
                <c:pt idx="0">
                  <c:v>2 QZ</c:v>
                </c:pt>
              </c:strCache>
            </c:strRef>
          </c:cat>
          <c:val>
            <c:numRef>
              <c:f>Summary!$B$3</c:f>
              <c:numCache>
                <c:formatCode>General</c:formatCode>
                <c:ptCount val="1"/>
                <c:pt idx="0">
                  <c:v>284.10379049380782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F-4432-B74F-DCC84B4AC27D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C43-406F-A56B-C542EC728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024128"/>
        <c:axId val="1683006368"/>
      </c:barChart>
      <c:catAx>
        <c:axId val="1683024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3006368"/>
        <c:crosses val="autoZero"/>
        <c:auto val="1"/>
        <c:lblAlgn val="ctr"/>
        <c:lblOffset val="100"/>
        <c:noMultiLvlLbl val="0"/>
      </c:catAx>
      <c:valAx>
        <c:axId val="16830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3024128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2 QZ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6F5-4E06-9F95-4D37A6FA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450448"/>
        <c:axId val="1601443728"/>
      </c:barChart>
      <c:catAx>
        <c:axId val="160145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1443728"/>
        <c:crosses val="autoZero"/>
        <c:auto val="1"/>
        <c:lblAlgn val="ctr"/>
        <c:lblOffset val="100"/>
        <c:noMultiLvlLbl val="0"/>
      </c:catAx>
      <c:valAx>
        <c:axId val="16014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145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'S1'!$E$3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'S1'!$H$11:$H$20340</c:f>
              <c:numCache>
                <c:formatCode>General</c:formatCode>
                <c:ptCount val="20330"/>
                <c:pt idx="0">
                  <c:v>3.64101564628072E-5</c:v>
                </c:pt>
                <c:pt idx="1">
                  <c:v>6.2937560596765295E-5</c:v>
                </c:pt>
                <c:pt idx="2">
                  <c:v>9.3105975611252183E-5</c:v>
                </c:pt>
                <c:pt idx="3">
                  <c:v>1.2119381014296473E-4</c:v>
                </c:pt>
                <c:pt idx="4">
                  <c:v>1.4460034156703197E-4</c:v>
                </c:pt>
                <c:pt idx="5">
                  <c:v>1.7164789181454894E-4</c:v>
                </c:pt>
                <c:pt idx="6">
                  <c:v>1.9661485760783128E-4</c:v>
                </c:pt>
                <c:pt idx="7">
                  <c:v>2.2002138903189943E-4</c:v>
                </c:pt>
                <c:pt idx="8">
                  <c:v>2.4654878919439687E-4</c:v>
                </c:pt>
                <c:pt idx="9">
                  <c:v>2.7099560490266149E-4</c:v>
                </c:pt>
                <c:pt idx="10">
                  <c:v>2.954424206109253E-4</c:v>
                </c:pt>
                <c:pt idx="11">
                  <c:v>3.2301010505761922E-4</c:v>
                </c:pt>
                <c:pt idx="12">
                  <c:v>3.4589648639666871E-4</c:v>
                </c:pt>
                <c:pt idx="13">
                  <c:v>3.6982316790575459E-4</c:v>
                </c:pt>
                <c:pt idx="14">
                  <c:v>3.9687071815327156E-4</c:v>
                </c:pt>
                <c:pt idx="15">
                  <c:v>4.1923696529314232E-4</c:v>
                </c:pt>
                <c:pt idx="16">
                  <c:v>4.4420391520058394E-4</c:v>
                </c:pt>
                <c:pt idx="17">
                  <c:v>4.707313312489231E-4</c:v>
                </c:pt>
                <c:pt idx="18">
                  <c:v>4.9361771258797161E-4</c:v>
                </c:pt>
                <c:pt idx="19">
                  <c:v>5.1910482846627361E-4</c:v>
                </c:pt>
                <c:pt idx="20">
                  <c:v>5.4459191257289299E-4</c:v>
                </c:pt>
                <c:pt idx="21">
                  <c:v>5.6747832568362303E-4</c:v>
                </c:pt>
                <c:pt idx="22">
                  <c:v>5.9296544156192492E-4</c:v>
                </c:pt>
                <c:pt idx="23">
                  <c:v>6.1793239146936665E-4</c:v>
                </c:pt>
                <c:pt idx="24">
                  <c:v>6.413389070075939E-4</c:v>
                </c:pt>
                <c:pt idx="25">
                  <c:v>6.6734618885675432E-4</c:v>
                </c:pt>
                <c:pt idx="26">
                  <c:v>6.923131387641967E-4</c:v>
                </c:pt>
                <c:pt idx="27">
                  <c:v>7.1623982027328259E-4</c:v>
                </c:pt>
                <c:pt idx="28">
                  <c:v>7.4328737052079886E-4</c:v>
                </c:pt>
                <c:pt idx="29">
                  <c:v>7.6721405202988561E-4</c:v>
                </c:pt>
                <c:pt idx="30">
                  <c:v>7.9062056756811199E-4</c:v>
                </c:pt>
                <c:pt idx="31">
                  <c:v>8.1662784941727328E-4</c:v>
                </c:pt>
                <c:pt idx="32">
                  <c:v>8.4003436495549977E-4</c:v>
                </c:pt>
                <c:pt idx="33">
                  <c:v>8.6448121243544581E-4</c:v>
                </c:pt>
                <c:pt idx="34">
                  <c:v>8.9100859671209921E-4</c:v>
                </c:pt>
                <c:pt idx="35">
                  <c:v>9.1441511225033004E-4</c:v>
                </c:pt>
                <c:pt idx="36">
                  <c:v>9.3938206215777166E-4</c:v>
                </c:pt>
                <c:pt idx="37">
                  <c:v>9.653893440069285E-4</c:v>
                </c:pt>
                <c:pt idx="38">
                  <c:v>9.8827569357429722E-4</c:v>
                </c:pt>
                <c:pt idx="39">
                  <c:v>1.0132427070251055E-3</c:v>
                </c:pt>
                <c:pt idx="40">
                  <c:v>1.0392499253309045E-3</c:v>
                </c:pt>
                <c:pt idx="41">
                  <c:v>1.062136338441631E-3</c:v>
                </c:pt>
                <c:pt idx="42">
                  <c:v>1.0876234543199348E-3</c:v>
                </c:pt>
                <c:pt idx="43">
                  <c:v>1.1131105701982383E-3</c:v>
                </c:pt>
                <c:pt idx="44">
                  <c:v>1.1365170221931027E-3</c:v>
                </c:pt>
                <c:pt idx="45">
                  <c:v>1.1630444700131215E-3</c:v>
                </c:pt>
                <c:pt idx="46">
                  <c:v>1.1880114199205633E-3</c:v>
                </c:pt>
                <c:pt idx="47">
                  <c:v>1.2108978330312898E-3</c:v>
                </c:pt>
                <c:pt idx="48">
                  <c:v>1.2369051148804556E-3</c:v>
                </c:pt>
                <c:pt idx="49">
                  <c:v>1.2613518988170351E-3</c:v>
                </c:pt>
                <c:pt idx="50">
                  <c:v>1.2852785167827613E-3</c:v>
                </c:pt>
                <c:pt idx="51">
                  <c:v>1.3118059646027803E-3</c:v>
                </c:pt>
                <c:pt idx="52">
                  <c:v>1.3362527485393598E-3</c:v>
                </c:pt>
                <c:pt idx="53">
                  <c:v>1.3601794935918109E-3</c:v>
                </c:pt>
                <c:pt idx="54">
                  <c:v>1.3861867754409677E-3</c:v>
                </c:pt>
                <c:pt idx="55">
                  <c:v>1.4095932274358315E-3</c:v>
                </c:pt>
                <c:pt idx="56">
                  <c:v>1.4335199724882827E-3</c:v>
                </c:pt>
                <c:pt idx="57">
                  <c:v>1.4600472932215767E-3</c:v>
                </c:pt>
                <c:pt idx="58">
                  <c:v>1.4834538723031655E-3</c:v>
                </c:pt>
                <c:pt idx="59">
                  <c:v>1.5079006562397537E-3</c:v>
                </c:pt>
                <c:pt idx="60">
                  <c:v>1.5339079380889107E-3</c:v>
                </c:pt>
                <c:pt idx="61">
                  <c:v>1.5573145171704993E-3</c:v>
                </c:pt>
                <c:pt idx="62">
                  <c:v>1.5828016330488033E-3</c:v>
                </c:pt>
                <c:pt idx="63">
                  <c:v>1.6088087878112359E-3</c:v>
                </c:pt>
                <c:pt idx="64">
                  <c:v>1.6316952009219707E-3</c:v>
                </c:pt>
                <c:pt idx="65">
                  <c:v>1.6571823168002658E-3</c:v>
                </c:pt>
                <c:pt idx="66">
                  <c:v>1.6831895986494315E-3</c:v>
                </c:pt>
                <c:pt idx="67">
                  <c:v>1.7060760117601581E-3</c:v>
                </c:pt>
                <c:pt idx="68">
                  <c:v>1.7326033324934528E-3</c:v>
                </c:pt>
                <c:pt idx="69">
                  <c:v>1.7570502435167654E-3</c:v>
                </c:pt>
                <c:pt idx="70">
                  <c:v>1.7799365295407678E-3</c:v>
                </c:pt>
                <c:pt idx="71">
                  <c:v>1.8059438113899246E-3</c:v>
                </c:pt>
                <c:pt idx="72">
                  <c:v>1.829870556442375E-3</c:v>
                </c:pt>
                <c:pt idx="73">
                  <c:v>1.8537971744081016E-3</c:v>
                </c:pt>
                <c:pt idx="74">
                  <c:v>1.8803246222281202E-3</c:v>
                </c:pt>
                <c:pt idx="75">
                  <c:v>1.9042512401938468E-3</c:v>
                </c:pt>
                <c:pt idx="76">
                  <c:v>1.9281779852462974E-3</c:v>
                </c:pt>
                <c:pt idx="77">
                  <c:v>1.9541851400087301E-3</c:v>
                </c:pt>
                <c:pt idx="78">
                  <c:v>1.9781118850611804E-3</c:v>
                </c:pt>
                <c:pt idx="79">
                  <c:v>2.0030788349686222E-3</c:v>
                </c:pt>
                <c:pt idx="80">
                  <c:v>2.0301263216727697E-3</c:v>
                </c:pt>
                <c:pt idx="81">
                  <c:v>2.0530127347835056E-3</c:v>
                </c:pt>
                <c:pt idx="82">
                  <c:v>2.0779796846909474E-3</c:v>
                </c:pt>
                <c:pt idx="83">
                  <c:v>2.104507132510966E-3</c:v>
                </c:pt>
                <c:pt idx="84">
                  <c:v>2.126873379650839E-3</c:v>
                </c:pt>
                <c:pt idx="85">
                  <c:v>2.1523603684424101E-3</c:v>
                </c:pt>
                <c:pt idx="86">
                  <c:v>2.1778476114074378E-3</c:v>
                </c:pt>
                <c:pt idx="87">
                  <c:v>2.2012541904890266E-3</c:v>
                </c:pt>
                <c:pt idx="88">
                  <c:v>2.2267411792806055E-3</c:v>
                </c:pt>
                <c:pt idx="89">
                  <c:v>2.2517081291880472E-3</c:v>
                </c:pt>
                <c:pt idx="90">
                  <c:v>2.2745946693855071E-3</c:v>
                </c:pt>
                <c:pt idx="91">
                  <c:v>2.3000816581770773E-3</c:v>
                </c:pt>
                <c:pt idx="92">
                  <c:v>2.3250486080845191E-3</c:v>
                </c:pt>
                <c:pt idx="93">
                  <c:v>2.3484551871661079E-3</c:v>
                </c:pt>
                <c:pt idx="94">
                  <c:v>2.3749825078994025E-3</c:v>
                </c:pt>
                <c:pt idx="95">
                  <c:v>2.3994294189227149E-3</c:v>
                </c:pt>
                <c:pt idx="96">
                  <c:v>2.4238763299460186E-3</c:v>
                </c:pt>
                <c:pt idx="97">
                  <c:v>2.4509236895634513E-3</c:v>
                </c:pt>
                <c:pt idx="98">
                  <c:v>2.474850561702626E-3</c:v>
                </c:pt>
                <c:pt idx="99">
                  <c:v>2.4982568866107574E-3</c:v>
                </c:pt>
                <c:pt idx="100">
                  <c:v>2.5242641684599231E-3</c:v>
                </c:pt>
                <c:pt idx="101">
                  <c:v>2.5476707475415115E-3</c:v>
                </c:pt>
                <c:pt idx="102">
                  <c:v>2.5721176585648243E-3</c:v>
                </c:pt>
                <c:pt idx="103">
                  <c:v>2.5986449792981189E-3</c:v>
                </c:pt>
                <c:pt idx="104">
                  <c:v>2.6220515583797077E-3</c:v>
                </c:pt>
                <c:pt idx="105">
                  <c:v>2.646498469403011E-3</c:v>
                </c:pt>
                <c:pt idx="106">
                  <c:v>2.6725054970787197E-3</c:v>
                </c:pt>
                <c:pt idx="107">
                  <c:v>2.6953920372761796E-3</c:v>
                </c:pt>
                <c:pt idx="108">
                  <c:v>2.7203589871836217E-3</c:v>
                </c:pt>
                <c:pt idx="109">
                  <c:v>2.7463662690327783E-3</c:v>
                </c:pt>
                <c:pt idx="110">
                  <c:v>2.769252555056789E-3</c:v>
                </c:pt>
                <c:pt idx="111">
                  <c:v>2.7957798757900832E-3</c:v>
                </c:pt>
                <c:pt idx="112">
                  <c:v>2.8207470798709737E-3</c:v>
                </c:pt>
                <c:pt idx="113">
                  <c:v>2.8441534047791137E-3</c:v>
                </c:pt>
                <c:pt idx="114">
                  <c:v>2.8712010185699944E-3</c:v>
                </c:pt>
                <c:pt idx="115">
                  <c:v>2.8951276365357121E-3</c:v>
                </c:pt>
                <c:pt idx="116">
                  <c:v>2.9185342156173009E-3</c:v>
                </c:pt>
                <c:pt idx="117">
                  <c:v>2.9450615363505956E-3</c:v>
                </c:pt>
                <c:pt idx="118">
                  <c:v>2.9684681154321839E-3</c:v>
                </c:pt>
                <c:pt idx="119">
                  <c:v>2.9923947333979103E-3</c:v>
                </c:pt>
                <c:pt idx="120">
                  <c:v>3.0194423471887918E-3</c:v>
                </c:pt>
                <c:pt idx="121">
                  <c:v>3.0428489262703797E-3</c:v>
                </c:pt>
                <c:pt idx="122">
                  <c:v>3.0672958372936921E-3</c:v>
                </c:pt>
                <c:pt idx="123">
                  <c:v>3.0933031191428492E-3</c:v>
                </c:pt>
                <c:pt idx="124">
                  <c:v>3.116189405166852E-3</c:v>
                </c:pt>
                <c:pt idx="125">
                  <c:v>3.1411563550742937E-3</c:v>
                </c:pt>
                <c:pt idx="126">
                  <c:v>3.167163636923459E-3</c:v>
                </c:pt>
                <c:pt idx="127">
                  <c:v>3.1905702160050483E-3</c:v>
                </c:pt>
                <c:pt idx="128">
                  <c:v>3.2155371659124891E-3</c:v>
                </c:pt>
                <c:pt idx="129">
                  <c:v>3.2415444477616458E-3</c:v>
                </c:pt>
                <c:pt idx="130">
                  <c:v>3.2649507726697862E-3</c:v>
                </c:pt>
                <c:pt idx="131">
                  <c:v>3.2909580545189519E-3</c:v>
                </c:pt>
                <c:pt idx="132">
                  <c:v>3.3159250044263932E-3</c:v>
                </c:pt>
                <c:pt idx="133">
                  <c:v>3.3388115446238444E-3</c:v>
                </c:pt>
                <c:pt idx="134">
                  <c:v>3.3648188264730106E-3</c:v>
                </c:pt>
                <c:pt idx="135">
                  <c:v>3.3897857763804514E-3</c:v>
                </c:pt>
                <c:pt idx="136">
                  <c:v>3.4131923554620407E-3</c:v>
                </c:pt>
                <c:pt idx="137">
                  <c:v>3.4397196761953349E-3</c:v>
                </c:pt>
                <c:pt idx="138">
                  <c:v>3.4646866261027766E-3</c:v>
                </c:pt>
                <c:pt idx="139">
                  <c:v>3.488093205184365E-3</c:v>
                </c:pt>
                <c:pt idx="140">
                  <c:v>3.5141004870335216E-3</c:v>
                </c:pt>
                <c:pt idx="141">
                  <c:v>3.5375068119416625E-3</c:v>
                </c:pt>
                <c:pt idx="142">
                  <c:v>3.5614336840808368E-3</c:v>
                </c:pt>
                <c:pt idx="143">
                  <c:v>3.587440965930003E-3</c:v>
                </c:pt>
                <c:pt idx="144">
                  <c:v>3.6113675838957207E-3</c:v>
                </c:pt>
                <c:pt idx="145">
                  <c:v>3.6352942018614462E-3</c:v>
                </c:pt>
                <c:pt idx="146">
                  <c:v>3.6618215225947414E-3</c:v>
                </c:pt>
                <c:pt idx="147">
                  <c:v>3.6852281016763293E-3</c:v>
                </c:pt>
                <c:pt idx="148">
                  <c:v>3.7107153446413578E-3</c:v>
                </c:pt>
                <c:pt idx="149">
                  <c:v>3.7372426653746525E-3</c:v>
                </c:pt>
                <c:pt idx="150">
                  <c:v>3.7601289513986549E-3</c:v>
                </c:pt>
                <c:pt idx="151">
                  <c:v>3.7856161943636826E-3</c:v>
                </c:pt>
                <c:pt idx="152">
                  <c:v>3.8116234762128479E-3</c:v>
                </c:pt>
                <c:pt idx="153">
                  <c:v>3.8345097622368503E-3</c:v>
                </c:pt>
                <c:pt idx="154">
                  <c:v>3.859997005201878E-3</c:v>
                </c:pt>
                <c:pt idx="155">
                  <c:v>3.8849639551093197E-3</c:v>
                </c:pt>
                <c:pt idx="156">
                  <c:v>3.9083702800174602E-3</c:v>
                </c:pt>
                <c:pt idx="157">
                  <c:v>3.9343775618666168E-3</c:v>
                </c:pt>
                <c:pt idx="158">
                  <c:v>3.9588244728899291E-3</c:v>
                </c:pt>
                <c:pt idx="159">
                  <c:v>3.981710758913932E-3</c:v>
                </c:pt>
                <c:pt idx="160">
                  <c:v>4.008238333820675E-3</c:v>
                </c:pt>
                <c:pt idx="161">
                  <c:v>4.0321649517864018E-3</c:v>
                </c:pt>
                <c:pt idx="162">
                  <c:v>4.0555715308679902E-3</c:v>
                </c:pt>
                <c:pt idx="163">
                  <c:v>4.0820988516012844E-3</c:v>
                </c:pt>
                <c:pt idx="164">
                  <c:v>4.106545762624589E-3</c:v>
                </c:pt>
                <c:pt idx="165">
                  <c:v>4.130992419474443E-3</c:v>
                </c:pt>
                <c:pt idx="166">
                  <c:v>4.1580400332653245E-3</c:v>
                </c:pt>
                <c:pt idx="167">
                  <c:v>4.1814466123469129E-3</c:v>
                </c:pt>
                <c:pt idx="168">
                  <c:v>4.2064135622543629E-3</c:v>
                </c:pt>
                <c:pt idx="169">
                  <c:v>4.2324208441035203E-3</c:v>
                </c:pt>
                <c:pt idx="170">
                  <c:v>4.2553071301275223E-3</c:v>
                </c:pt>
                <c:pt idx="171">
                  <c:v>4.2802743342084219E-3</c:v>
                </c:pt>
                <c:pt idx="172">
                  <c:v>4.3057613229999922E-3</c:v>
                </c:pt>
                <c:pt idx="173">
                  <c:v>4.3291676479081326E-3</c:v>
                </c:pt>
                <c:pt idx="174">
                  <c:v>4.3546551450466091E-3</c:v>
                </c:pt>
                <c:pt idx="175">
                  <c:v>4.380142133838188E-3</c:v>
                </c:pt>
                <c:pt idx="176">
                  <c:v>4.4025083809780619E-3</c:v>
                </c:pt>
                <c:pt idx="177">
                  <c:v>4.4285154086537697E-3</c:v>
                </c:pt>
                <c:pt idx="178">
                  <c:v>4.4529623196770734E-3</c:v>
                </c:pt>
                <c:pt idx="179">
                  <c:v>4.4763686445852139E-3</c:v>
                </c:pt>
                <c:pt idx="180">
                  <c:v>4.5028962194919569E-3</c:v>
                </c:pt>
                <c:pt idx="181">
                  <c:v>4.5278631693993982E-3</c:v>
                </c:pt>
                <c:pt idx="182">
                  <c:v>4.5517900415385747E-3</c:v>
                </c:pt>
                <c:pt idx="183">
                  <c:v>4.5788376553294536E-3</c:v>
                </c:pt>
                <c:pt idx="184">
                  <c:v>4.6027640191217247E-3</c:v>
                </c:pt>
                <c:pt idx="185">
                  <c:v>4.6261708523767688E-3</c:v>
                </c:pt>
                <c:pt idx="186">
                  <c:v>4.6526979189366064E-3</c:v>
                </c:pt>
                <c:pt idx="187">
                  <c:v>4.6761047521916531E-3</c:v>
                </c:pt>
                <c:pt idx="188">
                  <c:v>4.7000311159839216E-3</c:v>
                </c:pt>
                <c:pt idx="189">
                  <c:v>4.7265586908906742E-3</c:v>
                </c:pt>
                <c:pt idx="190">
                  <c:v>4.7499650157988051E-3</c:v>
                </c:pt>
                <c:pt idx="191">
                  <c:v>4.7744119268221183E-3</c:v>
                </c:pt>
                <c:pt idx="192">
                  <c:v>4.8009395017288604E-3</c:v>
                </c:pt>
                <c:pt idx="193">
                  <c:v>4.8238257877528624E-3</c:v>
                </c:pt>
                <c:pt idx="194">
                  <c:v>4.8487927376603046E-3</c:v>
                </c:pt>
                <c:pt idx="195">
                  <c:v>4.8747997653360133E-3</c:v>
                </c:pt>
                <c:pt idx="196">
                  <c:v>4.8976865597069293E-3</c:v>
                </c:pt>
                <c:pt idx="197">
                  <c:v>4.9231735484985004E-3</c:v>
                </c:pt>
                <c:pt idx="198">
                  <c:v>4.9486605372900793E-3</c:v>
                </c:pt>
                <c:pt idx="199">
                  <c:v>4.9725874094292541E-3</c:v>
                </c:pt>
                <c:pt idx="200">
                  <c:v>4.9991144759890917E-3</c:v>
                </c:pt>
                <c:pt idx="201">
                  <c:v>5.0235613870124041E-3</c:v>
                </c:pt>
                <c:pt idx="202">
                  <c:v>5.046447673036406E-3</c:v>
                </c:pt>
                <c:pt idx="203">
                  <c:v>5.0729752479431508E-3</c:v>
                </c:pt>
                <c:pt idx="204">
                  <c:v>5.0969021200823247E-3</c:v>
                </c:pt>
                <c:pt idx="205">
                  <c:v>5.1203084449904651E-3</c:v>
                </c:pt>
                <c:pt idx="206">
                  <c:v>5.1468360198972168E-3</c:v>
                </c:pt>
                <c:pt idx="207">
                  <c:v>5.1712829309205205E-3</c:v>
                </c:pt>
                <c:pt idx="208">
                  <c:v>5.1952092947127899E-3</c:v>
                </c:pt>
                <c:pt idx="209">
                  <c:v>5.2217368696195416E-3</c:v>
                </c:pt>
                <c:pt idx="210">
                  <c:v>5.2446231556435444E-3</c:v>
                </c:pt>
                <c:pt idx="211">
                  <c:v>5.2690700666668472E-3</c:v>
                </c:pt>
                <c:pt idx="212">
                  <c:v>5.2955976415735998E-3</c:v>
                </c:pt>
                <c:pt idx="213">
                  <c:v>5.3184839275976026E-3</c:v>
                </c:pt>
                <c:pt idx="214">
                  <c:v>5.342930838620915E-3</c:v>
                </c:pt>
                <c:pt idx="215">
                  <c:v>5.3694579051807526E-3</c:v>
                </c:pt>
                <c:pt idx="216">
                  <c:v>5.3928647384357976E-3</c:v>
                </c:pt>
                <c:pt idx="217">
                  <c:v>5.4188717661115063E-3</c:v>
                </c:pt>
                <c:pt idx="218">
                  <c:v>5.4443587549030774E-3</c:v>
                </c:pt>
                <c:pt idx="219">
                  <c:v>5.4672455492739856E-3</c:v>
                </c:pt>
                <c:pt idx="220">
                  <c:v>5.4927325380655645E-3</c:v>
                </c:pt>
                <c:pt idx="221">
                  <c:v>5.5182195268571356E-3</c:v>
                </c:pt>
                <c:pt idx="222">
                  <c:v>5.5411058128811462E-3</c:v>
                </c:pt>
                <c:pt idx="223">
                  <c:v>5.5676333877878901E-3</c:v>
                </c:pt>
                <c:pt idx="224">
                  <c:v>5.5926003376953306E-3</c:v>
                </c:pt>
                <c:pt idx="225">
                  <c:v>5.616006662603471E-3</c:v>
                </c:pt>
                <c:pt idx="226">
                  <c:v>5.6420141986260851E-3</c:v>
                </c:pt>
                <c:pt idx="227">
                  <c:v>5.6659405624183536E-3</c:v>
                </c:pt>
                <c:pt idx="228">
                  <c:v>5.6893473956733925E-3</c:v>
                </c:pt>
                <c:pt idx="229">
                  <c:v>5.7158744622332371E-3</c:v>
                </c:pt>
                <c:pt idx="230">
                  <c:v>5.7398013343724135E-3</c:v>
                </c:pt>
                <c:pt idx="231">
                  <c:v>5.7637282065115866E-3</c:v>
                </c:pt>
                <c:pt idx="232">
                  <c:v>5.7902552730714242E-3</c:v>
                </c:pt>
                <c:pt idx="233">
                  <c:v>5.8136621063264709E-3</c:v>
                </c:pt>
                <c:pt idx="234">
                  <c:v>5.8386290562339113E-3</c:v>
                </c:pt>
                <c:pt idx="235">
                  <c:v>5.8651561227937576E-3</c:v>
                </c:pt>
                <c:pt idx="236">
                  <c:v>5.8880429171646667E-3</c:v>
                </c:pt>
                <c:pt idx="237">
                  <c:v>5.913009867072108E-3</c:v>
                </c:pt>
                <c:pt idx="238">
                  <c:v>5.9390168947478167E-3</c:v>
                </c:pt>
                <c:pt idx="239">
                  <c:v>5.9624232196559468E-3</c:v>
                </c:pt>
                <c:pt idx="240">
                  <c:v>5.9879107167944328E-3</c:v>
                </c:pt>
                <c:pt idx="241">
                  <c:v>6.0139177444701424E-3</c:v>
                </c:pt>
                <c:pt idx="242">
                  <c:v>6.0368040304941434E-3</c:v>
                </c:pt>
                <c:pt idx="243">
                  <c:v>6.0622915276326199E-3</c:v>
                </c:pt>
                <c:pt idx="244">
                  <c:v>6.0872584775400699E-3</c:v>
                </c:pt>
                <c:pt idx="245">
                  <c:v>6.1101447635640727E-3</c:v>
                </c:pt>
                <c:pt idx="246">
                  <c:v>6.1361517912397814E-3</c:v>
                </c:pt>
                <c:pt idx="247">
                  <c:v>6.1605987022630851E-3</c:v>
                </c:pt>
                <c:pt idx="248">
                  <c:v>6.1840050271712247E-3</c:v>
                </c:pt>
                <c:pt idx="249">
                  <c:v>6.2100125631938397E-3</c:v>
                </c:pt>
                <c:pt idx="250">
                  <c:v>6.2344594742171425E-3</c:v>
                </c:pt>
                <c:pt idx="251">
                  <c:v>6.2583858380094197E-3</c:v>
                </c:pt>
                <c:pt idx="252">
                  <c:v>6.2859534906844301E-3</c:v>
                </c:pt>
                <c:pt idx="253">
                  <c:v>6.3098803628236057E-3</c:v>
                </c:pt>
                <c:pt idx="254">
                  <c:v>6.3338072349627805E-3</c:v>
                </c:pt>
                <c:pt idx="255">
                  <c:v>6.3603343015226268E-3</c:v>
                </c:pt>
                <c:pt idx="256">
                  <c:v>6.383221095893535E-3</c:v>
                </c:pt>
                <c:pt idx="257">
                  <c:v>6.4076674985699333E-3</c:v>
                </c:pt>
                <c:pt idx="258">
                  <c:v>6.434195073476685E-3</c:v>
                </c:pt>
                <c:pt idx="259">
                  <c:v>6.4576013983848159E-3</c:v>
                </c:pt>
                <c:pt idx="260">
                  <c:v>6.4825683482922572E-3</c:v>
                </c:pt>
                <c:pt idx="261">
                  <c:v>6.5080558454307441E-3</c:v>
                </c:pt>
                <c:pt idx="262">
                  <c:v>6.5309421314547452E-3</c:v>
                </c:pt>
                <c:pt idx="263">
                  <c:v>6.5564291202463241E-3</c:v>
                </c:pt>
                <c:pt idx="264">
                  <c:v>6.5819161090378952E-3</c:v>
                </c:pt>
                <c:pt idx="265">
                  <c:v>6.6048029034088034E-3</c:v>
                </c:pt>
                <c:pt idx="266">
                  <c:v>6.6308099310845121E-3</c:v>
                </c:pt>
                <c:pt idx="267">
                  <c:v>6.6557768809919534E-3</c:v>
                </c:pt>
                <c:pt idx="268">
                  <c:v>6.6797037531311273E-3</c:v>
                </c:pt>
                <c:pt idx="269">
                  <c:v>6.7067513669220088E-3</c:v>
                </c:pt>
                <c:pt idx="270">
                  <c:v>6.7311977695984166E-3</c:v>
                </c:pt>
                <c:pt idx="271">
                  <c:v>6.7546046028534607E-3</c:v>
                </c:pt>
                <c:pt idx="272">
                  <c:v>6.7806116305291694E-3</c:v>
                </c:pt>
                <c:pt idx="273">
                  <c:v>6.804538502668345E-3</c:v>
                </c:pt>
                <c:pt idx="274">
                  <c:v>6.8284648664606144E-3</c:v>
                </c:pt>
                <c:pt idx="275">
                  <c:v>6.8549924413673566E-3</c:v>
                </c:pt>
                <c:pt idx="276">
                  <c:v>6.878398766275497E-3</c:v>
                </c:pt>
                <c:pt idx="277">
                  <c:v>6.9023256384146726E-3</c:v>
                </c:pt>
                <c:pt idx="278">
                  <c:v>6.9288532133214157E-3</c:v>
                </c:pt>
                <c:pt idx="279">
                  <c:v>6.9517394993454254E-3</c:v>
                </c:pt>
                <c:pt idx="280">
                  <c:v>6.97618641036873E-3</c:v>
                </c:pt>
                <c:pt idx="281">
                  <c:v>7.0027134769285754E-3</c:v>
                </c:pt>
                <c:pt idx="282">
                  <c:v>7.0256002712994845E-3</c:v>
                </c:pt>
                <c:pt idx="283">
                  <c:v>7.0510872600910547E-3</c:v>
                </c:pt>
                <c:pt idx="284">
                  <c:v>7.0770942877667626E-3</c:v>
                </c:pt>
                <c:pt idx="285">
                  <c:v>7.1005011210218101E-3</c:v>
                </c:pt>
                <c:pt idx="286">
                  <c:v>7.126508148697518E-3</c:v>
                </c:pt>
                <c:pt idx="287">
                  <c:v>7.1514750986049602E-3</c:v>
                </c:pt>
                <c:pt idx="288">
                  <c:v>7.1743613846289613E-3</c:v>
                </c:pt>
                <c:pt idx="289">
                  <c:v>7.2003689206515753E-3</c:v>
                </c:pt>
                <c:pt idx="290">
                  <c:v>7.2253358705590166E-3</c:v>
                </c:pt>
                <c:pt idx="291">
                  <c:v>7.2482221565830195E-3</c:v>
                </c:pt>
                <c:pt idx="292">
                  <c:v>7.2747497314897712E-3</c:v>
                </c:pt>
                <c:pt idx="293">
                  <c:v>7.2997166813972125E-3</c:v>
                </c:pt>
                <c:pt idx="294">
                  <c:v>7.3236430451894827E-3</c:v>
                </c:pt>
                <c:pt idx="295">
                  <c:v>7.3496505812120968E-3</c:v>
                </c:pt>
                <c:pt idx="296">
                  <c:v>7.3730569061202268E-3</c:v>
                </c:pt>
                <c:pt idx="297">
                  <c:v>7.3969837782594024E-3</c:v>
                </c:pt>
                <c:pt idx="298">
                  <c:v>7.4235108448192479E-3</c:v>
                </c:pt>
                <c:pt idx="299">
                  <c:v>7.4469176780742946E-3</c:v>
                </c:pt>
                <c:pt idx="300">
                  <c:v>7.4713645890975983E-3</c:v>
                </c:pt>
                <c:pt idx="301">
                  <c:v>7.4978916556574446E-3</c:v>
                </c:pt>
                <c:pt idx="302">
                  <c:v>7.5212984889124809E-3</c:v>
                </c:pt>
                <c:pt idx="303">
                  <c:v>7.5467854777040606E-3</c:v>
                </c:pt>
                <c:pt idx="304">
                  <c:v>7.5727925053797693E-3</c:v>
                </c:pt>
                <c:pt idx="305">
                  <c:v>7.5951587525196337E-3</c:v>
                </c:pt>
                <c:pt idx="306">
                  <c:v>7.6206462496581197E-3</c:v>
                </c:pt>
                <c:pt idx="307">
                  <c:v>7.6461332384496908E-3</c:v>
                </c:pt>
                <c:pt idx="308">
                  <c:v>7.6695395633578287E-3</c:v>
                </c:pt>
                <c:pt idx="309">
                  <c:v>7.6955470993804436E-3</c:v>
                </c:pt>
                <c:pt idx="310">
                  <c:v>7.7205140492878858E-3</c:v>
                </c:pt>
                <c:pt idx="311">
                  <c:v>7.7439203741960254E-3</c:v>
                </c:pt>
                <c:pt idx="312">
                  <c:v>7.7699279102186394E-3</c:v>
                </c:pt>
                <c:pt idx="313">
                  <c:v>7.7943743128950378E-3</c:v>
                </c:pt>
                <c:pt idx="314">
                  <c:v>7.8172611072659451E-3</c:v>
                </c:pt>
                <c:pt idx="315">
                  <c:v>7.8437881738257931E-3</c:v>
                </c:pt>
                <c:pt idx="316">
                  <c:v>7.868235084849096E-3</c:v>
                </c:pt>
                <c:pt idx="317">
                  <c:v>7.8916419181041426E-3</c:v>
                </c:pt>
                <c:pt idx="318">
                  <c:v>7.9181689846639872E-3</c:v>
                </c:pt>
                <c:pt idx="319">
                  <c:v>7.9415758179190252E-3</c:v>
                </c:pt>
                <c:pt idx="320">
                  <c:v>7.9660222205954322E-3</c:v>
                </c:pt>
                <c:pt idx="321">
                  <c:v>7.993069834386312E-3</c:v>
                </c:pt>
                <c:pt idx="322">
                  <c:v>8.01647666764135E-3</c:v>
                </c:pt>
                <c:pt idx="323">
                  <c:v>8.0409235786646632E-3</c:v>
                </c:pt>
                <c:pt idx="324">
                  <c:v>8.0674506452244991E-3</c:v>
                </c:pt>
                <c:pt idx="325">
                  <c:v>8.0908574784795458E-3</c:v>
                </c:pt>
                <c:pt idx="326">
                  <c:v>8.115824428386988E-3</c:v>
                </c:pt>
                <c:pt idx="327">
                  <c:v>8.1418314560626967E-3</c:v>
                </c:pt>
                <c:pt idx="328">
                  <c:v>8.1647177420866978E-3</c:v>
                </c:pt>
                <c:pt idx="329">
                  <c:v>8.1902047308782758E-3</c:v>
                </c:pt>
                <c:pt idx="330">
                  <c:v>8.2151721891326242E-3</c:v>
                </c:pt>
                <c:pt idx="331">
                  <c:v>8.2380584751566288E-3</c:v>
                </c:pt>
                <c:pt idx="332">
                  <c:v>8.2640655028323358E-3</c:v>
                </c:pt>
                <c:pt idx="333">
                  <c:v>8.289032452739778E-3</c:v>
                </c:pt>
                <c:pt idx="334">
                  <c:v>8.3119187387637791E-3</c:v>
                </c:pt>
                <c:pt idx="335">
                  <c:v>8.3379262747863923E-3</c:v>
                </c:pt>
                <c:pt idx="336">
                  <c:v>8.3623731858097055E-3</c:v>
                </c:pt>
                <c:pt idx="337">
                  <c:v>8.3868195884861038E-3</c:v>
                </c:pt>
                <c:pt idx="338">
                  <c:v>8.4138672022769853E-3</c:v>
                </c:pt>
                <c:pt idx="339">
                  <c:v>8.4377940744161592E-3</c:v>
                </c:pt>
                <c:pt idx="340">
                  <c:v>8.4617209465553348E-3</c:v>
                </c:pt>
                <c:pt idx="341">
                  <c:v>8.4882480131151811E-3</c:v>
                </c:pt>
                <c:pt idx="342">
                  <c:v>8.5121748852543568E-3</c:v>
                </c:pt>
                <c:pt idx="343">
                  <c:v>8.5361012490466261E-3</c:v>
                </c:pt>
                <c:pt idx="344">
                  <c:v>8.5621082767223331E-3</c:v>
                </c:pt>
                <c:pt idx="345">
                  <c:v>8.5855156183242756E-3</c:v>
                </c:pt>
                <c:pt idx="346">
                  <c:v>8.6099620210006826E-3</c:v>
                </c:pt>
                <c:pt idx="347">
                  <c:v>8.6359690486763896E-3</c:v>
                </c:pt>
                <c:pt idx="348">
                  <c:v>8.6588558430472987E-3</c:v>
                </c:pt>
                <c:pt idx="349">
                  <c:v>8.6838227929547408E-3</c:v>
                </c:pt>
                <c:pt idx="350">
                  <c:v>8.7098298206304495E-3</c:v>
                </c:pt>
                <c:pt idx="351">
                  <c:v>8.7327166150013586E-3</c:v>
                </c:pt>
                <c:pt idx="352">
                  <c:v>8.7582030954460304E-3</c:v>
                </c:pt>
                <c:pt idx="353">
                  <c:v>8.7836905925845164E-3</c:v>
                </c:pt>
                <c:pt idx="354">
                  <c:v>8.8070969174926551E-3</c:v>
                </c:pt>
                <c:pt idx="355">
                  <c:v>8.8341450396304064E-3</c:v>
                </c:pt>
                <c:pt idx="356">
                  <c:v>8.8591119895379024E-3</c:v>
                </c:pt>
                <c:pt idx="357">
                  <c:v>8.8819977672149643E-3</c:v>
                </c:pt>
                <c:pt idx="358">
                  <c:v>8.9085253421217238E-3</c:v>
                </c:pt>
                <c:pt idx="359">
                  <c:v>8.9324522142608543E-3</c:v>
                </c:pt>
                <c:pt idx="360">
                  <c:v>8.9563790864000733E-3</c:v>
                </c:pt>
                <c:pt idx="361">
                  <c:v>8.9829056446130411E-3</c:v>
                </c:pt>
                <c:pt idx="362">
                  <c:v>9.0068325167521716E-3</c:v>
                </c:pt>
                <c:pt idx="363">
                  <c:v>9.0307593888913906E-3</c:v>
                </c:pt>
                <c:pt idx="364">
                  <c:v>9.0567664165670716E-3</c:v>
                </c:pt>
                <c:pt idx="365">
                  <c:v>9.0801737581690072E-3</c:v>
                </c:pt>
                <c:pt idx="366">
                  <c:v>9.1046201608454228E-3</c:v>
                </c:pt>
                <c:pt idx="367">
                  <c:v>9.1306271885211038E-3</c:v>
                </c:pt>
                <c:pt idx="368">
                  <c:v>9.1540335134292442E-3</c:v>
                </c:pt>
                <c:pt idx="369">
                  <c:v>9.1790004633367384E-3</c:v>
                </c:pt>
                <c:pt idx="370">
                  <c:v>9.2050085077062145E-3</c:v>
                </c:pt>
                <c:pt idx="371">
                  <c:v>9.228414832614355E-3</c:v>
                </c:pt>
                <c:pt idx="372">
                  <c:v>9.2544218602900376E-3</c:v>
                </c:pt>
                <c:pt idx="373">
                  <c:v>9.2799093574285237E-3</c:v>
                </c:pt>
                <c:pt idx="374">
                  <c:v>9.3027951351056706E-3</c:v>
                </c:pt>
                <c:pt idx="375">
                  <c:v>9.3282826322441548E-3</c:v>
                </c:pt>
                <c:pt idx="376">
                  <c:v>9.3532495821515623E-3</c:v>
                </c:pt>
                <c:pt idx="377">
                  <c:v>9.3766559070597045E-3</c:v>
                </c:pt>
                <c:pt idx="378">
                  <c:v>9.4026629347353837E-3</c:v>
                </c:pt>
                <c:pt idx="379">
                  <c:v>9.4276298846428797E-3</c:v>
                </c:pt>
                <c:pt idx="380">
                  <c:v>9.4510372262448135E-3</c:v>
                </c:pt>
                <c:pt idx="381">
                  <c:v>9.4775637844577813E-3</c:v>
                </c:pt>
                <c:pt idx="382">
                  <c:v>9.5014906565969118E-3</c:v>
                </c:pt>
                <c:pt idx="383">
                  <c:v>9.5248969815050523E-3</c:v>
                </c:pt>
                <c:pt idx="384">
                  <c:v>9.5514245564118101E-3</c:v>
                </c:pt>
                <c:pt idx="385">
                  <c:v>9.5748308813199522E-3</c:v>
                </c:pt>
                <c:pt idx="386">
                  <c:v>9.5987577534590827E-3</c:v>
                </c:pt>
                <c:pt idx="387">
                  <c:v>9.6252853283658422E-3</c:v>
                </c:pt>
                <c:pt idx="388">
                  <c:v>9.6492122005050612E-3</c:v>
                </c:pt>
                <c:pt idx="389">
                  <c:v>9.6741791504124687E-3</c:v>
                </c:pt>
                <c:pt idx="390">
                  <c:v>9.7007067253192299E-3</c:v>
                </c:pt>
                <c:pt idx="391">
                  <c:v>9.7230729724590934E-3</c:v>
                </c:pt>
                <c:pt idx="392">
                  <c:v>9.7480399223665026E-3</c:v>
                </c:pt>
                <c:pt idx="393">
                  <c:v>9.7740469500422703E-3</c:v>
                </c:pt>
                <c:pt idx="394">
                  <c:v>9.7974532749504108E-3</c:v>
                </c:pt>
                <c:pt idx="395">
                  <c:v>9.822940772088895E-3</c:v>
                </c:pt>
                <c:pt idx="396">
                  <c:v>9.8489477997645777E-3</c:v>
                </c:pt>
                <c:pt idx="397">
                  <c:v>9.8723541246727164E-3</c:v>
                </c:pt>
                <c:pt idx="398">
                  <c:v>9.8978416218112025E-3</c:v>
                </c:pt>
                <c:pt idx="399">
                  <c:v>9.9228085717186099E-3</c:v>
                </c:pt>
                <c:pt idx="400">
                  <c:v>9.9456943493957586E-3</c:v>
                </c:pt>
                <c:pt idx="401">
                  <c:v>9.9717023937652347E-3</c:v>
                </c:pt>
                <c:pt idx="402">
                  <c:v>9.9961487964416503E-3</c:v>
                </c:pt>
                <c:pt idx="403">
                  <c:v>1.0019555121349789E-2</c:v>
                </c:pt>
                <c:pt idx="404">
                  <c:v>1.004608269625655E-2</c:v>
                </c:pt>
                <c:pt idx="405">
                  <c:v>1.0070009568395683E-2</c:v>
                </c:pt>
                <c:pt idx="406">
                  <c:v>1.0094455971072098E-2</c:v>
                </c:pt>
                <c:pt idx="407">
                  <c:v>1.0120983545978859E-2</c:v>
                </c:pt>
                <c:pt idx="408">
                  <c:v>1.0144389870886998E-2</c:v>
                </c:pt>
                <c:pt idx="409">
                  <c:v>1.0168837290257207E-2</c:v>
                </c:pt>
                <c:pt idx="410">
                  <c:v>1.0195364865163968E-2</c:v>
                </c:pt>
                <c:pt idx="411">
                  <c:v>1.0218771190072109E-2</c:v>
                </c:pt>
                <c:pt idx="412">
                  <c:v>1.0243738139979516E-2</c:v>
                </c:pt>
                <c:pt idx="413">
                  <c:v>1.0269745167655286E-2</c:v>
                </c:pt>
                <c:pt idx="414">
                  <c:v>1.0293151492563426E-2</c:v>
                </c:pt>
                <c:pt idx="415">
                  <c:v>1.0318118442470832E-2</c:v>
                </c:pt>
                <c:pt idx="416">
                  <c:v>1.0343085392378238E-2</c:v>
                </c:pt>
                <c:pt idx="417">
                  <c:v>1.0365972186749185E-2</c:v>
                </c:pt>
                <c:pt idx="418">
                  <c:v>1.0391458667193872E-2</c:v>
                </c:pt>
                <c:pt idx="419">
                  <c:v>1.0416946164332358E-2</c:v>
                </c:pt>
                <c:pt idx="420">
                  <c:v>1.0439832958703212E-2</c:v>
                </c:pt>
                <c:pt idx="421">
                  <c:v>1.0465319439147906E-2</c:v>
                </c:pt>
                <c:pt idx="422">
                  <c:v>1.049028638905531E-2</c:v>
                </c:pt>
                <c:pt idx="423">
                  <c:v>1.0514213261194531E-2</c:v>
                </c:pt>
                <c:pt idx="424">
                  <c:v>1.0541261383332281E-2</c:v>
                </c:pt>
                <c:pt idx="425">
                  <c:v>1.0566228333239776E-2</c:v>
                </c:pt>
                <c:pt idx="426">
                  <c:v>1.0589634658147915E-2</c:v>
                </c:pt>
                <c:pt idx="427">
                  <c:v>1.0616162233054678E-2</c:v>
                </c:pt>
                <c:pt idx="428">
                  <c:v>1.0640088088500014E-2</c:v>
                </c:pt>
                <c:pt idx="429">
                  <c:v>1.0664014960639146E-2</c:v>
                </c:pt>
                <c:pt idx="430">
                  <c:v>1.0690542535545905E-2</c:v>
                </c:pt>
                <c:pt idx="431">
                  <c:v>1.0713948860454044E-2</c:v>
                </c:pt>
                <c:pt idx="432">
                  <c:v>1.0738396279824257E-2</c:v>
                </c:pt>
                <c:pt idx="433">
                  <c:v>1.0764403307500024E-2</c:v>
                </c:pt>
                <c:pt idx="434">
                  <c:v>1.0787289085177088E-2</c:v>
                </c:pt>
                <c:pt idx="435">
                  <c:v>1.0811736504547295E-2</c:v>
                </c:pt>
                <c:pt idx="436">
                  <c:v>1.0837743532222978E-2</c:v>
                </c:pt>
                <c:pt idx="437">
                  <c:v>1.0861149857131118E-2</c:v>
                </c:pt>
                <c:pt idx="438">
                  <c:v>1.0886116807038611E-2</c:v>
                </c:pt>
                <c:pt idx="439">
                  <c:v>1.0912124851408089E-2</c:v>
                </c:pt>
                <c:pt idx="440">
                  <c:v>1.0936050706853512E-2</c:v>
                </c:pt>
                <c:pt idx="441">
                  <c:v>1.0962058751222989E-2</c:v>
                </c:pt>
                <c:pt idx="442">
                  <c:v>1.0987545231667679E-2</c:v>
                </c:pt>
                <c:pt idx="443">
                  <c:v>1.1010432026038538E-2</c:v>
                </c:pt>
                <c:pt idx="444">
                  <c:v>1.1036439053714304E-2</c:v>
                </c:pt>
                <c:pt idx="445">
                  <c:v>1.106088545639072E-2</c:v>
                </c:pt>
                <c:pt idx="446">
                  <c:v>1.1084292797992654E-2</c:v>
                </c:pt>
                <c:pt idx="447">
                  <c:v>1.1110299825668338E-2</c:v>
                </c:pt>
                <c:pt idx="448">
                  <c:v>1.1134746228344752E-2</c:v>
                </c:pt>
                <c:pt idx="449">
                  <c:v>1.1158152553252892E-2</c:v>
                </c:pt>
                <c:pt idx="450">
                  <c:v>1.1184680128159654E-2</c:v>
                </c:pt>
                <c:pt idx="451">
                  <c:v>1.1208086453067792E-2</c:v>
                </c:pt>
                <c:pt idx="452">
                  <c:v>1.1232013325206923E-2</c:v>
                </c:pt>
                <c:pt idx="453">
                  <c:v>1.1258540900113686E-2</c:v>
                </c:pt>
                <c:pt idx="454">
                  <c:v>1.1281947225021825E-2</c:v>
                </c:pt>
                <c:pt idx="455">
                  <c:v>1.1306394644392037E-2</c:v>
                </c:pt>
                <c:pt idx="456">
                  <c:v>1.1332922219298797E-2</c:v>
                </c:pt>
                <c:pt idx="457">
                  <c:v>1.1356328544206935E-2</c:v>
                </c:pt>
                <c:pt idx="458">
                  <c:v>1.1381815024651626E-2</c:v>
                </c:pt>
                <c:pt idx="459">
                  <c:v>1.1407823069021102E-2</c:v>
                </c:pt>
                <c:pt idx="460">
                  <c:v>1.1430708846698162E-2</c:v>
                </c:pt>
                <c:pt idx="461">
                  <c:v>1.1456196343836652E-2</c:v>
                </c:pt>
                <c:pt idx="462">
                  <c:v>1.1481682824281339E-2</c:v>
                </c:pt>
                <c:pt idx="463">
                  <c:v>1.1504569618652285E-2</c:v>
                </c:pt>
                <c:pt idx="464">
                  <c:v>1.1530576646327964E-2</c:v>
                </c:pt>
                <c:pt idx="465">
                  <c:v>1.155606414346645E-2</c:v>
                </c:pt>
                <c:pt idx="466">
                  <c:v>1.1579470468374591E-2</c:v>
                </c:pt>
                <c:pt idx="467">
                  <c:v>1.1605477496050273E-2</c:v>
                </c:pt>
                <c:pt idx="468">
                  <c:v>1.1629924915420484E-2</c:v>
                </c:pt>
                <c:pt idx="469">
                  <c:v>1.1653331240328624E-2</c:v>
                </c:pt>
                <c:pt idx="470">
                  <c:v>1.1679338268004396E-2</c:v>
                </c:pt>
                <c:pt idx="471">
                  <c:v>1.1703785687374601E-2</c:v>
                </c:pt>
                <c:pt idx="472">
                  <c:v>1.1727192012282743E-2</c:v>
                </c:pt>
                <c:pt idx="473">
                  <c:v>1.1753719587189414E-2</c:v>
                </c:pt>
                <c:pt idx="474">
                  <c:v>1.1777645442634838E-2</c:v>
                </c:pt>
                <c:pt idx="475">
                  <c:v>1.1802092862005049E-2</c:v>
                </c:pt>
                <c:pt idx="476">
                  <c:v>1.1828620436911812E-2</c:v>
                </c:pt>
                <c:pt idx="477">
                  <c:v>1.1852026761819951E-2</c:v>
                </c:pt>
                <c:pt idx="478">
                  <c:v>1.1876473164496365E-2</c:v>
                </c:pt>
                <c:pt idx="479">
                  <c:v>1.1902480192172049E-2</c:v>
                </c:pt>
                <c:pt idx="480">
                  <c:v>1.1925887533773985E-2</c:v>
                </c:pt>
                <c:pt idx="481">
                  <c:v>1.1951374014218674E-2</c:v>
                </c:pt>
                <c:pt idx="482">
                  <c:v>1.197738205858815E-2</c:v>
                </c:pt>
                <c:pt idx="483">
                  <c:v>1.20002678362653E-2</c:v>
                </c:pt>
                <c:pt idx="484">
                  <c:v>1.2025234786172704E-2</c:v>
                </c:pt>
                <c:pt idx="485">
                  <c:v>1.2050722283311192E-2</c:v>
                </c:pt>
                <c:pt idx="486">
                  <c:v>1.2073088530451056E-2</c:v>
                </c:pt>
                <c:pt idx="487">
                  <c:v>1.2099095558126738E-2</c:v>
                </c:pt>
                <c:pt idx="488">
                  <c:v>1.2124062508034231E-2</c:v>
                </c:pt>
                <c:pt idx="489">
                  <c:v>1.2147468832942371E-2</c:v>
                </c:pt>
                <c:pt idx="490">
                  <c:v>1.2173996407849132E-2</c:v>
                </c:pt>
                <c:pt idx="491">
                  <c:v>1.2197923279988265E-2</c:v>
                </c:pt>
                <c:pt idx="492">
                  <c:v>1.2221850152127482E-2</c:v>
                </c:pt>
                <c:pt idx="493">
                  <c:v>1.2248376710340361E-2</c:v>
                </c:pt>
                <c:pt idx="494">
                  <c:v>1.2272824129710569E-2</c:v>
                </c:pt>
                <c:pt idx="495">
                  <c:v>1.2296751001849788E-2</c:v>
                </c:pt>
                <c:pt idx="496">
                  <c:v>1.2323798107293749E-2</c:v>
                </c:pt>
                <c:pt idx="497">
                  <c:v>1.2347204432201888E-2</c:v>
                </c:pt>
                <c:pt idx="498">
                  <c:v>1.2371651851572097E-2</c:v>
                </c:pt>
                <c:pt idx="499">
                  <c:v>1.2398179426478856E-2</c:v>
                </c:pt>
                <c:pt idx="500">
                  <c:v>1.2421065204155918E-2</c:v>
                </c:pt>
                <c:pt idx="501">
                  <c:v>1.2446032154063414E-2</c:v>
                </c:pt>
                <c:pt idx="502">
                  <c:v>1.2471519651201898E-2</c:v>
                </c:pt>
                <c:pt idx="503">
                  <c:v>1.2494925976110039E-2</c:v>
                </c:pt>
                <c:pt idx="504">
                  <c:v>1.2519892926017443E-2</c:v>
                </c:pt>
                <c:pt idx="505">
                  <c:v>1.2545380423155929E-2</c:v>
                </c:pt>
                <c:pt idx="506">
                  <c:v>1.2568266200832992E-2</c:v>
                </c:pt>
                <c:pt idx="507">
                  <c:v>1.2593753697971477E-2</c:v>
                </c:pt>
                <c:pt idx="508">
                  <c:v>1.2619240178416169E-2</c:v>
                </c:pt>
                <c:pt idx="509">
                  <c:v>1.2642647520018101E-2</c:v>
                </c:pt>
                <c:pt idx="510">
                  <c:v>1.2669694625462059E-2</c:v>
                </c:pt>
                <c:pt idx="511">
                  <c:v>1.2694661575369554E-2</c:v>
                </c:pt>
                <c:pt idx="512">
                  <c:v>1.2717548369740411E-2</c:v>
                </c:pt>
                <c:pt idx="513">
                  <c:v>1.274407594464717E-2</c:v>
                </c:pt>
                <c:pt idx="514">
                  <c:v>1.2768522347323587E-2</c:v>
                </c:pt>
                <c:pt idx="515">
                  <c:v>1.2791409141694528E-2</c:v>
                </c:pt>
                <c:pt idx="516">
                  <c:v>1.2817935699907407E-2</c:v>
                </c:pt>
                <c:pt idx="517">
                  <c:v>1.2841862572046626E-2</c:v>
                </c:pt>
                <c:pt idx="518">
                  <c:v>1.2865789444185758E-2</c:v>
                </c:pt>
                <c:pt idx="519">
                  <c:v>1.2892317019092516E-2</c:v>
                </c:pt>
                <c:pt idx="520">
                  <c:v>1.2915202796769665E-2</c:v>
                </c:pt>
                <c:pt idx="521">
                  <c:v>1.2939129668908797E-2</c:v>
                </c:pt>
                <c:pt idx="522">
                  <c:v>1.2965657243815557E-2</c:v>
                </c:pt>
                <c:pt idx="523">
                  <c:v>1.2988544038186502E-2</c:v>
                </c:pt>
                <c:pt idx="524">
                  <c:v>1.3013510988093909E-2</c:v>
                </c:pt>
                <c:pt idx="525">
                  <c:v>1.3040037546306874E-2</c:v>
                </c:pt>
                <c:pt idx="526">
                  <c:v>1.3063444887908808E-2</c:v>
                </c:pt>
                <c:pt idx="527">
                  <c:v>1.3089972462815569E-2</c:v>
                </c:pt>
                <c:pt idx="528">
                  <c:v>1.3115458943260171E-2</c:v>
                </c:pt>
                <c:pt idx="529">
                  <c:v>1.3138345737631119E-2</c:v>
                </c:pt>
                <c:pt idx="530">
                  <c:v>1.3163832218075808E-2</c:v>
                </c:pt>
                <c:pt idx="531">
                  <c:v>1.3188799167983213E-2</c:v>
                </c:pt>
                <c:pt idx="532">
                  <c:v>1.3212206509585149E-2</c:v>
                </c:pt>
                <c:pt idx="533">
                  <c:v>1.3238213537260915E-2</c:v>
                </c:pt>
                <c:pt idx="534">
                  <c:v>1.3262659939937332E-2</c:v>
                </c:pt>
                <c:pt idx="535">
                  <c:v>1.3286586812076465E-2</c:v>
                </c:pt>
                <c:pt idx="536">
                  <c:v>1.3312593839752147E-2</c:v>
                </c:pt>
                <c:pt idx="537">
                  <c:v>1.3336520711891365E-2</c:v>
                </c:pt>
                <c:pt idx="538">
                  <c:v>1.3360447584030495E-2</c:v>
                </c:pt>
                <c:pt idx="539">
                  <c:v>1.3386975158937256E-2</c:v>
                </c:pt>
                <c:pt idx="540">
                  <c:v>1.3410381483845397E-2</c:v>
                </c:pt>
                <c:pt idx="541">
                  <c:v>1.3434827886521812E-2</c:v>
                </c:pt>
                <c:pt idx="542">
                  <c:v>1.3461355461428575E-2</c:v>
                </c:pt>
                <c:pt idx="543">
                  <c:v>1.3484761786336712E-2</c:v>
                </c:pt>
                <c:pt idx="544">
                  <c:v>1.3510249283475198E-2</c:v>
                </c:pt>
                <c:pt idx="545">
                  <c:v>1.3536776858381958E-2</c:v>
                </c:pt>
                <c:pt idx="546">
                  <c:v>1.3559143105521823E-2</c:v>
                </c:pt>
                <c:pt idx="547">
                  <c:v>1.3584110055429231E-2</c:v>
                </c:pt>
                <c:pt idx="548">
                  <c:v>1.3609596535873921E-2</c:v>
                </c:pt>
                <c:pt idx="549">
                  <c:v>1.3632483330244778E-2</c:v>
                </c:pt>
                <c:pt idx="550">
                  <c:v>1.3657970827383265E-2</c:v>
                </c:pt>
                <c:pt idx="551">
                  <c:v>1.3683457307827952E-2</c:v>
                </c:pt>
                <c:pt idx="552">
                  <c:v>1.3706863632736094E-2</c:v>
                </c:pt>
                <c:pt idx="553">
                  <c:v>1.3733391207642854E-2</c:v>
                </c:pt>
                <c:pt idx="554">
                  <c:v>1.3757838627013063E-2</c:v>
                </c:pt>
                <c:pt idx="555">
                  <c:v>1.3780724404690125E-2</c:v>
                </c:pt>
                <c:pt idx="556">
                  <c:v>1.3807251979596888E-2</c:v>
                </c:pt>
                <c:pt idx="557">
                  <c:v>1.3831178851736105E-2</c:v>
                </c:pt>
                <c:pt idx="558">
                  <c:v>1.3855105723875237E-2</c:v>
                </c:pt>
                <c:pt idx="559">
                  <c:v>1.3881112751551006E-2</c:v>
                </c:pt>
                <c:pt idx="560">
                  <c:v>1.3905559154227335E-2</c:v>
                </c:pt>
                <c:pt idx="561">
                  <c:v>1.3930006573597631E-2</c:v>
                </c:pt>
                <c:pt idx="562">
                  <c:v>1.3956534148504304E-2</c:v>
                </c:pt>
                <c:pt idx="563">
                  <c:v>1.3979940473412444E-2</c:v>
                </c:pt>
                <c:pt idx="564">
                  <c:v>1.4004386876088858E-2</c:v>
                </c:pt>
                <c:pt idx="565">
                  <c:v>1.4030393903764628E-2</c:v>
                </c:pt>
                <c:pt idx="566">
                  <c:v>1.4053801245366563E-2</c:v>
                </c:pt>
                <c:pt idx="567">
                  <c:v>1.4078768195273971E-2</c:v>
                </c:pt>
                <c:pt idx="568">
                  <c:v>1.4105294753486935E-2</c:v>
                </c:pt>
                <c:pt idx="569">
                  <c:v>1.4128181547857794E-2</c:v>
                </c:pt>
                <c:pt idx="570">
                  <c:v>1.4153669044996276E-2</c:v>
                </c:pt>
                <c:pt idx="571">
                  <c:v>1.4179155525440967E-2</c:v>
                </c:pt>
                <c:pt idx="572">
                  <c:v>1.4202042319811913E-2</c:v>
                </c:pt>
                <c:pt idx="573">
                  <c:v>1.4227529816950399E-2</c:v>
                </c:pt>
                <c:pt idx="574">
                  <c:v>1.4253016297395001E-2</c:v>
                </c:pt>
                <c:pt idx="575">
                  <c:v>1.4275903091765943E-2</c:v>
                </c:pt>
                <c:pt idx="576">
                  <c:v>1.4301910119441626E-2</c:v>
                </c:pt>
                <c:pt idx="577">
                  <c:v>1.4326356522118042E-2</c:v>
                </c:pt>
                <c:pt idx="578">
                  <c:v>1.4349763863719974E-2</c:v>
                </c:pt>
                <c:pt idx="579">
                  <c:v>1.4376810969163933E-2</c:v>
                </c:pt>
                <c:pt idx="580">
                  <c:v>1.4400737841303151E-2</c:v>
                </c:pt>
                <c:pt idx="581">
                  <c:v>1.4424664713442285E-2</c:v>
                </c:pt>
                <c:pt idx="582">
                  <c:v>1.4451711818886326E-2</c:v>
                </c:pt>
                <c:pt idx="583">
                  <c:v>1.4475118143794466E-2</c:v>
                </c:pt>
                <c:pt idx="584">
                  <c:v>1.4499565563164677E-2</c:v>
                </c:pt>
                <c:pt idx="585">
                  <c:v>1.452557259084036E-2</c:v>
                </c:pt>
                <c:pt idx="586">
                  <c:v>1.45489789157485E-2</c:v>
                </c:pt>
                <c:pt idx="587">
                  <c:v>1.4573426335118709E-2</c:v>
                </c:pt>
                <c:pt idx="588">
                  <c:v>1.4599433362794392E-2</c:v>
                </c:pt>
                <c:pt idx="589">
                  <c:v>1.4622319140471541E-2</c:v>
                </c:pt>
                <c:pt idx="590">
                  <c:v>1.4647286090378948E-2</c:v>
                </c:pt>
                <c:pt idx="591">
                  <c:v>1.4673294134748511E-2</c:v>
                </c:pt>
                <c:pt idx="592">
                  <c:v>1.4696179912425575E-2</c:v>
                </c:pt>
                <c:pt idx="593">
                  <c:v>1.4721146862332979E-2</c:v>
                </c:pt>
                <c:pt idx="594">
                  <c:v>1.4746634359471465E-2</c:v>
                </c:pt>
                <c:pt idx="595">
                  <c:v>1.4770561231610682E-2</c:v>
                </c:pt>
                <c:pt idx="596">
                  <c:v>1.479708778982365E-2</c:v>
                </c:pt>
                <c:pt idx="597">
                  <c:v>1.4822575286962134E-2</c:v>
                </c:pt>
                <c:pt idx="598">
                  <c:v>1.4845981611870188E-2</c:v>
                </c:pt>
                <c:pt idx="599">
                  <c:v>1.4872509186776949E-2</c:v>
                </c:pt>
                <c:pt idx="600">
                  <c:v>1.4896436058916166E-2</c:v>
                </c:pt>
                <c:pt idx="601">
                  <c:v>1.4919842383824307E-2</c:v>
                </c:pt>
                <c:pt idx="602">
                  <c:v>1.4945849411499987E-2</c:v>
                </c:pt>
                <c:pt idx="603">
                  <c:v>1.49702968308702E-2</c:v>
                </c:pt>
                <c:pt idx="604">
                  <c:v>1.4994223703009417E-2</c:v>
                </c:pt>
                <c:pt idx="605">
                  <c:v>1.5020750261222297E-2</c:v>
                </c:pt>
                <c:pt idx="606">
                  <c:v>1.5043637055593239E-2</c:v>
                </c:pt>
                <c:pt idx="607">
                  <c:v>1.5068083458269654E-2</c:v>
                </c:pt>
                <c:pt idx="608">
                  <c:v>1.5094091502639129E-2</c:v>
                </c:pt>
                <c:pt idx="609">
                  <c:v>1.5117497827547273E-2</c:v>
                </c:pt>
                <c:pt idx="610">
                  <c:v>1.5141944230223685E-2</c:v>
                </c:pt>
                <c:pt idx="611">
                  <c:v>1.5168471805130448E-2</c:v>
                </c:pt>
                <c:pt idx="612">
                  <c:v>1.5192398677269577E-2</c:v>
                </c:pt>
                <c:pt idx="613">
                  <c:v>1.5217885157714267E-2</c:v>
                </c:pt>
                <c:pt idx="614">
                  <c:v>1.5243893202083832E-2</c:v>
                </c:pt>
                <c:pt idx="615">
                  <c:v>1.5266778979760896E-2</c:v>
                </c:pt>
                <c:pt idx="616">
                  <c:v>1.5291745929668388E-2</c:v>
                </c:pt>
                <c:pt idx="617">
                  <c:v>1.5316712879575796E-2</c:v>
                </c:pt>
                <c:pt idx="618">
                  <c:v>1.5339599673946738E-2</c:v>
                </c:pt>
                <c:pt idx="619">
                  <c:v>1.536560670162242E-2</c:v>
                </c:pt>
                <c:pt idx="620">
                  <c:v>1.5390573651529826E-2</c:v>
                </c:pt>
                <c:pt idx="621">
                  <c:v>1.5413979976437966E-2</c:v>
                </c:pt>
                <c:pt idx="622">
                  <c:v>1.5440507551344728E-2</c:v>
                </c:pt>
                <c:pt idx="623">
                  <c:v>1.5464434423483945E-2</c:v>
                </c:pt>
                <c:pt idx="624">
                  <c:v>1.5487840748392087E-2</c:v>
                </c:pt>
                <c:pt idx="625">
                  <c:v>1.5514368323298758E-2</c:v>
                </c:pt>
                <c:pt idx="626">
                  <c:v>1.5538295195437979E-2</c:v>
                </c:pt>
                <c:pt idx="627">
                  <c:v>1.5562222067577108E-2</c:v>
                </c:pt>
                <c:pt idx="628">
                  <c:v>1.5589269173021156E-2</c:v>
                </c:pt>
                <c:pt idx="629">
                  <c:v>1.5613196045160285E-2</c:v>
                </c:pt>
                <c:pt idx="630">
                  <c:v>1.5637642447836702E-2</c:v>
                </c:pt>
                <c:pt idx="631">
                  <c:v>1.5664170022743461E-2</c:v>
                </c:pt>
                <c:pt idx="632">
                  <c:v>1.5687056817114318E-2</c:v>
                </c:pt>
                <c:pt idx="633">
                  <c:v>1.5711503219790732E-2</c:v>
                </c:pt>
                <c:pt idx="634">
                  <c:v>1.5738030794697492E-2</c:v>
                </c:pt>
                <c:pt idx="635">
                  <c:v>1.5760917589068436E-2</c:v>
                </c:pt>
                <c:pt idx="636">
                  <c:v>1.5786404069513042E-2</c:v>
                </c:pt>
                <c:pt idx="637">
                  <c:v>1.5812411097188808E-2</c:v>
                </c:pt>
                <c:pt idx="638">
                  <c:v>1.5835818438790745E-2</c:v>
                </c:pt>
                <c:pt idx="639">
                  <c:v>1.5861304919235434E-2</c:v>
                </c:pt>
                <c:pt idx="640">
                  <c:v>1.5886271869142841E-2</c:v>
                </c:pt>
                <c:pt idx="641">
                  <c:v>1.5909158663513782E-2</c:v>
                </c:pt>
                <c:pt idx="642">
                  <c:v>1.5935165691189464E-2</c:v>
                </c:pt>
                <c:pt idx="643">
                  <c:v>1.5960132641096875E-2</c:v>
                </c:pt>
                <c:pt idx="644">
                  <c:v>1.5983019435467816E-2</c:v>
                </c:pt>
                <c:pt idx="645">
                  <c:v>1.600954599368078E-2</c:v>
                </c:pt>
                <c:pt idx="646">
                  <c:v>1.6033993413050993E-2</c:v>
                </c:pt>
                <c:pt idx="647">
                  <c:v>1.6057920285190125E-2</c:v>
                </c:pt>
                <c:pt idx="648">
                  <c:v>1.6084967390634083E-2</c:v>
                </c:pt>
                <c:pt idx="649">
                  <c:v>1.6107854185005026E-2</c:v>
                </c:pt>
                <c:pt idx="650">
                  <c:v>1.6131781057144245E-2</c:v>
                </c:pt>
                <c:pt idx="651">
                  <c:v>1.615830761535712E-2</c:v>
                </c:pt>
                <c:pt idx="652">
                  <c:v>1.6181714956959053E-2</c:v>
                </c:pt>
                <c:pt idx="653">
                  <c:v>1.6206681906866551E-2</c:v>
                </c:pt>
                <c:pt idx="654">
                  <c:v>1.6233208465079429E-2</c:v>
                </c:pt>
                <c:pt idx="655">
                  <c:v>1.6256095259450373E-2</c:v>
                </c:pt>
                <c:pt idx="656">
                  <c:v>1.628106220935778E-2</c:v>
                </c:pt>
                <c:pt idx="657">
                  <c:v>1.6307069237033549E-2</c:v>
                </c:pt>
                <c:pt idx="658">
                  <c:v>1.6329956031404406E-2</c:v>
                </c:pt>
                <c:pt idx="659">
                  <c:v>1.6354922981311901E-2</c:v>
                </c:pt>
                <c:pt idx="660">
                  <c:v>1.6380930008987583E-2</c:v>
                </c:pt>
                <c:pt idx="661">
                  <c:v>1.640381680335852E-2</c:v>
                </c:pt>
                <c:pt idx="662">
                  <c:v>1.6429303283803126E-2</c:v>
                </c:pt>
                <c:pt idx="663">
                  <c:v>1.645427023371062E-2</c:v>
                </c:pt>
                <c:pt idx="664">
                  <c:v>1.6477677575312554E-2</c:v>
                </c:pt>
                <c:pt idx="665">
                  <c:v>1.6504204133525522E-2</c:v>
                </c:pt>
                <c:pt idx="666">
                  <c:v>1.6529171083432929E-2</c:v>
                </c:pt>
                <c:pt idx="667">
                  <c:v>1.6552578425034863E-2</c:v>
                </c:pt>
                <c:pt idx="668">
                  <c:v>1.6579625530478818E-2</c:v>
                </c:pt>
                <c:pt idx="669">
                  <c:v>1.6604071933155235E-2</c:v>
                </c:pt>
                <c:pt idx="670">
                  <c:v>1.6627479274757172E-2</c:v>
                </c:pt>
                <c:pt idx="671">
                  <c:v>1.6654005832970137E-2</c:v>
                </c:pt>
                <c:pt idx="672">
                  <c:v>1.6677413174572071E-2</c:v>
                </c:pt>
                <c:pt idx="673">
                  <c:v>1.6701339030017495E-2</c:v>
                </c:pt>
                <c:pt idx="674">
                  <c:v>1.6727866604924167E-2</c:v>
                </c:pt>
                <c:pt idx="675">
                  <c:v>1.6751272929832309E-2</c:v>
                </c:pt>
                <c:pt idx="676">
                  <c:v>1.6775720349202519E-2</c:v>
                </c:pt>
                <c:pt idx="677">
                  <c:v>1.6801727376878288E-2</c:v>
                </c:pt>
                <c:pt idx="678">
                  <c:v>1.6824614171249145E-2</c:v>
                </c:pt>
                <c:pt idx="679">
                  <c:v>1.6849060573925559E-2</c:v>
                </c:pt>
                <c:pt idx="680">
                  <c:v>1.6875067601601242E-2</c:v>
                </c:pt>
                <c:pt idx="681">
                  <c:v>1.6898474943203262E-2</c:v>
                </c:pt>
                <c:pt idx="682">
                  <c:v>1.692500150141614E-2</c:v>
                </c:pt>
                <c:pt idx="683">
                  <c:v>1.6951009545785708E-2</c:v>
                </c:pt>
                <c:pt idx="684">
                  <c:v>1.6973895323462766E-2</c:v>
                </c:pt>
                <c:pt idx="685">
                  <c:v>1.7000422898369526E-2</c:v>
                </c:pt>
                <c:pt idx="686">
                  <c:v>1.7024869301045943E-2</c:v>
                </c:pt>
                <c:pt idx="687">
                  <c:v>1.704723554818581E-2</c:v>
                </c:pt>
                <c:pt idx="688">
                  <c:v>1.7073243592555284E-2</c:v>
                </c:pt>
                <c:pt idx="689">
                  <c:v>1.709820952576898E-2</c:v>
                </c:pt>
                <c:pt idx="690">
                  <c:v>1.7121615850677126E-2</c:v>
                </c:pt>
                <c:pt idx="691">
                  <c:v>1.7148143425583798E-2</c:v>
                </c:pt>
                <c:pt idx="692">
                  <c:v>1.7172070297723014E-2</c:v>
                </c:pt>
                <c:pt idx="693">
                  <c:v>1.7195476622631156E-2</c:v>
                </c:pt>
                <c:pt idx="694">
                  <c:v>1.7221483650306839E-2</c:v>
                </c:pt>
                <c:pt idx="695">
                  <c:v>1.7245410522446058E-2</c:v>
                </c:pt>
                <c:pt idx="696">
                  <c:v>1.7269337394585187E-2</c:v>
                </c:pt>
                <c:pt idx="697">
                  <c:v>1.7296385516723026E-2</c:v>
                </c:pt>
                <c:pt idx="698">
                  <c:v>1.7320312388862159E-2</c:v>
                </c:pt>
                <c:pt idx="699">
                  <c:v>1.7345278322075768E-2</c:v>
                </c:pt>
                <c:pt idx="700">
                  <c:v>1.737180589698253E-2</c:v>
                </c:pt>
                <c:pt idx="701">
                  <c:v>1.7394693708047269E-2</c:v>
                </c:pt>
                <c:pt idx="702">
                  <c:v>1.7419659641260882E-2</c:v>
                </c:pt>
                <c:pt idx="703">
                  <c:v>1.7445146121705571E-2</c:v>
                </c:pt>
                <c:pt idx="704">
                  <c:v>1.74685544800013E-2</c:v>
                </c:pt>
                <c:pt idx="705">
                  <c:v>1.7494040960445992E-2</c:v>
                </c:pt>
                <c:pt idx="706">
                  <c:v>1.7519527440890682E-2</c:v>
                </c:pt>
                <c:pt idx="707">
                  <c:v>1.7542933765798824E-2</c:v>
                </c:pt>
                <c:pt idx="708">
                  <c:v>1.7568422279631103E-2</c:v>
                </c:pt>
                <c:pt idx="709">
                  <c:v>1.7593388212844716E-2</c:v>
                </c:pt>
                <c:pt idx="710">
                  <c:v>1.7616273990521864E-2</c:v>
                </c:pt>
                <c:pt idx="711">
                  <c:v>1.7642281018197543E-2</c:v>
                </c:pt>
                <c:pt idx="712">
                  <c:v>1.7666728437567756E-2</c:v>
                </c:pt>
                <c:pt idx="713">
                  <c:v>1.7690655309706888E-2</c:v>
                </c:pt>
                <c:pt idx="714">
                  <c:v>1.7717182884613648E-2</c:v>
                </c:pt>
                <c:pt idx="715">
                  <c:v>1.7741109756752863E-2</c:v>
                </c:pt>
                <c:pt idx="716">
                  <c:v>1.7765557176123076E-2</c:v>
                </c:pt>
                <c:pt idx="717">
                  <c:v>1.7792603264873239E-2</c:v>
                </c:pt>
                <c:pt idx="718">
                  <c:v>1.7815491075937977E-2</c:v>
                </c:pt>
                <c:pt idx="719">
                  <c:v>1.7839936461920509E-2</c:v>
                </c:pt>
                <c:pt idx="720">
                  <c:v>1.7865943489596279E-2</c:v>
                </c:pt>
                <c:pt idx="721">
                  <c:v>1.7888831300660928E-2</c:v>
                </c:pt>
                <c:pt idx="722">
                  <c:v>1.791379723387463E-2</c:v>
                </c:pt>
                <c:pt idx="723">
                  <c:v>1.7939804261550313E-2</c:v>
                </c:pt>
                <c:pt idx="724">
                  <c:v>1.7963210586458452E-2</c:v>
                </c:pt>
                <c:pt idx="725">
                  <c:v>1.7988699100290731E-2</c:v>
                </c:pt>
                <c:pt idx="726">
                  <c:v>1.801418558073542E-2</c:v>
                </c:pt>
                <c:pt idx="727">
                  <c:v>1.8036552844569079E-2</c:v>
                </c:pt>
                <c:pt idx="728">
                  <c:v>1.8062559872244765E-2</c:v>
                </c:pt>
                <c:pt idx="729">
                  <c:v>1.8088046352689457E-2</c:v>
                </c:pt>
                <c:pt idx="730">
                  <c:v>1.8110932130366603E-2</c:v>
                </c:pt>
                <c:pt idx="731">
                  <c:v>1.8136939158042285E-2</c:v>
                </c:pt>
                <c:pt idx="732">
                  <c:v>1.8161907124643484E-2</c:v>
                </c:pt>
                <c:pt idx="733">
                  <c:v>1.8185833996782703E-2</c:v>
                </c:pt>
                <c:pt idx="734">
                  <c:v>1.8212361571689466E-2</c:v>
                </c:pt>
                <c:pt idx="735">
                  <c:v>1.8236288443828599E-2</c:v>
                </c:pt>
                <c:pt idx="736">
                  <c:v>1.8259694768736737E-2</c:v>
                </c:pt>
                <c:pt idx="737">
                  <c:v>1.8286222343643497E-2</c:v>
                </c:pt>
                <c:pt idx="738">
                  <c:v>1.8310149215782719E-2</c:v>
                </c:pt>
                <c:pt idx="739">
                  <c:v>1.8334594601765251E-2</c:v>
                </c:pt>
                <c:pt idx="740">
                  <c:v>1.8361642723903088E-2</c:v>
                </c:pt>
                <c:pt idx="741">
                  <c:v>1.838504904881123E-2</c:v>
                </c:pt>
                <c:pt idx="742">
                  <c:v>1.8409496468181439E-2</c:v>
                </c:pt>
                <c:pt idx="743">
                  <c:v>1.8435503495857118E-2</c:v>
                </c:pt>
                <c:pt idx="744">
                  <c:v>1.845838927353418E-2</c:v>
                </c:pt>
                <c:pt idx="745">
                  <c:v>1.8482836692904393E-2</c:v>
                </c:pt>
                <c:pt idx="746">
                  <c:v>1.8508843720580162E-2</c:v>
                </c:pt>
                <c:pt idx="747">
                  <c:v>1.8532250045488301E-2</c:v>
                </c:pt>
                <c:pt idx="748">
                  <c:v>1.8557218012089507E-2</c:v>
                </c:pt>
                <c:pt idx="749">
                  <c:v>1.8582704492534192E-2</c:v>
                </c:pt>
                <c:pt idx="750">
                  <c:v>1.8605590270211341E-2</c:v>
                </c:pt>
                <c:pt idx="751">
                  <c:v>1.8632117845118014E-2</c:v>
                </c:pt>
                <c:pt idx="752">
                  <c:v>1.8657085811719307E-2</c:v>
                </c:pt>
                <c:pt idx="753">
                  <c:v>1.8680492136627442E-2</c:v>
                </c:pt>
                <c:pt idx="754">
                  <c:v>1.8707019711534205E-2</c:v>
                </c:pt>
                <c:pt idx="755">
                  <c:v>1.8731985644747821E-2</c:v>
                </c:pt>
                <c:pt idx="756">
                  <c:v>1.8755391969655959E-2</c:v>
                </c:pt>
                <c:pt idx="757">
                  <c:v>1.8781398997331639E-2</c:v>
                </c:pt>
                <c:pt idx="758">
                  <c:v>1.8805325869470858E-2</c:v>
                </c:pt>
                <c:pt idx="759">
                  <c:v>1.8829252741609986E-2</c:v>
                </c:pt>
                <c:pt idx="760">
                  <c:v>1.8855780316516749E-2</c:v>
                </c:pt>
                <c:pt idx="761">
                  <c:v>1.8879186641424892E-2</c:v>
                </c:pt>
                <c:pt idx="762">
                  <c:v>1.8903113513564111E-2</c:v>
                </c:pt>
                <c:pt idx="763">
                  <c:v>1.892964108847078E-2</c:v>
                </c:pt>
                <c:pt idx="764">
                  <c:v>1.8952526866147932E-2</c:v>
                </c:pt>
                <c:pt idx="765">
                  <c:v>1.8976974285518138E-2</c:v>
                </c:pt>
                <c:pt idx="766">
                  <c:v>1.9002981313193824E-2</c:v>
                </c:pt>
                <c:pt idx="767">
                  <c:v>1.9026908185333043E-2</c:v>
                </c:pt>
                <c:pt idx="768">
                  <c:v>1.9052915213008722E-2</c:v>
                </c:pt>
                <c:pt idx="769">
                  <c:v>1.9078922240684405E-2</c:v>
                </c:pt>
                <c:pt idx="770">
                  <c:v>1.9101810051749143E-2</c:v>
                </c:pt>
                <c:pt idx="771">
                  <c:v>1.9127817079424823E-2</c:v>
                </c:pt>
                <c:pt idx="772">
                  <c:v>1.9152783012638525E-2</c:v>
                </c:pt>
                <c:pt idx="773">
                  <c:v>1.9175670823703174E-2</c:v>
                </c:pt>
                <c:pt idx="774">
                  <c:v>1.9201677851378947E-2</c:v>
                </c:pt>
                <c:pt idx="775">
                  <c:v>1.9226643784592556E-2</c:v>
                </c:pt>
                <c:pt idx="776">
                  <c:v>1.9250050109500694E-2</c:v>
                </c:pt>
                <c:pt idx="777">
                  <c:v>1.9276577684407457E-2</c:v>
                </c:pt>
                <c:pt idx="778">
                  <c:v>1.930050455654659E-2</c:v>
                </c:pt>
                <c:pt idx="779">
                  <c:v>1.9323910881454725E-2</c:v>
                </c:pt>
                <c:pt idx="780">
                  <c:v>1.9349917909130498E-2</c:v>
                </c:pt>
                <c:pt idx="781">
                  <c:v>1.937384478126963E-2</c:v>
                </c:pt>
                <c:pt idx="782">
                  <c:v>1.9397251106177769E-2</c:v>
                </c:pt>
                <c:pt idx="783">
                  <c:v>1.9424299228315522E-2</c:v>
                </c:pt>
                <c:pt idx="784">
                  <c:v>1.9448226100454741E-2</c:v>
                </c:pt>
                <c:pt idx="785">
                  <c:v>1.947319203366835E-2</c:v>
                </c:pt>
                <c:pt idx="786">
                  <c:v>1.9499719608575113E-2</c:v>
                </c:pt>
                <c:pt idx="787">
                  <c:v>1.9523125933483251E-2</c:v>
                </c:pt>
                <c:pt idx="788">
                  <c:v>1.9547573352853464E-2</c:v>
                </c:pt>
                <c:pt idx="789">
                  <c:v>1.957305983329815E-2</c:v>
                </c:pt>
                <c:pt idx="790">
                  <c:v>1.9596468191593882E-2</c:v>
                </c:pt>
                <c:pt idx="791">
                  <c:v>1.9621434124807494E-2</c:v>
                </c:pt>
                <c:pt idx="792">
                  <c:v>1.9647441152483264E-2</c:v>
                </c:pt>
                <c:pt idx="793">
                  <c:v>1.9670326930160322E-2</c:v>
                </c:pt>
                <c:pt idx="794">
                  <c:v>1.9695815443992609E-2</c:v>
                </c:pt>
                <c:pt idx="795">
                  <c:v>1.9721301924437298E-2</c:v>
                </c:pt>
                <c:pt idx="796">
                  <c:v>1.974366918827096E-2</c:v>
                </c:pt>
                <c:pt idx="797">
                  <c:v>1.9770194729790126E-2</c:v>
                </c:pt>
                <c:pt idx="798">
                  <c:v>1.9795162696391328E-2</c:v>
                </c:pt>
                <c:pt idx="799">
                  <c:v>1.9818569021299467E-2</c:v>
                </c:pt>
                <c:pt idx="800">
                  <c:v>1.9845096596206226E-2</c:v>
                </c:pt>
                <c:pt idx="801">
                  <c:v>1.9869023468345449E-2</c:v>
                </c:pt>
                <c:pt idx="802">
                  <c:v>1.9893470887715658E-2</c:v>
                </c:pt>
                <c:pt idx="803">
                  <c:v>1.9920516976465821E-2</c:v>
                </c:pt>
                <c:pt idx="804">
                  <c:v>1.9943923301373959E-2</c:v>
                </c:pt>
                <c:pt idx="805">
                  <c:v>1.9967850173513092E-2</c:v>
                </c:pt>
                <c:pt idx="806">
                  <c:v>1.9993857201188771E-2</c:v>
                </c:pt>
                <c:pt idx="807">
                  <c:v>2.001726555948459E-2</c:v>
                </c:pt>
                <c:pt idx="808">
                  <c:v>2.0041710945467122E-2</c:v>
                </c:pt>
                <c:pt idx="809">
                  <c:v>2.0068238520373882E-2</c:v>
                </c:pt>
                <c:pt idx="810">
                  <c:v>2.0091644845282024E-2</c:v>
                </c:pt>
                <c:pt idx="811">
                  <c:v>2.011661281188331E-2</c:v>
                </c:pt>
                <c:pt idx="812">
                  <c:v>2.0142619839558996E-2</c:v>
                </c:pt>
                <c:pt idx="813">
                  <c:v>2.0164985070005068E-2</c:v>
                </c:pt>
                <c:pt idx="814">
                  <c:v>2.0190992097680743E-2</c:v>
                </c:pt>
                <c:pt idx="815">
                  <c:v>2.0216480611513023E-2</c:v>
                </c:pt>
                <c:pt idx="816">
                  <c:v>2.0239366389190171E-2</c:v>
                </c:pt>
                <c:pt idx="817">
                  <c:v>2.0264852869634867E-2</c:v>
                </c:pt>
                <c:pt idx="818">
                  <c:v>2.0290341383467147E-2</c:v>
                </c:pt>
                <c:pt idx="819">
                  <c:v>2.0313747708375286E-2</c:v>
                </c:pt>
                <c:pt idx="820">
                  <c:v>2.0340275283282045E-2</c:v>
                </c:pt>
                <c:pt idx="821">
                  <c:v>2.0364720669264581E-2</c:v>
                </c:pt>
                <c:pt idx="822">
                  <c:v>2.0388129027560396E-2</c:v>
                </c:pt>
                <c:pt idx="823">
                  <c:v>2.0414136055236076E-2</c:v>
                </c:pt>
                <c:pt idx="824">
                  <c:v>2.0438581441218615E-2</c:v>
                </c:pt>
                <c:pt idx="825">
                  <c:v>2.046250831335783E-2</c:v>
                </c:pt>
                <c:pt idx="826">
                  <c:v>2.048903588826459E-2</c:v>
                </c:pt>
                <c:pt idx="827">
                  <c:v>2.0512962760403722E-2</c:v>
                </c:pt>
                <c:pt idx="828">
                  <c:v>2.0536889632542941E-2</c:v>
                </c:pt>
                <c:pt idx="829">
                  <c:v>2.0563417207449704E-2</c:v>
                </c:pt>
                <c:pt idx="830">
                  <c:v>2.0586302985126766E-2</c:v>
                </c:pt>
                <c:pt idx="831">
                  <c:v>2.0610750404496971E-2</c:v>
                </c:pt>
                <c:pt idx="832">
                  <c:v>2.0636757432172657E-2</c:v>
                </c:pt>
                <c:pt idx="833">
                  <c:v>2.0660163757080793E-2</c:v>
                </c:pt>
                <c:pt idx="834">
                  <c:v>2.0685131723682082E-2</c:v>
                </c:pt>
                <c:pt idx="835">
                  <c:v>2.0711138751357761E-2</c:v>
                </c:pt>
                <c:pt idx="836">
                  <c:v>2.0734024529034913E-2</c:v>
                </c:pt>
                <c:pt idx="837">
                  <c:v>2.0760031556710596E-2</c:v>
                </c:pt>
                <c:pt idx="838">
                  <c:v>2.0785518037155285E-2</c:v>
                </c:pt>
                <c:pt idx="839">
                  <c:v>2.0808405848220028E-2</c:v>
                </c:pt>
                <c:pt idx="840">
                  <c:v>2.0834933423126697E-2</c:v>
                </c:pt>
                <c:pt idx="841">
                  <c:v>2.0859899356340396E-2</c:v>
                </c:pt>
                <c:pt idx="842">
                  <c:v>2.0883305681248538E-2</c:v>
                </c:pt>
                <c:pt idx="843">
                  <c:v>2.0909833256155214E-2</c:v>
                </c:pt>
                <c:pt idx="844">
                  <c:v>2.093376012829443E-2</c:v>
                </c:pt>
                <c:pt idx="845">
                  <c:v>2.0957687000433649E-2</c:v>
                </c:pt>
                <c:pt idx="846">
                  <c:v>2.0983694028109328E-2</c:v>
                </c:pt>
                <c:pt idx="847">
                  <c:v>2.100710035301747E-2</c:v>
                </c:pt>
                <c:pt idx="848">
                  <c:v>2.1031027225156602E-2</c:v>
                </c:pt>
                <c:pt idx="849">
                  <c:v>2.1057554800063365E-2</c:v>
                </c:pt>
                <c:pt idx="850">
                  <c:v>2.1080961124971501E-2</c:v>
                </c:pt>
                <c:pt idx="851">
                  <c:v>2.110488799711072E-2</c:v>
                </c:pt>
                <c:pt idx="852">
                  <c:v>2.1130895024786402E-2</c:v>
                </c:pt>
                <c:pt idx="853">
                  <c:v>2.1154821896925535E-2</c:v>
                </c:pt>
                <c:pt idx="854">
                  <c:v>2.1180308377370224E-2</c:v>
                </c:pt>
                <c:pt idx="855">
                  <c:v>2.1206835952276983E-2</c:v>
                </c:pt>
                <c:pt idx="856">
                  <c:v>2.1230242277185129E-2</c:v>
                </c:pt>
                <c:pt idx="857">
                  <c:v>2.1255730791017405E-2</c:v>
                </c:pt>
                <c:pt idx="858">
                  <c:v>2.1281217271462094E-2</c:v>
                </c:pt>
                <c:pt idx="859">
                  <c:v>2.1304103049139159E-2</c:v>
                </c:pt>
                <c:pt idx="860">
                  <c:v>2.1329071015740445E-2</c:v>
                </c:pt>
                <c:pt idx="861">
                  <c:v>2.1354557496185134E-2</c:v>
                </c:pt>
                <c:pt idx="862">
                  <c:v>2.1377963821093277E-2</c:v>
                </c:pt>
                <c:pt idx="863">
                  <c:v>2.1403970848768956E-2</c:v>
                </c:pt>
                <c:pt idx="864">
                  <c:v>2.1428418268139172E-2</c:v>
                </c:pt>
                <c:pt idx="865">
                  <c:v>2.1451304045816227E-2</c:v>
                </c:pt>
                <c:pt idx="866">
                  <c:v>2.147783162072299E-2</c:v>
                </c:pt>
                <c:pt idx="867">
                  <c:v>2.1501758492862209E-2</c:v>
                </c:pt>
                <c:pt idx="868">
                  <c:v>2.1525685365001341E-2</c:v>
                </c:pt>
                <c:pt idx="869">
                  <c:v>2.15522129399081E-2</c:v>
                </c:pt>
                <c:pt idx="870">
                  <c:v>2.1576139812047319E-2</c:v>
                </c:pt>
                <c:pt idx="871">
                  <c:v>2.1601105745260928E-2</c:v>
                </c:pt>
                <c:pt idx="872">
                  <c:v>2.1628153867398685E-2</c:v>
                </c:pt>
                <c:pt idx="873">
                  <c:v>2.1651039645075833E-2</c:v>
                </c:pt>
                <c:pt idx="874">
                  <c:v>2.1675487064446042E-2</c:v>
                </c:pt>
                <c:pt idx="875">
                  <c:v>2.1701494092121729E-2</c:v>
                </c:pt>
                <c:pt idx="876">
                  <c:v>2.1724900417029864E-2</c:v>
                </c:pt>
                <c:pt idx="877">
                  <c:v>2.1749868383631153E-2</c:v>
                </c:pt>
                <c:pt idx="878">
                  <c:v>2.1775875411306832E-2</c:v>
                </c:pt>
                <c:pt idx="879">
                  <c:v>2.1798761188983898E-2</c:v>
                </c:pt>
                <c:pt idx="880">
                  <c:v>2.1824249702816177E-2</c:v>
                </c:pt>
                <c:pt idx="881">
                  <c:v>2.1849215636029876E-2</c:v>
                </c:pt>
                <c:pt idx="882">
                  <c:v>2.1872101413706938E-2</c:v>
                </c:pt>
                <c:pt idx="883">
                  <c:v>2.1898108441382624E-2</c:v>
                </c:pt>
                <c:pt idx="884">
                  <c:v>2.1923076407983907E-2</c:v>
                </c:pt>
                <c:pt idx="885">
                  <c:v>2.1946482732892049E-2</c:v>
                </c:pt>
                <c:pt idx="886">
                  <c:v>2.1972489760567728E-2</c:v>
                </c:pt>
                <c:pt idx="887">
                  <c:v>2.1997457727169017E-2</c:v>
                </c:pt>
                <c:pt idx="888">
                  <c:v>2.202138459930815E-2</c:v>
                </c:pt>
                <c:pt idx="889">
                  <c:v>2.2047910140827322E-2</c:v>
                </c:pt>
                <c:pt idx="890">
                  <c:v>2.2071837012966451E-2</c:v>
                </c:pt>
                <c:pt idx="891">
                  <c:v>2.209576388510567E-2</c:v>
                </c:pt>
                <c:pt idx="892">
                  <c:v>2.2121770912781353E-2</c:v>
                </c:pt>
                <c:pt idx="893">
                  <c:v>2.2145179271077082E-2</c:v>
                </c:pt>
                <c:pt idx="894">
                  <c:v>2.2169104109828711E-2</c:v>
                </c:pt>
                <c:pt idx="895">
                  <c:v>2.2196152231966464E-2</c:v>
                </c:pt>
                <c:pt idx="896">
                  <c:v>2.2219558556874606E-2</c:v>
                </c:pt>
                <c:pt idx="897">
                  <c:v>2.2244526523475805E-2</c:v>
                </c:pt>
                <c:pt idx="898">
                  <c:v>2.2270533551151574E-2</c:v>
                </c:pt>
                <c:pt idx="899">
                  <c:v>2.2293419328828636E-2</c:v>
                </c:pt>
                <c:pt idx="900">
                  <c:v>2.2318387295429926E-2</c:v>
                </c:pt>
                <c:pt idx="901">
                  <c:v>2.2344394323105605E-2</c:v>
                </c:pt>
                <c:pt idx="902">
                  <c:v>2.2367280100782757E-2</c:v>
                </c:pt>
                <c:pt idx="903">
                  <c:v>2.2392248067383956E-2</c:v>
                </c:pt>
                <c:pt idx="904">
                  <c:v>2.2418255095059639E-2</c:v>
                </c:pt>
                <c:pt idx="905">
                  <c:v>2.2442181967198858E-2</c:v>
                </c:pt>
                <c:pt idx="906">
                  <c:v>2.2468188994874537E-2</c:v>
                </c:pt>
                <c:pt idx="907">
                  <c:v>2.2493154928088149E-2</c:v>
                </c:pt>
                <c:pt idx="908">
                  <c:v>2.2516042739152888E-2</c:v>
                </c:pt>
                <c:pt idx="909">
                  <c:v>2.2542049766828661E-2</c:v>
                </c:pt>
                <c:pt idx="910">
                  <c:v>2.256649515281119E-2</c:v>
                </c:pt>
                <c:pt idx="911">
                  <c:v>2.2590422024950409E-2</c:v>
                </c:pt>
                <c:pt idx="912">
                  <c:v>2.2616949599857172E-2</c:v>
                </c:pt>
                <c:pt idx="913">
                  <c:v>2.2641397019227381E-2</c:v>
                </c:pt>
                <c:pt idx="914">
                  <c:v>2.2665323891366513E-2</c:v>
                </c:pt>
                <c:pt idx="915">
                  <c:v>2.2691330919042196E-2</c:v>
                </c:pt>
                <c:pt idx="916">
                  <c:v>2.2714737243950331E-2</c:v>
                </c:pt>
                <c:pt idx="917">
                  <c:v>2.2738664116089553E-2</c:v>
                </c:pt>
                <c:pt idx="918">
                  <c:v>2.2764671143765236E-2</c:v>
                </c:pt>
                <c:pt idx="919">
                  <c:v>2.2788077468673382E-2</c:v>
                </c:pt>
                <c:pt idx="920">
                  <c:v>2.2813045435274664E-2</c:v>
                </c:pt>
                <c:pt idx="921">
                  <c:v>2.2839052462950343E-2</c:v>
                </c:pt>
                <c:pt idx="922">
                  <c:v>2.2862458787858485E-2</c:v>
                </c:pt>
                <c:pt idx="923">
                  <c:v>2.2887945268303175E-2</c:v>
                </c:pt>
                <c:pt idx="924">
                  <c:v>2.2913431748747871E-2</c:v>
                </c:pt>
                <c:pt idx="925">
                  <c:v>2.2936840107043596E-2</c:v>
                </c:pt>
                <c:pt idx="926">
                  <c:v>2.2962326587488285E-2</c:v>
                </c:pt>
                <c:pt idx="927">
                  <c:v>2.2987813067932888E-2</c:v>
                </c:pt>
                <c:pt idx="928">
                  <c:v>2.301121939284103E-2</c:v>
                </c:pt>
                <c:pt idx="929">
                  <c:v>2.3037746967747793E-2</c:v>
                </c:pt>
                <c:pt idx="930">
                  <c:v>2.3062194387118002E-2</c:v>
                </c:pt>
                <c:pt idx="931">
                  <c:v>2.3085600712026141E-2</c:v>
                </c:pt>
                <c:pt idx="932">
                  <c:v>2.311160773970191E-2</c:v>
                </c:pt>
                <c:pt idx="933">
                  <c:v>2.3135534611841042E-2</c:v>
                </c:pt>
                <c:pt idx="934">
                  <c:v>2.3158940936749181E-2</c:v>
                </c:pt>
                <c:pt idx="935">
                  <c:v>2.3185468511655944E-2</c:v>
                </c:pt>
                <c:pt idx="936">
                  <c:v>2.3209395383795069E-2</c:v>
                </c:pt>
                <c:pt idx="937">
                  <c:v>2.3232801708703215E-2</c:v>
                </c:pt>
                <c:pt idx="938">
                  <c:v>2.3259329283609978E-2</c:v>
                </c:pt>
                <c:pt idx="939">
                  <c:v>2.3283256155749193E-2</c:v>
                </c:pt>
                <c:pt idx="940">
                  <c:v>2.3307703575119403E-2</c:v>
                </c:pt>
                <c:pt idx="941">
                  <c:v>2.3334749663869569E-2</c:v>
                </c:pt>
                <c:pt idx="942">
                  <c:v>2.3358155988777704E-2</c:v>
                </c:pt>
                <c:pt idx="943">
                  <c:v>2.338312395537891E-2</c:v>
                </c:pt>
                <c:pt idx="944">
                  <c:v>2.3409130983054683E-2</c:v>
                </c:pt>
                <c:pt idx="945">
                  <c:v>2.3432016760731738E-2</c:v>
                </c:pt>
                <c:pt idx="946">
                  <c:v>2.3456984727333024E-2</c:v>
                </c:pt>
                <c:pt idx="947">
                  <c:v>2.348299175500871E-2</c:v>
                </c:pt>
                <c:pt idx="948">
                  <c:v>2.3505877532685772E-2</c:v>
                </c:pt>
                <c:pt idx="949">
                  <c:v>2.3531884560361541E-2</c:v>
                </c:pt>
                <c:pt idx="950">
                  <c:v>2.355633197973175E-2</c:v>
                </c:pt>
                <c:pt idx="951">
                  <c:v>2.3579217757408809E-2</c:v>
                </c:pt>
                <c:pt idx="952">
                  <c:v>2.3605224785084492E-2</c:v>
                </c:pt>
                <c:pt idx="953">
                  <c:v>2.3630192751685788E-2</c:v>
                </c:pt>
                <c:pt idx="954">
                  <c:v>2.3653599076593923E-2</c:v>
                </c:pt>
                <c:pt idx="955">
                  <c:v>2.3680126651500683E-2</c:v>
                </c:pt>
                <c:pt idx="956">
                  <c:v>2.3704574070870892E-2</c:v>
                </c:pt>
                <c:pt idx="957">
                  <c:v>2.3729019456853514E-2</c:v>
                </c:pt>
                <c:pt idx="958">
                  <c:v>2.3756067578991267E-2</c:v>
                </c:pt>
                <c:pt idx="959">
                  <c:v>2.3779473903899402E-2</c:v>
                </c:pt>
                <c:pt idx="960">
                  <c:v>2.3803400776038534E-2</c:v>
                </c:pt>
                <c:pt idx="961">
                  <c:v>2.3829407803714307E-2</c:v>
                </c:pt>
                <c:pt idx="962">
                  <c:v>2.3852814128622446E-2</c:v>
                </c:pt>
                <c:pt idx="963">
                  <c:v>2.3877261547992655E-2</c:v>
                </c:pt>
                <c:pt idx="964">
                  <c:v>2.3903268575668334E-2</c:v>
                </c:pt>
                <c:pt idx="965">
                  <c:v>2.392667490057648E-2</c:v>
                </c:pt>
                <c:pt idx="966">
                  <c:v>2.3951642867177769E-2</c:v>
                </c:pt>
                <c:pt idx="967">
                  <c:v>2.3977129347622372E-2</c:v>
                </c:pt>
                <c:pt idx="968">
                  <c:v>2.4000535672530514E-2</c:v>
                </c:pt>
                <c:pt idx="969">
                  <c:v>2.4025503639131796E-2</c:v>
                </c:pt>
                <c:pt idx="970">
                  <c:v>2.4051510666807486E-2</c:v>
                </c:pt>
                <c:pt idx="971">
                  <c:v>2.4074396444484628E-2</c:v>
                </c:pt>
                <c:pt idx="972">
                  <c:v>2.410040347216031E-2</c:v>
                </c:pt>
                <c:pt idx="973">
                  <c:v>2.4125889952604999E-2</c:v>
                </c:pt>
                <c:pt idx="974">
                  <c:v>2.4149298310900735E-2</c:v>
                </c:pt>
                <c:pt idx="975">
                  <c:v>2.4175823852419814E-2</c:v>
                </c:pt>
                <c:pt idx="976">
                  <c:v>2.4200271271790027E-2</c:v>
                </c:pt>
                <c:pt idx="977">
                  <c:v>2.4223157049467179E-2</c:v>
                </c:pt>
                <c:pt idx="978">
                  <c:v>2.4249684624373932E-2</c:v>
                </c:pt>
                <c:pt idx="979">
                  <c:v>2.4273611496513067E-2</c:v>
                </c:pt>
                <c:pt idx="980">
                  <c:v>2.4297017821421206E-2</c:v>
                </c:pt>
                <c:pt idx="981">
                  <c:v>2.4323545396327965E-2</c:v>
                </c:pt>
                <c:pt idx="982">
                  <c:v>2.4347992815698178E-2</c:v>
                </c:pt>
                <c:pt idx="983">
                  <c:v>2.4372440235068384E-2</c:v>
                </c:pt>
                <c:pt idx="984">
                  <c:v>2.439844726274407E-2</c:v>
                </c:pt>
                <c:pt idx="985">
                  <c:v>2.4421853587652205E-2</c:v>
                </c:pt>
                <c:pt idx="986">
                  <c:v>2.4446301007022421E-2</c:v>
                </c:pt>
                <c:pt idx="987">
                  <c:v>2.4472308034698187E-2</c:v>
                </c:pt>
                <c:pt idx="988">
                  <c:v>2.4495714359606326E-2</c:v>
                </c:pt>
                <c:pt idx="989">
                  <c:v>2.4520680292819938E-2</c:v>
                </c:pt>
                <c:pt idx="990">
                  <c:v>2.4546687320495624E-2</c:v>
                </c:pt>
                <c:pt idx="991">
                  <c:v>2.457009567879144E-2</c:v>
                </c:pt>
                <c:pt idx="992">
                  <c:v>2.4596102706467123E-2</c:v>
                </c:pt>
                <c:pt idx="993">
                  <c:v>2.4621068639680735E-2</c:v>
                </c:pt>
                <c:pt idx="994">
                  <c:v>2.4643954417357887E-2</c:v>
                </c:pt>
                <c:pt idx="995">
                  <c:v>2.4669963478421153E-2</c:v>
                </c:pt>
                <c:pt idx="996">
                  <c:v>2.4694929411634762E-2</c:v>
                </c:pt>
                <c:pt idx="997">
                  <c:v>2.4718335736542904E-2</c:v>
                </c:pt>
                <c:pt idx="998">
                  <c:v>2.4744863311449667E-2</c:v>
                </c:pt>
                <c:pt idx="999">
                  <c:v>2.4769310730819876E-2</c:v>
                </c:pt>
                <c:pt idx="1000">
                  <c:v>2.4792717055728018E-2</c:v>
                </c:pt>
                <c:pt idx="1001">
                  <c:v>2.4819244630634778E-2</c:v>
                </c:pt>
                <c:pt idx="1002">
                  <c:v>2.4842650955542913E-2</c:v>
                </c:pt>
                <c:pt idx="1003">
                  <c:v>2.4866057280451055E-2</c:v>
                </c:pt>
                <c:pt idx="1004">
                  <c:v>2.4892584855357818E-2</c:v>
                </c:pt>
                <c:pt idx="1005">
                  <c:v>2.4915991180265953E-2</c:v>
                </c:pt>
                <c:pt idx="1006">
                  <c:v>2.4940438599636169E-2</c:v>
                </c:pt>
                <c:pt idx="1007">
                  <c:v>2.4966966174542922E-2</c:v>
                </c:pt>
                <c:pt idx="1008">
                  <c:v>2.4990372499451061E-2</c:v>
                </c:pt>
                <c:pt idx="1009">
                  <c:v>2.501533843266468E-2</c:v>
                </c:pt>
                <c:pt idx="1010">
                  <c:v>2.5041866007571439E-2</c:v>
                </c:pt>
                <c:pt idx="1011">
                  <c:v>2.5064753818636182E-2</c:v>
                </c:pt>
                <c:pt idx="1012">
                  <c:v>2.5090240299080784E-2</c:v>
                </c:pt>
                <c:pt idx="1013">
                  <c:v>2.511624732675655E-2</c:v>
                </c:pt>
                <c:pt idx="1014">
                  <c:v>2.5139133104433612E-2</c:v>
                </c:pt>
                <c:pt idx="1015">
                  <c:v>2.5165140132109291E-2</c:v>
                </c:pt>
                <c:pt idx="1016">
                  <c:v>2.5190108098710584E-2</c:v>
                </c:pt>
                <c:pt idx="1017">
                  <c:v>2.5213514423618726E-2</c:v>
                </c:pt>
                <c:pt idx="1018">
                  <c:v>2.5239521451294402E-2</c:v>
                </c:pt>
                <c:pt idx="1019">
                  <c:v>2.5263968870664618E-2</c:v>
                </c:pt>
                <c:pt idx="1020">
                  <c:v>2.5286854648341763E-2</c:v>
                </c:pt>
                <c:pt idx="1021">
                  <c:v>2.5313382223248526E-2</c:v>
                </c:pt>
                <c:pt idx="1022">
                  <c:v>2.5337829642618732E-2</c:v>
                </c:pt>
                <c:pt idx="1023">
                  <c:v>2.5361235967526877E-2</c:v>
                </c:pt>
                <c:pt idx="1024">
                  <c:v>2.5387242995202553E-2</c:v>
                </c:pt>
                <c:pt idx="1025">
                  <c:v>2.5411169867341685E-2</c:v>
                </c:pt>
                <c:pt idx="1026">
                  <c:v>2.5436135800555391E-2</c:v>
                </c:pt>
                <c:pt idx="1027">
                  <c:v>2.5463183922693141E-2</c:v>
                </c:pt>
                <c:pt idx="1028">
                  <c:v>2.5486590247601283E-2</c:v>
                </c:pt>
                <c:pt idx="1029">
                  <c:v>2.5511037666971492E-2</c:v>
                </c:pt>
                <c:pt idx="1030">
                  <c:v>2.5537565241878248E-2</c:v>
                </c:pt>
                <c:pt idx="1031">
                  <c:v>2.5560971566786394E-2</c:v>
                </c:pt>
                <c:pt idx="1032">
                  <c:v>2.5585418986156599E-2</c:v>
                </c:pt>
                <c:pt idx="1033">
                  <c:v>2.5611426013832282E-2</c:v>
                </c:pt>
                <c:pt idx="1034">
                  <c:v>2.5634311791509434E-2</c:v>
                </c:pt>
                <c:pt idx="1035">
                  <c:v>2.5659798271954037E-2</c:v>
                </c:pt>
                <c:pt idx="1036">
                  <c:v>2.5684766238555323E-2</c:v>
                </c:pt>
                <c:pt idx="1037">
                  <c:v>2.5707652016232388E-2</c:v>
                </c:pt>
                <c:pt idx="1038">
                  <c:v>2.5733138496677074E-2</c:v>
                </c:pt>
                <c:pt idx="1039">
                  <c:v>2.5758106463278359E-2</c:v>
                </c:pt>
                <c:pt idx="1040">
                  <c:v>2.5781512788186502E-2</c:v>
                </c:pt>
                <c:pt idx="1041">
                  <c:v>2.5807519815862188E-2</c:v>
                </c:pt>
                <c:pt idx="1042">
                  <c:v>2.5832487782463474E-2</c:v>
                </c:pt>
                <c:pt idx="1043">
                  <c:v>2.5856414654602602E-2</c:v>
                </c:pt>
                <c:pt idx="1044">
                  <c:v>2.5883460743352765E-2</c:v>
                </c:pt>
                <c:pt idx="1045">
                  <c:v>2.5907908162722978E-2</c:v>
                </c:pt>
                <c:pt idx="1046">
                  <c:v>2.5931314487631113E-2</c:v>
                </c:pt>
                <c:pt idx="1047">
                  <c:v>2.5957842062537879E-2</c:v>
                </c:pt>
                <c:pt idx="1048">
                  <c:v>2.5981248387446018E-2</c:v>
                </c:pt>
                <c:pt idx="1049">
                  <c:v>2.6005175259585147E-2</c:v>
                </c:pt>
                <c:pt idx="1050">
                  <c:v>2.603170283449191E-2</c:v>
                </c:pt>
                <c:pt idx="1051">
                  <c:v>2.6055109159400049E-2</c:v>
                </c:pt>
                <c:pt idx="1052">
                  <c:v>2.6079556578770261E-2</c:v>
                </c:pt>
                <c:pt idx="1053">
                  <c:v>2.6105563606446031E-2</c:v>
                </c:pt>
                <c:pt idx="1054">
                  <c:v>2.6128969931354169E-2</c:v>
                </c:pt>
                <c:pt idx="1055">
                  <c:v>2.6153935864567782E-2</c:v>
                </c:pt>
                <c:pt idx="1056">
                  <c:v>2.6179424378400061E-2</c:v>
                </c:pt>
                <c:pt idx="1057">
                  <c:v>2.62028307033082E-2</c:v>
                </c:pt>
                <c:pt idx="1058">
                  <c:v>2.6228317183752889E-2</c:v>
                </c:pt>
                <c:pt idx="1059">
                  <c:v>2.6253803664197491E-2</c:v>
                </c:pt>
                <c:pt idx="1060">
                  <c:v>2.627721202249331E-2</c:v>
                </c:pt>
                <c:pt idx="1061">
                  <c:v>2.6303737564012393E-2</c:v>
                </c:pt>
                <c:pt idx="1062">
                  <c:v>2.6328705530613686E-2</c:v>
                </c:pt>
                <c:pt idx="1063">
                  <c:v>2.6351591308290744E-2</c:v>
                </c:pt>
                <c:pt idx="1064">
                  <c:v>2.6378118883197507E-2</c:v>
                </c:pt>
                <c:pt idx="1065">
                  <c:v>2.6402045755336726E-2</c:v>
                </c:pt>
                <c:pt idx="1066">
                  <c:v>2.6425452080244778E-2</c:v>
                </c:pt>
                <c:pt idx="1067">
                  <c:v>2.6451979655151541E-2</c:v>
                </c:pt>
                <c:pt idx="1068">
                  <c:v>2.6476427074521747E-2</c:v>
                </c:pt>
                <c:pt idx="1069">
                  <c:v>2.6500353946660969E-2</c:v>
                </c:pt>
                <c:pt idx="1070">
                  <c:v>2.6526881521567725E-2</c:v>
                </c:pt>
                <c:pt idx="1071">
                  <c:v>2.6549767299244794E-2</c:v>
                </c:pt>
                <c:pt idx="1072">
                  <c:v>2.6574214718615E-2</c:v>
                </c:pt>
                <c:pt idx="1073">
                  <c:v>2.6600221746290682E-2</c:v>
                </c:pt>
                <c:pt idx="1074">
                  <c:v>2.6623628071198821E-2</c:v>
                </c:pt>
                <c:pt idx="1075">
                  <c:v>2.6648075490569117E-2</c:v>
                </c:pt>
                <c:pt idx="1076">
                  <c:v>2.66740825182448E-2</c:v>
                </c:pt>
                <c:pt idx="1077">
                  <c:v>2.6698009390383935E-2</c:v>
                </c:pt>
                <c:pt idx="1078">
                  <c:v>2.6723495870828621E-2</c:v>
                </c:pt>
                <c:pt idx="1079">
                  <c:v>2.6748982351273314E-2</c:v>
                </c:pt>
                <c:pt idx="1080">
                  <c:v>2.6771868128950379E-2</c:v>
                </c:pt>
                <c:pt idx="1081">
                  <c:v>2.6797356642782651E-2</c:v>
                </c:pt>
                <c:pt idx="1082">
                  <c:v>2.6822843123227341E-2</c:v>
                </c:pt>
                <c:pt idx="1083">
                  <c:v>2.6846249448135486E-2</c:v>
                </c:pt>
                <c:pt idx="1084">
                  <c:v>2.6872777023042249E-2</c:v>
                </c:pt>
                <c:pt idx="1085">
                  <c:v>2.6897744989643538E-2</c:v>
                </c:pt>
                <c:pt idx="1086">
                  <c:v>2.6921151314551674E-2</c:v>
                </c:pt>
                <c:pt idx="1087">
                  <c:v>2.6947158342227356E-2</c:v>
                </c:pt>
                <c:pt idx="1088">
                  <c:v>2.6971085214366492E-2</c:v>
                </c:pt>
                <c:pt idx="1089">
                  <c:v>2.6994491539274631E-2</c:v>
                </c:pt>
                <c:pt idx="1090">
                  <c:v>2.702101911418139E-2</c:v>
                </c:pt>
                <c:pt idx="1091">
                  <c:v>2.7044945986320606E-2</c:v>
                </c:pt>
                <c:pt idx="1092">
                  <c:v>2.7068872858459742E-2</c:v>
                </c:pt>
                <c:pt idx="1093">
                  <c:v>2.7095398399978907E-2</c:v>
                </c:pt>
                <c:pt idx="1094">
                  <c:v>2.7118806758274643E-2</c:v>
                </c:pt>
                <c:pt idx="1095">
                  <c:v>2.7143772691488249E-2</c:v>
                </c:pt>
                <c:pt idx="1096">
                  <c:v>2.7169779719163935E-2</c:v>
                </c:pt>
                <c:pt idx="1097">
                  <c:v>2.7193186044072074E-2</c:v>
                </c:pt>
                <c:pt idx="1098">
                  <c:v>2.7218154010673359E-2</c:v>
                </c:pt>
                <c:pt idx="1099">
                  <c:v>2.7244681585580122E-2</c:v>
                </c:pt>
                <c:pt idx="1100">
                  <c:v>2.7267567363257184E-2</c:v>
                </c:pt>
                <c:pt idx="1101">
                  <c:v>2.7293574390932954E-2</c:v>
                </c:pt>
                <c:pt idx="1102">
                  <c:v>2.7318542357534153E-2</c:v>
                </c:pt>
                <c:pt idx="1103">
                  <c:v>2.7341428135211301E-2</c:v>
                </c:pt>
                <c:pt idx="1104">
                  <c:v>2.7366914615655904E-2</c:v>
                </c:pt>
                <c:pt idx="1105">
                  <c:v>2.73918825822572E-2</c:v>
                </c:pt>
                <c:pt idx="1106">
                  <c:v>2.7414768359934255E-2</c:v>
                </c:pt>
                <c:pt idx="1107">
                  <c:v>2.7440775387610025E-2</c:v>
                </c:pt>
                <c:pt idx="1108">
                  <c:v>2.7465743354211231E-2</c:v>
                </c:pt>
                <c:pt idx="1109">
                  <c:v>2.7488629131888372E-2</c:v>
                </c:pt>
                <c:pt idx="1110">
                  <c:v>2.7514636159564058E-2</c:v>
                </c:pt>
                <c:pt idx="1111">
                  <c:v>2.7539083578934268E-2</c:v>
                </c:pt>
                <c:pt idx="1112">
                  <c:v>2.756352896491689E-2</c:v>
                </c:pt>
                <c:pt idx="1113">
                  <c:v>2.759109763428572E-2</c:v>
                </c:pt>
                <c:pt idx="1114">
                  <c:v>2.7614503959193858E-2</c:v>
                </c:pt>
                <c:pt idx="1115">
                  <c:v>2.7638951378564067E-2</c:v>
                </c:pt>
                <c:pt idx="1116">
                  <c:v>2.766547895347083E-2</c:v>
                </c:pt>
                <c:pt idx="1117">
                  <c:v>2.7688364731147892E-2</c:v>
                </c:pt>
                <c:pt idx="1118">
                  <c:v>2.7712812150518098E-2</c:v>
                </c:pt>
                <c:pt idx="1119">
                  <c:v>2.7738819178193784E-2</c:v>
                </c:pt>
                <c:pt idx="1120">
                  <c:v>2.7762225503101926E-2</c:v>
                </c:pt>
                <c:pt idx="1121">
                  <c:v>2.7787711983546612E-2</c:v>
                </c:pt>
                <c:pt idx="1122">
                  <c:v>2.7813200497378898E-2</c:v>
                </c:pt>
                <c:pt idx="1123">
                  <c:v>2.783608627505604E-2</c:v>
                </c:pt>
                <c:pt idx="1124">
                  <c:v>2.7861052208269659E-2</c:v>
                </c:pt>
                <c:pt idx="1125">
                  <c:v>2.7886540722101939E-2</c:v>
                </c:pt>
                <c:pt idx="1126">
                  <c:v>2.7909426499778994E-2</c:v>
                </c:pt>
                <c:pt idx="1127">
                  <c:v>2.7935433527454766E-2</c:v>
                </c:pt>
                <c:pt idx="1128">
                  <c:v>2.7960920007899369E-2</c:v>
                </c:pt>
                <c:pt idx="1129">
                  <c:v>2.7984846880038591E-2</c:v>
                </c:pt>
                <c:pt idx="1130">
                  <c:v>2.8011895002176341E-2</c:v>
                </c:pt>
                <c:pt idx="1131">
                  <c:v>2.8035821874315556E-2</c:v>
                </c:pt>
                <c:pt idx="1132">
                  <c:v>2.8059228199223702E-2</c:v>
                </c:pt>
                <c:pt idx="1133">
                  <c:v>2.8085235226899378E-2</c:v>
                </c:pt>
                <c:pt idx="1134">
                  <c:v>2.8109162099038597E-2</c:v>
                </c:pt>
                <c:pt idx="1135">
                  <c:v>2.8133088971177729E-2</c:v>
                </c:pt>
                <c:pt idx="1136">
                  <c:v>2.8159616546084495E-2</c:v>
                </c:pt>
                <c:pt idx="1137">
                  <c:v>2.8183022870992634E-2</c:v>
                </c:pt>
                <c:pt idx="1138">
                  <c:v>2.8207470290362843E-2</c:v>
                </c:pt>
                <c:pt idx="1139">
                  <c:v>2.8233997865269606E-2</c:v>
                </c:pt>
                <c:pt idx="1140">
                  <c:v>2.8256883642946661E-2</c:v>
                </c:pt>
                <c:pt idx="1141">
                  <c:v>2.8281331062316874E-2</c:v>
                </c:pt>
                <c:pt idx="1142">
                  <c:v>2.8307338089992647E-2</c:v>
                </c:pt>
                <c:pt idx="1143">
                  <c:v>2.8330744414900782E-2</c:v>
                </c:pt>
                <c:pt idx="1144">
                  <c:v>2.8355710348114394E-2</c:v>
                </c:pt>
                <c:pt idx="1145">
                  <c:v>2.8381717375790077E-2</c:v>
                </c:pt>
                <c:pt idx="1146">
                  <c:v>2.8405125734085802E-2</c:v>
                </c:pt>
                <c:pt idx="1147">
                  <c:v>2.8431651275604975E-2</c:v>
                </c:pt>
                <c:pt idx="1148">
                  <c:v>2.8456619242206178E-2</c:v>
                </c:pt>
                <c:pt idx="1149">
                  <c:v>2.8479505019883326E-2</c:v>
                </c:pt>
                <c:pt idx="1150">
                  <c:v>2.8505512047559006E-2</c:v>
                </c:pt>
                <c:pt idx="1151">
                  <c:v>2.8530480014160298E-2</c:v>
                </c:pt>
                <c:pt idx="1152">
                  <c:v>2.855336579183736E-2</c:v>
                </c:pt>
                <c:pt idx="1153">
                  <c:v>2.8579893366744116E-2</c:v>
                </c:pt>
                <c:pt idx="1154">
                  <c:v>2.8604340786114329E-2</c:v>
                </c:pt>
                <c:pt idx="1155">
                  <c:v>2.8628267658253548E-2</c:v>
                </c:pt>
                <c:pt idx="1156">
                  <c:v>2.8654795233160217E-2</c:v>
                </c:pt>
                <c:pt idx="1157">
                  <c:v>2.8678201558068359E-2</c:v>
                </c:pt>
                <c:pt idx="1158">
                  <c:v>2.8702128430207582E-2</c:v>
                </c:pt>
                <c:pt idx="1159">
                  <c:v>2.8728656005114341E-2</c:v>
                </c:pt>
                <c:pt idx="1160">
                  <c:v>2.8752062330022476E-2</c:v>
                </c:pt>
                <c:pt idx="1161">
                  <c:v>2.8775989202161609E-2</c:v>
                </c:pt>
                <c:pt idx="1162">
                  <c:v>2.8802514743680781E-2</c:v>
                </c:pt>
                <c:pt idx="1163">
                  <c:v>2.882644161581991E-2</c:v>
                </c:pt>
                <c:pt idx="1164">
                  <c:v>2.88519301296522E-2</c:v>
                </c:pt>
                <c:pt idx="1165">
                  <c:v>2.8877937157327963E-2</c:v>
                </c:pt>
                <c:pt idx="1166">
                  <c:v>2.8900302387774034E-2</c:v>
                </c:pt>
                <c:pt idx="1167">
                  <c:v>2.8925270354375237E-2</c:v>
                </c:pt>
                <c:pt idx="1168">
                  <c:v>2.8951277382050916E-2</c:v>
                </c:pt>
                <c:pt idx="1169">
                  <c:v>2.8974163159728065E-2</c:v>
                </c:pt>
                <c:pt idx="1170">
                  <c:v>2.9000170187403751E-2</c:v>
                </c:pt>
                <c:pt idx="1171">
                  <c:v>2.902565870123603E-2</c:v>
                </c:pt>
                <c:pt idx="1172">
                  <c:v>2.9049065026144166E-2</c:v>
                </c:pt>
                <c:pt idx="1173">
                  <c:v>2.9075072053819939E-2</c:v>
                </c:pt>
                <c:pt idx="1174">
                  <c:v>2.9099519473190151E-2</c:v>
                </c:pt>
                <c:pt idx="1175">
                  <c:v>2.9122405250867209E-2</c:v>
                </c:pt>
                <c:pt idx="1176">
                  <c:v>2.9148412278542892E-2</c:v>
                </c:pt>
                <c:pt idx="1177">
                  <c:v>2.9172859697913098E-2</c:v>
                </c:pt>
                <c:pt idx="1178">
                  <c:v>2.9196266022821243E-2</c:v>
                </c:pt>
                <c:pt idx="1179">
                  <c:v>2.9222793597727999E-2</c:v>
                </c:pt>
                <c:pt idx="1180">
                  <c:v>2.9246720469867218E-2</c:v>
                </c:pt>
                <c:pt idx="1181">
                  <c:v>2.927116585584975E-2</c:v>
                </c:pt>
                <c:pt idx="1182">
                  <c:v>2.9297693430756513E-2</c:v>
                </c:pt>
                <c:pt idx="1183">
                  <c:v>2.9321099755664652E-2</c:v>
                </c:pt>
                <c:pt idx="1184">
                  <c:v>2.9346067722265941E-2</c:v>
                </c:pt>
                <c:pt idx="1185">
                  <c:v>2.9372595297172701E-2</c:v>
                </c:pt>
                <c:pt idx="1186">
                  <c:v>2.9395481074849763E-2</c:v>
                </c:pt>
                <c:pt idx="1187">
                  <c:v>2.9420967555294459E-2</c:v>
                </c:pt>
                <c:pt idx="1188">
                  <c:v>2.9446456069126738E-2</c:v>
                </c:pt>
                <c:pt idx="1189">
                  <c:v>2.9469862394034874E-2</c:v>
                </c:pt>
                <c:pt idx="1190">
                  <c:v>2.9495348874479563E-2</c:v>
                </c:pt>
                <c:pt idx="1191">
                  <c:v>2.9520316841080765E-2</c:v>
                </c:pt>
                <c:pt idx="1192">
                  <c:v>2.9543202618757914E-2</c:v>
                </c:pt>
                <c:pt idx="1193">
                  <c:v>2.95692096464336E-2</c:v>
                </c:pt>
                <c:pt idx="1194">
                  <c:v>2.9594175579647209E-2</c:v>
                </c:pt>
                <c:pt idx="1195">
                  <c:v>2.9617063390711951E-2</c:v>
                </c:pt>
                <c:pt idx="1196">
                  <c:v>2.9642549871156637E-2</c:v>
                </c:pt>
                <c:pt idx="1197">
                  <c:v>2.9667517837757843E-2</c:v>
                </c:pt>
                <c:pt idx="1198">
                  <c:v>2.9691442676509382E-2</c:v>
                </c:pt>
                <c:pt idx="1199">
                  <c:v>2.9719011345878212E-2</c:v>
                </c:pt>
                <c:pt idx="1200">
                  <c:v>2.9742938218017431E-2</c:v>
                </c:pt>
                <c:pt idx="1201">
                  <c:v>2.9766865090156559E-2</c:v>
                </c:pt>
                <c:pt idx="1202">
                  <c:v>2.9793392665063322E-2</c:v>
                </c:pt>
                <c:pt idx="1203">
                  <c:v>2.9816798989971464E-2</c:v>
                </c:pt>
                <c:pt idx="1204">
                  <c:v>2.9840725862110683E-2</c:v>
                </c:pt>
                <c:pt idx="1205">
                  <c:v>2.9867253437017443E-2</c:v>
                </c:pt>
                <c:pt idx="1206">
                  <c:v>2.9890659761925582E-2</c:v>
                </c:pt>
                <c:pt idx="1207">
                  <c:v>2.9915105147908117E-2</c:v>
                </c:pt>
                <c:pt idx="1208">
                  <c:v>2.9941114208971473E-2</c:v>
                </c:pt>
                <c:pt idx="1209">
                  <c:v>2.9963999986648539E-2</c:v>
                </c:pt>
                <c:pt idx="1210">
                  <c:v>2.9988965919862234E-2</c:v>
                </c:pt>
                <c:pt idx="1211">
                  <c:v>3.0014454433694514E-2</c:v>
                </c:pt>
                <c:pt idx="1212">
                  <c:v>3.0037340211371576E-2</c:v>
                </c:pt>
                <c:pt idx="1213">
                  <c:v>3.0062826691816265E-2</c:v>
                </c:pt>
                <c:pt idx="1214">
                  <c:v>3.0088833719491951E-2</c:v>
                </c:pt>
                <c:pt idx="1215">
                  <c:v>3.011224004440009E-2</c:v>
                </c:pt>
                <c:pt idx="1216">
                  <c:v>3.0138767619306853E-2</c:v>
                </c:pt>
                <c:pt idx="1217">
                  <c:v>3.0163735585908139E-2</c:v>
                </c:pt>
                <c:pt idx="1218">
                  <c:v>3.01866213635852E-2</c:v>
                </c:pt>
                <c:pt idx="1219">
                  <c:v>3.0213148938491963E-2</c:v>
                </c:pt>
                <c:pt idx="1220">
                  <c:v>3.0237596357862169E-2</c:v>
                </c:pt>
                <c:pt idx="1221">
                  <c:v>3.0261002682770308E-2</c:v>
                </c:pt>
                <c:pt idx="1222">
                  <c:v>3.0287530257677071E-2</c:v>
                </c:pt>
                <c:pt idx="1223">
                  <c:v>3.0311457129816206E-2</c:v>
                </c:pt>
                <c:pt idx="1224">
                  <c:v>3.0335384001955422E-2</c:v>
                </c:pt>
                <c:pt idx="1225">
                  <c:v>3.0361911576862098E-2</c:v>
                </c:pt>
                <c:pt idx="1226">
                  <c:v>3.0385317901770233E-2</c:v>
                </c:pt>
                <c:pt idx="1227">
                  <c:v>3.0409244773909456E-2</c:v>
                </c:pt>
                <c:pt idx="1228">
                  <c:v>3.0435770315428535E-2</c:v>
                </c:pt>
                <c:pt idx="1229">
                  <c:v>3.0459178673724358E-2</c:v>
                </c:pt>
                <c:pt idx="1230">
                  <c:v>3.0483624059706886E-2</c:v>
                </c:pt>
                <c:pt idx="1231">
                  <c:v>3.0510151634613649E-2</c:v>
                </c:pt>
                <c:pt idx="1232">
                  <c:v>3.0533557959521791E-2</c:v>
                </c:pt>
                <c:pt idx="1233">
                  <c:v>3.0559564987197561E-2</c:v>
                </c:pt>
                <c:pt idx="1234">
                  <c:v>3.0585574048260827E-2</c:v>
                </c:pt>
                <c:pt idx="1235">
                  <c:v>3.0607939278706902E-2</c:v>
                </c:pt>
                <c:pt idx="1236">
                  <c:v>3.0633425759151591E-2</c:v>
                </c:pt>
                <c:pt idx="1237">
                  <c:v>3.065839372575279E-2</c:v>
                </c:pt>
                <c:pt idx="1238">
                  <c:v>3.0681279503429942E-2</c:v>
                </c:pt>
                <c:pt idx="1239">
                  <c:v>3.0707807078336698E-2</c:v>
                </c:pt>
                <c:pt idx="1240">
                  <c:v>3.0732254497706914E-2</c:v>
                </c:pt>
                <c:pt idx="1241">
                  <c:v>3.0756181369846043E-2</c:v>
                </c:pt>
                <c:pt idx="1242">
                  <c:v>3.0782708944752806E-2</c:v>
                </c:pt>
                <c:pt idx="1243">
                  <c:v>3.0806115269660941E-2</c:v>
                </c:pt>
                <c:pt idx="1244">
                  <c:v>3.082952159456908E-2</c:v>
                </c:pt>
                <c:pt idx="1245">
                  <c:v>3.0856049169475847E-2</c:v>
                </c:pt>
                <c:pt idx="1246">
                  <c:v>3.0879976041614975E-2</c:v>
                </c:pt>
                <c:pt idx="1247">
                  <c:v>3.0903900880366608E-2</c:v>
                </c:pt>
                <c:pt idx="1248">
                  <c:v>3.0930428455273273E-2</c:v>
                </c:pt>
                <c:pt idx="1249">
                  <c:v>3.0954355327412499E-2</c:v>
                </c:pt>
                <c:pt idx="1250">
                  <c:v>3.0979323294013698E-2</c:v>
                </c:pt>
                <c:pt idx="1251">
                  <c:v>3.1005330321689471E-2</c:v>
                </c:pt>
                <c:pt idx="1252">
                  <c:v>3.1028216099366526E-2</c:v>
                </c:pt>
                <c:pt idx="1253">
                  <c:v>3.1052663518736739E-2</c:v>
                </c:pt>
                <c:pt idx="1254">
                  <c:v>3.1079191093643498E-2</c:v>
                </c:pt>
                <c:pt idx="1255">
                  <c:v>3.1102597418551637E-2</c:v>
                </c:pt>
                <c:pt idx="1256">
                  <c:v>3.112808389899633E-2</c:v>
                </c:pt>
                <c:pt idx="1257">
                  <c:v>3.1154090926672012E-2</c:v>
                </c:pt>
                <c:pt idx="1258">
                  <c:v>3.1176978737736751E-2</c:v>
                </c:pt>
                <c:pt idx="1259">
                  <c:v>3.120246521818144E-2</c:v>
                </c:pt>
                <c:pt idx="1260">
                  <c:v>3.1227431151395056E-2</c:v>
                </c:pt>
                <c:pt idx="1261">
                  <c:v>3.1250318962459785E-2</c:v>
                </c:pt>
                <c:pt idx="1262">
                  <c:v>3.1276325990135474E-2</c:v>
                </c:pt>
                <c:pt idx="1263">
                  <c:v>3.130129192334908E-2</c:v>
                </c:pt>
                <c:pt idx="1264">
                  <c:v>3.1324700281644906E-2</c:v>
                </c:pt>
                <c:pt idx="1265">
                  <c:v>3.1351225823163985E-2</c:v>
                </c:pt>
                <c:pt idx="1266">
                  <c:v>3.1375152695303207E-2</c:v>
                </c:pt>
                <c:pt idx="1267">
                  <c:v>3.1399079567442333E-2</c:v>
                </c:pt>
                <c:pt idx="1268">
                  <c:v>3.1426127689580086E-2</c:v>
                </c:pt>
                <c:pt idx="1269">
                  <c:v>3.1449534014488224E-2</c:v>
                </c:pt>
                <c:pt idx="1270">
                  <c:v>3.1473981433858433E-2</c:v>
                </c:pt>
                <c:pt idx="1271">
                  <c:v>3.15005090087652E-2</c:v>
                </c:pt>
                <c:pt idx="1272">
                  <c:v>3.1523915333673339E-2</c:v>
                </c:pt>
                <c:pt idx="1273">
                  <c:v>3.1548881266886951E-2</c:v>
                </c:pt>
                <c:pt idx="1274">
                  <c:v>3.1574888294562724E-2</c:v>
                </c:pt>
                <c:pt idx="1275">
                  <c:v>3.1597776105627459E-2</c:v>
                </c:pt>
                <c:pt idx="1276">
                  <c:v>3.1622742038841072E-2</c:v>
                </c:pt>
                <c:pt idx="1277">
                  <c:v>3.1648228519285761E-2</c:v>
                </c:pt>
                <c:pt idx="1278">
                  <c:v>3.1671116330350406E-2</c:v>
                </c:pt>
                <c:pt idx="1279">
                  <c:v>3.1696602810795102E-2</c:v>
                </c:pt>
                <c:pt idx="1280">
                  <c:v>3.1722089291239791E-2</c:v>
                </c:pt>
                <c:pt idx="1281">
                  <c:v>3.1744977102304527E-2</c:v>
                </c:pt>
                <c:pt idx="1282">
                  <c:v>3.1770463582749126E-2</c:v>
                </c:pt>
                <c:pt idx="1283">
                  <c:v>3.1795431549350418E-2</c:v>
                </c:pt>
                <c:pt idx="1284">
                  <c:v>3.181935638810196E-2</c:v>
                </c:pt>
                <c:pt idx="1285">
                  <c:v>3.1846404510239804E-2</c:v>
                </c:pt>
                <c:pt idx="1286">
                  <c:v>3.1870851929610013E-2</c:v>
                </c:pt>
                <c:pt idx="1287">
                  <c:v>3.1894778801749145E-2</c:v>
                </c:pt>
                <c:pt idx="1288">
                  <c:v>3.1921306376655911E-2</c:v>
                </c:pt>
                <c:pt idx="1289">
                  <c:v>3.1944712701564043E-2</c:v>
                </c:pt>
                <c:pt idx="1290">
                  <c:v>3.1968639573703175E-2</c:v>
                </c:pt>
                <c:pt idx="1291">
                  <c:v>3.1995167148609935E-2</c:v>
                </c:pt>
                <c:pt idx="1292">
                  <c:v>3.2018573473518074E-2</c:v>
                </c:pt>
                <c:pt idx="1293">
                  <c:v>3.2043539406731686E-2</c:v>
                </c:pt>
                <c:pt idx="1294">
                  <c:v>3.2069546434407459E-2</c:v>
                </c:pt>
                <c:pt idx="1295">
                  <c:v>3.2092434245472194E-2</c:v>
                </c:pt>
                <c:pt idx="1296">
                  <c:v>3.2116879631454723E-2</c:v>
                </c:pt>
                <c:pt idx="1297">
                  <c:v>3.2142886659130496E-2</c:v>
                </c:pt>
                <c:pt idx="1298">
                  <c:v>3.2165774470195148E-2</c:v>
                </c:pt>
                <c:pt idx="1299">
                  <c:v>3.2191260950639837E-2</c:v>
                </c:pt>
                <c:pt idx="1300">
                  <c:v>3.221726797831552E-2</c:v>
                </c:pt>
                <c:pt idx="1301">
                  <c:v>3.2240674303223658E-2</c:v>
                </c:pt>
                <c:pt idx="1302">
                  <c:v>3.2267722425361495E-2</c:v>
                </c:pt>
                <c:pt idx="1303">
                  <c:v>3.2292688358575114E-2</c:v>
                </c:pt>
                <c:pt idx="1304">
                  <c:v>3.2315576169639849E-2</c:v>
                </c:pt>
                <c:pt idx="1305">
                  <c:v>3.2341062650084455E-2</c:v>
                </c:pt>
                <c:pt idx="1306">
                  <c:v>3.2365510069454755E-2</c:v>
                </c:pt>
                <c:pt idx="1307">
                  <c:v>3.2388916394362893E-2</c:v>
                </c:pt>
                <c:pt idx="1308">
                  <c:v>3.2415443969269563E-2</c:v>
                </c:pt>
                <c:pt idx="1309">
                  <c:v>3.2439891388639772E-2</c:v>
                </c:pt>
                <c:pt idx="1310">
                  <c:v>3.246329771354791E-2</c:v>
                </c:pt>
                <c:pt idx="1311">
                  <c:v>3.248982528845467E-2</c:v>
                </c:pt>
                <c:pt idx="1312">
                  <c:v>3.2513231613362815E-2</c:v>
                </c:pt>
                <c:pt idx="1313">
                  <c:v>3.2536637938270961E-2</c:v>
                </c:pt>
                <c:pt idx="1314">
                  <c:v>3.2563165513177714E-2</c:v>
                </c:pt>
                <c:pt idx="1315">
                  <c:v>3.2586571838085859E-2</c:v>
                </c:pt>
                <c:pt idx="1316">
                  <c:v>3.2611537771299465E-2</c:v>
                </c:pt>
                <c:pt idx="1317">
                  <c:v>3.2638065346206231E-2</c:v>
                </c:pt>
                <c:pt idx="1318">
                  <c:v>3.266147167111437E-2</c:v>
                </c:pt>
                <c:pt idx="1319">
                  <c:v>3.2686960184946649E-2</c:v>
                </c:pt>
                <c:pt idx="1320">
                  <c:v>3.2712967212622332E-2</c:v>
                </c:pt>
                <c:pt idx="1321">
                  <c:v>3.2735852990299477E-2</c:v>
                </c:pt>
                <c:pt idx="1322">
                  <c:v>3.2760818923513089E-2</c:v>
                </c:pt>
                <c:pt idx="1323">
                  <c:v>3.2786827984576446E-2</c:v>
                </c:pt>
                <c:pt idx="1324">
                  <c:v>3.2809713762253515E-2</c:v>
                </c:pt>
                <c:pt idx="1325">
                  <c:v>3.283572078992919E-2</c:v>
                </c:pt>
                <c:pt idx="1326">
                  <c:v>3.2860688756530476E-2</c:v>
                </c:pt>
                <c:pt idx="1327">
                  <c:v>3.2884613595282025E-2</c:v>
                </c:pt>
                <c:pt idx="1328">
                  <c:v>3.2910622656345381E-2</c:v>
                </c:pt>
                <c:pt idx="1329">
                  <c:v>3.2935068042328007E-2</c:v>
                </c:pt>
                <c:pt idx="1330">
                  <c:v>3.2957955853392659E-2</c:v>
                </c:pt>
                <c:pt idx="1331">
                  <c:v>3.2984481394911828E-2</c:v>
                </c:pt>
                <c:pt idx="1332">
                  <c:v>3.3008408267050961E-2</c:v>
                </c:pt>
                <c:pt idx="1333">
                  <c:v>3.3032335139190176E-2</c:v>
                </c:pt>
                <c:pt idx="1334">
                  <c:v>3.3058862714096936E-2</c:v>
                </c:pt>
                <c:pt idx="1335">
                  <c:v>3.3082789586236075E-2</c:v>
                </c:pt>
                <c:pt idx="1336">
                  <c:v>3.3107237005606277E-2</c:v>
                </c:pt>
                <c:pt idx="1337">
                  <c:v>3.3133764580513037E-2</c:v>
                </c:pt>
                <c:pt idx="1338">
                  <c:v>3.3156650358190098E-2</c:v>
                </c:pt>
                <c:pt idx="1339">
                  <c:v>3.3181097777560398E-2</c:v>
                </c:pt>
                <c:pt idx="1340">
                  <c:v>3.320710480523608E-2</c:v>
                </c:pt>
                <c:pt idx="1341">
                  <c:v>3.3230511130144219E-2</c:v>
                </c:pt>
                <c:pt idx="1342">
                  <c:v>3.3255997610588915E-2</c:v>
                </c:pt>
                <c:pt idx="1343">
                  <c:v>3.3282004638264591E-2</c:v>
                </c:pt>
                <c:pt idx="1344">
                  <c:v>3.3304892449329326E-2</c:v>
                </c:pt>
                <c:pt idx="1345">
                  <c:v>3.3330378929773932E-2</c:v>
                </c:pt>
                <c:pt idx="1346">
                  <c:v>3.3355344862987628E-2</c:v>
                </c:pt>
                <c:pt idx="1347">
                  <c:v>3.337823267405228E-2</c:v>
                </c:pt>
                <c:pt idx="1348">
                  <c:v>3.3403719154496969E-2</c:v>
                </c:pt>
                <c:pt idx="1349">
                  <c:v>3.3429205634941665E-2</c:v>
                </c:pt>
                <c:pt idx="1350">
                  <c:v>3.3452093446006401E-2</c:v>
                </c:pt>
                <c:pt idx="1351">
                  <c:v>3.3478621020913167E-2</c:v>
                </c:pt>
                <c:pt idx="1352">
                  <c:v>3.3503066406895696E-2</c:v>
                </c:pt>
                <c:pt idx="1353">
                  <c:v>3.3526993279034918E-2</c:v>
                </c:pt>
                <c:pt idx="1354">
                  <c:v>3.3553520853941678E-2</c:v>
                </c:pt>
                <c:pt idx="1355">
                  <c:v>3.3577968273311887E-2</c:v>
                </c:pt>
                <c:pt idx="1356">
                  <c:v>3.3601895145451012E-2</c:v>
                </c:pt>
                <c:pt idx="1357">
                  <c:v>3.3628422720357778E-2</c:v>
                </c:pt>
                <c:pt idx="1358">
                  <c:v>3.3652349592496994E-2</c:v>
                </c:pt>
                <c:pt idx="1359">
                  <c:v>3.367679497847953E-2</c:v>
                </c:pt>
                <c:pt idx="1360">
                  <c:v>3.3702802006155212E-2</c:v>
                </c:pt>
                <c:pt idx="1361">
                  <c:v>3.3726208331063351E-2</c:v>
                </c:pt>
                <c:pt idx="1362">
                  <c:v>3.375065575043365E-2</c:v>
                </c:pt>
                <c:pt idx="1363">
                  <c:v>3.3776662778109326E-2</c:v>
                </c:pt>
                <c:pt idx="1364">
                  <c:v>3.3799550589174068E-2</c:v>
                </c:pt>
                <c:pt idx="1365">
                  <c:v>3.3825037069618667E-2</c:v>
                </c:pt>
                <c:pt idx="1366">
                  <c:v>3.3850523550063363E-2</c:v>
                </c:pt>
                <c:pt idx="1367">
                  <c:v>3.3873409327740515E-2</c:v>
                </c:pt>
                <c:pt idx="1368">
                  <c:v>3.3898377294341718E-2</c:v>
                </c:pt>
                <c:pt idx="1369">
                  <c:v>3.3923863774786407E-2</c:v>
                </c:pt>
                <c:pt idx="1370">
                  <c:v>3.3947790646925532E-2</c:v>
                </c:pt>
                <c:pt idx="1371">
                  <c:v>3.3974318221832292E-2</c:v>
                </c:pt>
                <c:pt idx="1372">
                  <c:v>3.3999804702276988E-2</c:v>
                </c:pt>
                <c:pt idx="1373">
                  <c:v>3.402321306057271E-2</c:v>
                </c:pt>
                <c:pt idx="1374">
                  <c:v>3.4049738602091886E-2</c:v>
                </c:pt>
                <c:pt idx="1375">
                  <c:v>3.4073146960387622E-2</c:v>
                </c:pt>
                <c:pt idx="1376">
                  <c:v>3.4096553285295754E-2</c:v>
                </c:pt>
                <c:pt idx="1377">
                  <c:v>3.412307882681493E-2</c:v>
                </c:pt>
                <c:pt idx="1378">
                  <c:v>3.4147007732341646E-2</c:v>
                </c:pt>
                <c:pt idx="1379">
                  <c:v>3.4170932571093278E-2</c:v>
                </c:pt>
                <c:pt idx="1380">
                  <c:v>3.4196939598768961E-2</c:v>
                </c:pt>
                <c:pt idx="1381">
                  <c:v>3.422034795706469E-2</c:v>
                </c:pt>
                <c:pt idx="1382">
                  <c:v>3.4244272795816225E-2</c:v>
                </c:pt>
                <c:pt idx="1383">
                  <c:v>3.4270800370722991E-2</c:v>
                </c:pt>
                <c:pt idx="1384">
                  <c:v>3.4293688181787726E-2</c:v>
                </c:pt>
                <c:pt idx="1385">
                  <c:v>3.4318654115001339E-2</c:v>
                </c:pt>
                <c:pt idx="1386">
                  <c:v>3.4345181689908098E-2</c:v>
                </c:pt>
                <c:pt idx="1387">
                  <c:v>3.4368590048203827E-2</c:v>
                </c:pt>
                <c:pt idx="1388">
                  <c:v>3.43945970758796E-2</c:v>
                </c:pt>
                <c:pt idx="1389">
                  <c:v>3.4420604103555283E-2</c:v>
                </c:pt>
                <c:pt idx="1390">
                  <c:v>3.4443487847844755E-2</c:v>
                </c:pt>
                <c:pt idx="1391">
                  <c:v>3.4468978395064714E-2</c:v>
                </c:pt>
                <c:pt idx="1392">
                  <c:v>3.4493944328278327E-2</c:v>
                </c:pt>
                <c:pt idx="1393">
                  <c:v>3.4516828072567791E-2</c:v>
                </c:pt>
                <c:pt idx="1394">
                  <c:v>3.4543355647474558E-2</c:v>
                </c:pt>
                <c:pt idx="1395">
                  <c:v>3.4567805100232357E-2</c:v>
                </c:pt>
                <c:pt idx="1396">
                  <c:v>3.4591729938983899E-2</c:v>
                </c:pt>
                <c:pt idx="1397">
                  <c:v>3.4617736966659672E-2</c:v>
                </c:pt>
                <c:pt idx="1398">
                  <c:v>3.4641665872186388E-2</c:v>
                </c:pt>
                <c:pt idx="1399">
                  <c:v>3.4665070163706936E-2</c:v>
                </c:pt>
                <c:pt idx="1400">
                  <c:v>3.4691597738613696E-2</c:v>
                </c:pt>
                <c:pt idx="1401">
                  <c:v>3.4715526644140508E-2</c:v>
                </c:pt>
                <c:pt idx="1402">
                  <c:v>3.473945148289205E-2</c:v>
                </c:pt>
                <c:pt idx="1403">
                  <c:v>3.476597905779881E-2</c:v>
                </c:pt>
                <c:pt idx="1404">
                  <c:v>3.4789907963325623E-2</c:v>
                </c:pt>
                <c:pt idx="1405">
                  <c:v>3.4814873896539228E-2</c:v>
                </c:pt>
                <c:pt idx="1406">
                  <c:v>3.4841401471445987E-2</c:v>
                </c:pt>
                <c:pt idx="1407">
                  <c:v>3.4864285215735459E-2</c:v>
                </c:pt>
                <c:pt idx="1408">
                  <c:v>3.4888734668493265E-2</c:v>
                </c:pt>
                <c:pt idx="1409">
                  <c:v>3.4914741696168941E-2</c:v>
                </c:pt>
                <c:pt idx="1410">
                  <c:v>3.4937625440458413E-2</c:v>
                </c:pt>
                <c:pt idx="1411">
                  <c:v>3.4963115987678366E-2</c:v>
                </c:pt>
                <c:pt idx="1412">
                  <c:v>3.4988602468123062E-2</c:v>
                </c:pt>
                <c:pt idx="1413">
                  <c:v>3.5012006759643527E-2</c:v>
                </c:pt>
                <c:pt idx="1414">
                  <c:v>3.5038013787319293E-2</c:v>
                </c:pt>
                <c:pt idx="1415">
                  <c:v>3.5062463240077092E-2</c:v>
                </c:pt>
                <c:pt idx="1416">
                  <c:v>3.5085346984366571E-2</c:v>
                </c:pt>
                <c:pt idx="1417">
                  <c:v>3.5111874559273323E-2</c:v>
                </c:pt>
                <c:pt idx="1418">
                  <c:v>3.513632401203113E-2</c:v>
                </c:pt>
                <c:pt idx="1419">
                  <c:v>3.5159728303551671E-2</c:v>
                </c:pt>
                <c:pt idx="1420">
                  <c:v>3.5186255878458438E-2</c:v>
                </c:pt>
                <c:pt idx="1421">
                  <c:v>3.521018478398525E-2</c:v>
                </c:pt>
                <c:pt idx="1422">
                  <c:v>3.5235150717198863E-2</c:v>
                </c:pt>
                <c:pt idx="1423">
                  <c:v>3.5261678292105622E-2</c:v>
                </c:pt>
                <c:pt idx="1424">
                  <c:v>3.528508258362608E-2</c:v>
                </c:pt>
                <c:pt idx="1425">
                  <c:v>3.5309011489152886E-2</c:v>
                </c:pt>
                <c:pt idx="1426">
                  <c:v>3.5335539064059646E-2</c:v>
                </c:pt>
                <c:pt idx="1427">
                  <c:v>3.5358943355580201E-2</c:v>
                </c:pt>
                <c:pt idx="1428">
                  <c:v>3.5383913355569077E-2</c:v>
                </c:pt>
                <c:pt idx="1429">
                  <c:v>3.5410440930475753E-2</c:v>
                </c:pt>
                <c:pt idx="1430">
                  <c:v>3.5433845221996302E-2</c:v>
                </c:pt>
                <c:pt idx="1431">
                  <c:v>3.5458811155209921E-2</c:v>
                </c:pt>
                <c:pt idx="1432">
                  <c:v>3.5484301702429874E-2</c:v>
                </c:pt>
                <c:pt idx="1433">
                  <c:v>3.5506664899488269E-2</c:v>
                </c:pt>
                <c:pt idx="1434">
                  <c:v>3.5532151379932951E-2</c:v>
                </c:pt>
                <c:pt idx="1435">
                  <c:v>3.5557641927152911E-2</c:v>
                </c:pt>
                <c:pt idx="1436">
                  <c:v>3.5581046218673369E-2</c:v>
                </c:pt>
                <c:pt idx="1437">
                  <c:v>3.5607053246349059E-2</c:v>
                </c:pt>
                <c:pt idx="1438">
                  <c:v>3.5631502699106948E-2</c:v>
                </c:pt>
                <c:pt idx="1439">
                  <c:v>3.5654906990627407E-2</c:v>
                </c:pt>
                <c:pt idx="1440">
                  <c:v>3.568195511276525E-2</c:v>
                </c:pt>
                <c:pt idx="1441">
                  <c:v>3.5705879951516785E-2</c:v>
                </c:pt>
                <c:pt idx="1442">
                  <c:v>3.5729808857043598E-2</c:v>
                </c:pt>
                <c:pt idx="1443">
                  <c:v>3.5756336431950357E-2</c:v>
                </c:pt>
                <c:pt idx="1444">
                  <c:v>3.5780261270701899E-2</c:v>
                </c:pt>
                <c:pt idx="1445">
                  <c:v>3.5804190176228705E-2</c:v>
                </c:pt>
                <c:pt idx="1446">
                  <c:v>3.5830717751135471E-2</c:v>
                </c:pt>
                <c:pt idx="1447">
                  <c:v>3.585412204265593E-2</c:v>
                </c:pt>
                <c:pt idx="1448">
                  <c:v>3.5878050948182742E-2</c:v>
                </c:pt>
                <c:pt idx="1449">
                  <c:v>3.5904057975858418E-2</c:v>
                </c:pt>
                <c:pt idx="1450">
                  <c:v>3.5927462267378973E-2</c:v>
                </c:pt>
                <c:pt idx="1451">
                  <c:v>3.595243226736785E-2</c:v>
                </c:pt>
                <c:pt idx="1452">
                  <c:v>3.5978439295043532E-2</c:v>
                </c:pt>
                <c:pt idx="1453">
                  <c:v>3.6001323039333011E-2</c:v>
                </c:pt>
                <c:pt idx="1454">
                  <c:v>3.6026288972546616E-2</c:v>
                </c:pt>
                <c:pt idx="1455">
                  <c:v>3.6051779519766569E-2</c:v>
                </c:pt>
                <c:pt idx="1456">
                  <c:v>3.6075183811287125E-2</c:v>
                </c:pt>
                <c:pt idx="1457">
                  <c:v>3.6102231933424878E-2</c:v>
                </c:pt>
                <c:pt idx="1458">
                  <c:v>3.6127718413869567E-2</c:v>
                </c:pt>
                <c:pt idx="1459">
                  <c:v>3.6150606224934309E-2</c:v>
                </c:pt>
                <c:pt idx="1460">
                  <c:v>3.6177133799840978E-2</c:v>
                </c:pt>
                <c:pt idx="1461">
                  <c:v>3.6201579185823597E-2</c:v>
                </c:pt>
                <c:pt idx="1462">
                  <c:v>3.6224466996888333E-2</c:v>
                </c:pt>
                <c:pt idx="1463">
                  <c:v>3.6250994571795099E-2</c:v>
                </c:pt>
                <c:pt idx="1464">
                  <c:v>3.6275439957777628E-2</c:v>
                </c:pt>
                <c:pt idx="1465">
                  <c:v>3.629936886330444E-2</c:v>
                </c:pt>
                <c:pt idx="1466">
                  <c:v>3.6325896438211193E-2</c:v>
                </c:pt>
                <c:pt idx="1467">
                  <c:v>3.6348780182500671E-2</c:v>
                </c:pt>
                <c:pt idx="1468">
                  <c:v>3.6372709088027477E-2</c:v>
                </c:pt>
                <c:pt idx="1469">
                  <c:v>3.6398716115703167E-2</c:v>
                </c:pt>
                <c:pt idx="1470">
                  <c:v>3.6422120407223708E-2</c:v>
                </c:pt>
                <c:pt idx="1471">
                  <c:v>3.6446569859981522E-2</c:v>
                </c:pt>
                <c:pt idx="1472">
                  <c:v>3.6473613915344087E-2</c:v>
                </c:pt>
                <c:pt idx="1473">
                  <c:v>3.6497022273639823E-2</c:v>
                </c:pt>
                <c:pt idx="1474">
                  <c:v>3.6523029301315582E-2</c:v>
                </c:pt>
                <c:pt idx="1475">
                  <c:v>3.6549036328991265E-2</c:v>
                </c:pt>
                <c:pt idx="1476">
                  <c:v>3.6571403592824923E-2</c:v>
                </c:pt>
                <c:pt idx="1477">
                  <c:v>3.6596369526038536E-2</c:v>
                </c:pt>
                <c:pt idx="1478">
                  <c:v>3.6621856006483232E-2</c:v>
                </c:pt>
                <c:pt idx="1479">
                  <c:v>3.6644743817547967E-2</c:v>
                </c:pt>
                <c:pt idx="1480">
                  <c:v>3.667075084522365E-2</c:v>
                </c:pt>
                <c:pt idx="1481">
                  <c:v>3.6695716778437255E-2</c:v>
                </c:pt>
                <c:pt idx="1482">
                  <c:v>3.6719125136733081E-2</c:v>
                </c:pt>
                <c:pt idx="1483">
                  <c:v>3.6745132164408757E-2</c:v>
                </c:pt>
                <c:pt idx="1484">
                  <c:v>3.6769577550391383E-2</c:v>
                </c:pt>
                <c:pt idx="1485">
                  <c:v>3.6792985908687105E-2</c:v>
                </c:pt>
                <c:pt idx="1486">
                  <c:v>3.6818992936362795E-2</c:v>
                </c:pt>
                <c:pt idx="1487">
                  <c:v>3.6843438322345406E-2</c:v>
                </c:pt>
                <c:pt idx="1488">
                  <c:v>3.6867367227872226E-2</c:v>
                </c:pt>
                <c:pt idx="1489">
                  <c:v>3.6893894802778972E-2</c:v>
                </c:pt>
                <c:pt idx="1490">
                  <c:v>3.6917819641530528E-2</c:v>
                </c:pt>
                <c:pt idx="1491">
                  <c:v>3.6942785574744126E-2</c:v>
                </c:pt>
                <c:pt idx="1492">
                  <c:v>3.6969313149650893E-2</c:v>
                </c:pt>
                <c:pt idx="1493">
                  <c:v>3.6992200960715628E-2</c:v>
                </c:pt>
                <c:pt idx="1494">
                  <c:v>3.7016646346698164E-2</c:v>
                </c:pt>
                <c:pt idx="1495">
                  <c:v>3.7043173921604937E-2</c:v>
                </c:pt>
                <c:pt idx="1496">
                  <c:v>3.7066061732669665E-2</c:v>
                </c:pt>
                <c:pt idx="1497">
                  <c:v>3.7091027665883271E-2</c:v>
                </c:pt>
                <c:pt idx="1498">
                  <c:v>3.7117034693559044E-2</c:v>
                </c:pt>
                <c:pt idx="1499">
                  <c:v>3.7140443051854787E-2</c:v>
                </c:pt>
                <c:pt idx="1500">
                  <c:v>3.7166450079530462E-2</c:v>
                </c:pt>
                <c:pt idx="1501">
                  <c:v>3.7191416012744068E-2</c:v>
                </c:pt>
                <c:pt idx="1502">
                  <c:v>3.7213783276577816E-2</c:v>
                </c:pt>
                <c:pt idx="1503">
                  <c:v>3.7239790304253499E-2</c:v>
                </c:pt>
                <c:pt idx="1504">
                  <c:v>3.7264756237467112E-2</c:v>
                </c:pt>
                <c:pt idx="1505">
                  <c:v>3.7288164595762931E-2</c:v>
                </c:pt>
                <c:pt idx="1506">
                  <c:v>3.7314692170669593E-2</c:v>
                </c:pt>
                <c:pt idx="1507">
                  <c:v>3.7339137556652219E-2</c:v>
                </c:pt>
                <c:pt idx="1508">
                  <c:v>3.7363062395403768E-2</c:v>
                </c:pt>
                <c:pt idx="1509">
                  <c:v>3.738958997031052E-2</c:v>
                </c:pt>
                <c:pt idx="1510">
                  <c:v>3.7413518875837326E-2</c:v>
                </c:pt>
                <c:pt idx="1511">
                  <c:v>3.7436923167357881E-2</c:v>
                </c:pt>
                <c:pt idx="1512">
                  <c:v>3.7463450742264551E-2</c:v>
                </c:pt>
                <c:pt idx="1513">
                  <c:v>3.748685910056037E-2</c:v>
                </c:pt>
                <c:pt idx="1514">
                  <c:v>3.7511304486542899E-2</c:v>
                </c:pt>
                <c:pt idx="1515">
                  <c:v>3.7538352608680742E-2</c:v>
                </c:pt>
                <c:pt idx="1516">
                  <c:v>3.7561240419745484E-2</c:v>
                </c:pt>
                <c:pt idx="1517">
                  <c:v>3.758568580572802E-2</c:v>
                </c:pt>
                <c:pt idx="1518">
                  <c:v>3.7611692833403786E-2</c:v>
                </c:pt>
                <c:pt idx="1519">
                  <c:v>3.7634580644468438E-2</c:v>
                </c:pt>
                <c:pt idx="1520">
                  <c:v>3.765954657768214E-2</c:v>
                </c:pt>
                <c:pt idx="1521">
                  <c:v>3.7685553605357823E-2</c:v>
                </c:pt>
                <c:pt idx="1522">
                  <c:v>3.7708961963653552E-2</c:v>
                </c:pt>
                <c:pt idx="1523">
                  <c:v>3.7734448444098234E-2</c:v>
                </c:pt>
                <c:pt idx="1524">
                  <c:v>3.7759414377311847E-2</c:v>
                </c:pt>
                <c:pt idx="1525">
                  <c:v>3.7782822735607666E-2</c:v>
                </c:pt>
                <c:pt idx="1526">
                  <c:v>3.7809350310514342E-2</c:v>
                </c:pt>
                <c:pt idx="1527">
                  <c:v>3.7834316243728031E-2</c:v>
                </c:pt>
                <c:pt idx="1528">
                  <c:v>3.7857720535248503E-2</c:v>
                </c:pt>
                <c:pt idx="1529">
                  <c:v>3.7884248110155262E-2</c:v>
                </c:pt>
                <c:pt idx="1530">
                  <c:v>3.7908697562913062E-2</c:v>
                </c:pt>
                <c:pt idx="1531">
                  <c:v>3.7932622401664694E-2</c:v>
                </c:pt>
                <c:pt idx="1532">
                  <c:v>3.7959149976571363E-2</c:v>
                </c:pt>
                <c:pt idx="1533">
                  <c:v>3.7982558334867182E-2</c:v>
                </c:pt>
                <c:pt idx="1534">
                  <c:v>3.8006483173618731E-2</c:v>
                </c:pt>
                <c:pt idx="1535">
                  <c:v>3.8032490201294407E-2</c:v>
                </c:pt>
                <c:pt idx="1536">
                  <c:v>3.8055898559590219E-2</c:v>
                </c:pt>
                <c:pt idx="1537">
                  <c:v>3.8080343945572755E-2</c:v>
                </c:pt>
                <c:pt idx="1538">
                  <c:v>3.8106350973248521E-2</c:v>
                </c:pt>
                <c:pt idx="1539">
                  <c:v>3.8129759331544257E-2</c:v>
                </c:pt>
                <c:pt idx="1540">
                  <c:v>3.8154204717526875E-2</c:v>
                </c:pt>
                <c:pt idx="1541">
                  <c:v>3.8180211745202558E-2</c:v>
                </c:pt>
                <c:pt idx="1542">
                  <c:v>3.8204136583954093E-2</c:v>
                </c:pt>
                <c:pt idx="1543">
                  <c:v>3.8230147678405046E-2</c:v>
                </c:pt>
                <c:pt idx="1544">
                  <c:v>3.8255634158849729E-2</c:v>
                </c:pt>
                <c:pt idx="1545">
                  <c:v>3.8278517903139207E-2</c:v>
                </c:pt>
                <c:pt idx="1546">
                  <c:v>3.8304524930814883E-2</c:v>
                </c:pt>
                <c:pt idx="1547">
                  <c:v>3.8330015478034843E-2</c:v>
                </c:pt>
                <c:pt idx="1548">
                  <c:v>3.8352378675093238E-2</c:v>
                </c:pt>
                <c:pt idx="1549">
                  <c:v>3.837838570276892E-2</c:v>
                </c:pt>
                <c:pt idx="1550">
                  <c:v>3.840283515552681E-2</c:v>
                </c:pt>
                <c:pt idx="1551">
                  <c:v>3.8426759994278352E-2</c:v>
                </c:pt>
                <c:pt idx="1552">
                  <c:v>3.8453287569185111E-2</c:v>
                </c:pt>
                <c:pt idx="1553">
                  <c:v>3.847669592748084E-2</c:v>
                </c:pt>
                <c:pt idx="1554">
                  <c:v>3.8500100219001389E-2</c:v>
                </c:pt>
                <c:pt idx="1555">
                  <c:v>3.8526627793908148E-2</c:v>
                </c:pt>
                <c:pt idx="1556">
                  <c:v>3.8550556699434961E-2</c:v>
                </c:pt>
                <c:pt idx="1557">
                  <c:v>3.8574481538186503E-2</c:v>
                </c:pt>
                <c:pt idx="1558">
                  <c:v>3.8601009113093179E-2</c:v>
                </c:pt>
                <c:pt idx="1559">
                  <c:v>3.8624933951844805E-2</c:v>
                </c:pt>
                <c:pt idx="1560">
                  <c:v>3.8650424499064674E-2</c:v>
                </c:pt>
                <c:pt idx="1561">
                  <c:v>3.8676952073971434E-2</c:v>
                </c:pt>
                <c:pt idx="1562">
                  <c:v>3.8699835818260905E-2</c:v>
                </c:pt>
                <c:pt idx="1563">
                  <c:v>3.8724805818249781E-2</c:v>
                </c:pt>
                <c:pt idx="1564">
                  <c:v>3.8750292298694478E-2</c:v>
                </c:pt>
                <c:pt idx="1565">
                  <c:v>3.8773696590214936E-2</c:v>
                </c:pt>
                <c:pt idx="1566">
                  <c:v>3.8799183070659632E-2</c:v>
                </c:pt>
                <c:pt idx="1567">
                  <c:v>3.8824153070648501E-2</c:v>
                </c:pt>
                <c:pt idx="1568">
                  <c:v>3.8847557362169056E-2</c:v>
                </c:pt>
                <c:pt idx="1569">
                  <c:v>3.8873564389844732E-2</c:v>
                </c:pt>
                <c:pt idx="1570">
                  <c:v>3.8898530323058352E-2</c:v>
                </c:pt>
                <c:pt idx="1571">
                  <c:v>3.8921418134123087E-2</c:v>
                </c:pt>
                <c:pt idx="1572">
                  <c:v>3.8947425161798777E-2</c:v>
                </c:pt>
                <c:pt idx="1573">
                  <c:v>3.8971874614556659E-2</c:v>
                </c:pt>
                <c:pt idx="1574">
                  <c:v>3.8995278906077131E-2</c:v>
                </c:pt>
                <c:pt idx="1575">
                  <c:v>3.9021806480983884E-2</c:v>
                </c:pt>
                <c:pt idx="1576">
                  <c:v>3.9046251866966503E-2</c:v>
                </c:pt>
                <c:pt idx="1577">
                  <c:v>3.9070701319724309E-2</c:v>
                </c:pt>
                <c:pt idx="1578">
                  <c:v>3.9097228894631061E-2</c:v>
                </c:pt>
                <c:pt idx="1579">
                  <c:v>3.9120633186151617E-2</c:v>
                </c:pt>
                <c:pt idx="1580">
                  <c:v>3.9144562091678423E-2</c:v>
                </c:pt>
                <c:pt idx="1581">
                  <c:v>3.9171089666585099E-2</c:v>
                </c:pt>
                <c:pt idx="1582">
                  <c:v>3.9193973410874564E-2</c:v>
                </c:pt>
                <c:pt idx="1583">
                  <c:v>3.9218422863632453E-2</c:v>
                </c:pt>
                <c:pt idx="1584">
                  <c:v>3.9244950438539213E-2</c:v>
                </c:pt>
                <c:pt idx="1585">
                  <c:v>3.9268354730059685E-2</c:v>
                </c:pt>
                <c:pt idx="1586">
                  <c:v>3.9293841210504367E-2</c:v>
                </c:pt>
                <c:pt idx="1587">
                  <c:v>3.9319327690949056E-2</c:v>
                </c:pt>
                <c:pt idx="1588">
                  <c:v>3.9341694954782715E-2</c:v>
                </c:pt>
                <c:pt idx="1589">
                  <c:v>3.9367701982458404E-2</c:v>
                </c:pt>
                <c:pt idx="1590">
                  <c:v>3.9392671982447273E-2</c:v>
                </c:pt>
                <c:pt idx="1591">
                  <c:v>3.9416076273967836E-2</c:v>
                </c:pt>
                <c:pt idx="1592">
                  <c:v>3.9442083301643512E-2</c:v>
                </c:pt>
                <c:pt idx="1593">
                  <c:v>3.9467049234857124E-2</c:v>
                </c:pt>
                <c:pt idx="1594">
                  <c:v>3.949097814038393E-2</c:v>
                </c:pt>
                <c:pt idx="1595">
                  <c:v>3.9517505715290689E-2</c:v>
                </c:pt>
                <c:pt idx="1596">
                  <c:v>3.9541430554042245E-2</c:v>
                </c:pt>
                <c:pt idx="1597">
                  <c:v>3.956483891233805E-2</c:v>
                </c:pt>
                <c:pt idx="1598">
                  <c:v>3.9591366487244727E-2</c:v>
                </c:pt>
                <c:pt idx="1599">
                  <c:v>3.9615291325996352E-2</c:v>
                </c:pt>
                <c:pt idx="1600">
                  <c:v>3.9639220231523067E-2</c:v>
                </c:pt>
                <c:pt idx="1601">
                  <c:v>3.9666268353660918E-2</c:v>
                </c:pt>
                <c:pt idx="1602">
                  <c:v>3.9689672645181376E-2</c:v>
                </c:pt>
                <c:pt idx="1603">
                  <c:v>3.9714118031163995E-2</c:v>
                </c:pt>
                <c:pt idx="1604">
                  <c:v>3.9740645606070754E-2</c:v>
                </c:pt>
                <c:pt idx="1605">
                  <c:v>3.976301286990442E-2</c:v>
                </c:pt>
                <c:pt idx="1606">
                  <c:v>3.9787978803118032E-2</c:v>
                </c:pt>
                <c:pt idx="1607">
                  <c:v>3.9813985830793805E-2</c:v>
                </c:pt>
                <c:pt idx="1608">
                  <c:v>3.983687364185854E-2</c:v>
                </c:pt>
                <c:pt idx="1609">
                  <c:v>3.9862360122303139E-2</c:v>
                </c:pt>
                <c:pt idx="1610">
                  <c:v>3.9887846602747828E-2</c:v>
                </c:pt>
                <c:pt idx="1611">
                  <c:v>3.9901372697204382E-2</c:v>
                </c:pt>
              </c:numCache>
            </c:numRef>
          </c:xVal>
          <c:yVal>
            <c:numRef>
              <c:f>'S1'!$G$11:$G$20340</c:f>
              <c:numCache>
                <c:formatCode>General</c:formatCode>
                <c:ptCount val="20330"/>
                <c:pt idx="0">
                  <c:v>2.047732398985061E-2</c:v>
                </c:pt>
                <c:pt idx="1">
                  <c:v>0.27048729781050468</c:v>
                </c:pt>
                <c:pt idx="2">
                  <c:v>0.56377953604674003</c:v>
                </c:pt>
                <c:pt idx="3">
                  <c:v>0.88533857385624792</c:v>
                </c:pt>
                <c:pt idx="4">
                  <c:v>1.1461155931819427</c:v>
                </c:pt>
                <c:pt idx="5">
                  <c:v>1.4320085744657653</c:v>
                </c:pt>
                <c:pt idx="6">
                  <c:v>1.6940347895909289</c:v>
                </c:pt>
                <c:pt idx="7">
                  <c:v>1.9345503504699588</c:v>
                </c:pt>
                <c:pt idx="8">
                  <c:v>2.2043020920725356</c:v>
                </c:pt>
                <c:pt idx="9">
                  <c:v>2.4758607980970342</c:v>
                </c:pt>
                <c:pt idx="10">
                  <c:v>2.7314090079359135</c:v>
                </c:pt>
                <c:pt idx="11">
                  <c:v>3.0139457019702061</c:v>
                </c:pt>
                <c:pt idx="12">
                  <c:v>3.2611747056637137</c:v>
                </c:pt>
                <c:pt idx="13">
                  <c:v>3.5000639117314791</c:v>
                </c:pt>
                <c:pt idx="14">
                  <c:v>3.758064244361051</c:v>
                </c:pt>
                <c:pt idx="15">
                  <c:v>3.997871383889529</c:v>
                </c:pt>
                <c:pt idx="16">
                  <c:v>4.2606764779606161</c:v>
                </c:pt>
                <c:pt idx="17">
                  <c:v>4.5423361734047711</c:v>
                </c:pt>
                <c:pt idx="18">
                  <c:v>4.7878407026427441</c:v>
                </c:pt>
                <c:pt idx="19">
                  <c:v>5.0496650964516094</c:v>
                </c:pt>
                <c:pt idx="20">
                  <c:v>5.3177120867635903</c:v>
                </c:pt>
                <c:pt idx="21">
                  <c:v>5.5459614516612419</c:v>
                </c:pt>
                <c:pt idx="22">
                  <c:v>5.8114238390560198</c:v>
                </c:pt>
                <c:pt idx="23">
                  <c:v>6.0649153817626553</c:v>
                </c:pt>
                <c:pt idx="24">
                  <c:v>6.3195019942789088</c:v>
                </c:pt>
                <c:pt idx="25">
                  <c:v>6.6011477966760799</c:v>
                </c:pt>
                <c:pt idx="26">
                  <c:v>6.8368562392574299</c:v>
                </c:pt>
                <c:pt idx="27">
                  <c:v>7.0983506732006942</c:v>
                </c:pt>
                <c:pt idx="28">
                  <c:v>7.381761884923935</c:v>
                </c:pt>
                <c:pt idx="29">
                  <c:v>7.6565812394549306</c:v>
                </c:pt>
                <c:pt idx="30">
                  <c:v>7.8821805056425056</c:v>
                </c:pt>
                <c:pt idx="31">
                  <c:v>8.1293725439074453</c:v>
                </c:pt>
                <c:pt idx="32">
                  <c:v>8.3804159332653541</c:v>
                </c:pt>
                <c:pt idx="33">
                  <c:v>8.6306872661557961</c:v>
                </c:pt>
                <c:pt idx="34">
                  <c:v>8.9137144343662751</c:v>
                </c:pt>
                <c:pt idx="35">
                  <c:v>9.1448252707600908</c:v>
                </c:pt>
                <c:pt idx="36">
                  <c:v>9.396805448428184</c:v>
                </c:pt>
                <c:pt idx="37">
                  <c:v>9.6685901645561145</c:v>
                </c:pt>
                <c:pt idx="38">
                  <c:v>9.9114942131089183</c:v>
                </c:pt>
                <c:pt idx="39">
                  <c:v>10.163229277733981</c:v>
                </c:pt>
                <c:pt idx="40">
                  <c:v>10.44098006517625</c:v>
                </c:pt>
                <c:pt idx="41">
                  <c:v>10.669191224194746</c:v>
                </c:pt>
                <c:pt idx="42">
                  <c:v>10.91299335899831</c:v>
                </c:pt>
                <c:pt idx="43">
                  <c:v>11.190710406183641</c:v>
                </c:pt>
                <c:pt idx="44">
                  <c:v>11.429672798838144</c:v>
                </c:pt>
                <c:pt idx="45">
                  <c:v>11.684296624873069</c:v>
                </c:pt>
                <c:pt idx="46">
                  <c:v>11.940396090968619</c:v>
                </c:pt>
                <c:pt idx="47">
                  <c:v>12.176125373120424</c:v>
                </c:pt>
                <c:pt idx="48">
                  <c:v>12.408248417222293</c:v>
                </c:pt>
                <c:pt idx="49">
                  <c:v>12.675185452317169</c:v>
                </c:pt>
                <c:pt idx="50">
                  <c:v>12.904794847277444</c:v>
                </c:pt>
                <c:pt idx="51">
                  <c:v>13.185665616125618</c:v>
                </c:pt>
                <c:pt idx="52">
                  <c:v>13.417475074310081</c:v>
                </c:pt>
                <c:pt idx="53">
                  <c:v>13.640166724238345</c:v>
                </c:pt>
                <c:pt idx="54">
                  <c:v>13.919173840071171</c:v>
                </c:pt>
                <c:pt idx="55">
                  <c:v>14.135747587528884</c:v>
                </c:pt>
                <c:pt idx="56">
                  <c:v>14.374894559236015</c:v>
                </c:pt>
                <c:pt idx="57">
                  <c:v>14.631893103942826</c:v>
                </c:pt>
                <c:pt idx="58">
                  <c:v>14.857258173052871</c:v>
                </c:pt>
                <c:pt idx="59">
                  <c:v>15.099681919124613</c:v>
                </c:pt>
                <c:pt idx="60">
                  <c:v>15.356197184268835</c:v>
                </c:pt>
                <c:pt idx="61">
                  <c:v>15.589421748523538</c:v>
                </c:pt>
                <c:pt idx="62">
                  <c:v>15.854050553099947</c:v>
                </c:pt>
                <c:pt idx="63">
                  <c:v>16.105963250254167</c:v>
                </c:pt>
                <c:pt idx="64">
                  <c:v>16.357174348536255</c:v>
                </c:pt>
                <c:pt idx="65">
                  <c:v>16.598522375828079</c:v>
                </c:pt>
                <c:pt idx="66">
                  <c:v>16.857116636215771</c:v>
                </c:pt>
                <c:pt idx="67">
                  <c:v>17.076186170326089</c:v>
                </c:pt>
                <c:pt idx="68">
                  <c:v>17.331294268284086</c:v>
                </c:pt>
                <c:pt idx="69">
                  <c:v>17.59330522586658</c:v>
                </c:pt>
                <c:pt idx="70">
                  <c:v>17.809242870245029</c:v>
                </c:pt>
                <c:pt idx="71">
                  <c:v>18.059381226828727</c:v>
                </c:pt>
                <c:pt idx="72">
                  <c:v>18.311968729121613</c:v>
                </c:pt>
                <c:pt idx="73">
                  <c:v>18.555583307791046</c:v>
                </c:pt>
                <c:pt idx="74">
                  <c:v>18.800212078889484</c:v>
                </c:pt>
                <c:pt idx="75">
                  <c:v>19.044854743034886</c:v>
                </c:pt>
                <c:pt idx="76">
                  <c:v>19.274258719372057</c:v>
                </c:pt>
                <c:pt idx="77">
                  <c:v>19.526999045181661</c:v>
                </c:pt>
                <c:pt idx="78">
                  <c:v>19.781331117230156</c:v>
                </c:pt>
                <c:pt idx="79">
                  <c:v>20.026096834077329</c:v>
                </c:pt>
                <c:pt idx="80">
                  <c:v>20.297815062051889</c:v>
                </c:pt>
                <c:pt idx="81">
                  <c:v>20.518359243862324</c:v>
                </c:pt>
                <c:pt idx="82">
                  <c:v>20.769085077860865</c:v>
                </c:pt>
                <c:pt idx="83">
                  <c:v>21.017584054901686</c:v>
                </c:pt>
                <c:pt idx="84">
                  <c:v>21.23016156663385</c:v>
                </c:pt>
                <c:pt idx="85">
                  <c:v>21.489614218852335</c:v>
                </c:pt>
                <c:pt idx="86">
                  <c:v>21.731823615056353</c:v>
                </c:pt>
                <c:pt idx="87">
                  <c:v>21.95089314916671</c:v>
                </c:pt>
                <c:pt idx="88">
                  <c:v>22.191417517245288</c:v>
                </c:pt>
                <c:pt idx="89">
                  <c:v>22.444419826226408</c:v>
                </c:pt>
                <c:pt idx="90">
                  <c:v>22.653321634673514</c:v>
                </c:pt>
                <c:pt idx="91">
                  <c:v>22.932692946809205</c:v>
                </c:pt>
                <c:pt idx="92">
                  <c:v>23.173145864931691</c:v>
                </c:pt>
                <c:pt idx="93">
                  <c:v>23.392161811575036</c:v>
                </c:pt>
                <c:pt idx="94">
                  <c:v>23.663824467361831</c:v>
                </c:pt>
                <c:pt idx="95">
                  <c:v>23.906399052229304</c:v>
                </c:pt>
                <c:pt idx="96">
                  <c:v>24.15475115991638</c:v>
                </c:pt>
                <c:pt idx="97">
                  <c:v>24.427011216722924</c:v>
                </c:pt>
                <c:pt idx="98">
                  <c:v>24.648817681086889</c:v>
                </c:pt>
                <c:pt idx="99">
                  <c:v>24.896086131110195</c:v>
                </c:pt>
                <c:pt idx="100">
                  <c:v>25.149350423262877</c:v>
                </c:pt>
                <c:pt idx="101">
                  <c:v>25.378077609740313</c:v>
                </c:pt>
                <c:pt idx="102">
                  <c:v>25.642773894830469</c:v>
                </c:pt>
                <c:pt idx="103">
                  <c:v>25.889319906411124</c:v>
                </c:pt>
                <c:pt idx="104">
                  <c:v>26.08961794934028</c:v>
                </c:pt>
                <c:pt idx="105">
                  <c:v>26.347208933264376</c:v>
                </c:pt>
                <c:pt idx="106">
                  <c:v>26.587828567950577</c:v>
                </c:pt>
                <c:pt idx="107">
                  <c:v>26.808211987360455</c:v>
                </c:pt>
                <c:pt idx="108">
                  <c:v>27.064806641344365</c:v>
                </c:pt>
                <c:pt idx="109">
                  <c:v>27.337705778311701</c:v>
                </c:pt>
                <c:pt idx="110">
                  <c:v>27.546788196369462</c:v>
                </c:pt>
                <c:pt idx="111">
                  <c:v>27.787548746246468</c:v>
                </c:pt>
                <c:pt idx="112">
                  <c:v>28.025252825789579</c:v>
                </c:pt>
                <c:pt idx="113">
                  <c:v>28.260474019366377</c:v>
                </c:pt>
                <c:pt idx="114">
                  <c:v>28.5310688952571</c:v>
                </c:pt>
                <c:pt idx="115">
                  <c:v>28.752305744695189</c:v>
                </c:pt>
                <c:pt idx="116">
                  <c:v>28.989672421668732</c:v>
                </c:pt>
                <c:pt idx="117">
                  <c:v>29.27064143420629</c:v>
                </c:pt>
                <c:pt idx="118">
                  <c:v>29.483296350057017</c:v>
                </c:pt>
                <c:pt idx="119">
                  <c:v>29.715407485832905</c:v>
                </c:pt>
                <c:pt idx="120">
                  <c:v>29.960129538818286</c:v>
                </c:pt>
                <c:pt idx="121">
                  <c:v>30.210365146730748</c:v>
                </c:pt>
                <c:pt idx="122">
                  <c:v>30.435337241083598</c:v>
                </c:pt>
                <c:pt idx="123">
                  <c:v>30.678757317095442</c:v>
                </c:pt>
                <c:pt idx="124">
                  <c:v>30.904467727658641</c:v>
                </c:pt>
                <c:pt idx="125">
                  <c:v>31.157404540846979</c:v>
                </c:pt>
                <c:pt idx="126">
                  <c:v>31.402694224037059</c:v>
                </c:pt>
                <c:pt idx="127">
                  <c:v>31.645171557575729</c:v>
                </c:pt>
                <c:pt idx="128">
                  <c:v>31.893974196929083</c:v>
                </c:pt>
                <c:pt idx="129">
                  <c:v>32.139930746373835</c:v>
                </c:pt>
                <c:pt idx="130">
                  <c:v>32.369104495075419</c:v>
                </c:pt>
                <c:pt idx="131">
                  <c:v>32.628289209959455</c:v>
                </c:pt>
                <c:pt idx="132">
                  <c:v>32.865455430112505</c:v>
                </c:pt>
                <c:pt idx="133">
                  <c:v>33.098652208273329</c:v>
                </c:pt>
                <c:pt idx="134">
                  <c:v>33.350683988687173</c:v>
                </c:pt>
                <c:pt idx="135">
                  <c:v>33.597206183616088</c:v>
                </c:pt>
                <c:pt idx="136">
                  <c:v>33.828501599062449</c:v>
                </c:pt>
                <c:pt idx="137">
                  <c:v>34.094855126184576</c:v>
                </c:pt>
                <c:pt idx="138">
                  <c:v>34.330755094342024</c:v>
                </c:pt>
                <c:pt idx="139">
                  <c:v>34.55719985167385</c:v>
                </c:pt>
                <c:pt idx="140">
                  <c:v>34.818857528919175</c:v>
                </c:pt>
                <c:pt idx="141">
                  <c:v>35.03915362060507</c:v>
                </c:pt>
                <c:pt idx="142">
                  <c:v>35.267329054645494</c:v>
                </c:pt>
                <c:pt idx="143">
                  <c:v>35.53005054234476</c:v>
                </c:pt>
                <c:pt idx="144">
                  <c:v>35.775759001665101</c:v>
                </c:pt>
                <c:pt idx="145">
                  <c:v>36.012956977353959</c:v>
                </c:pt>
                <c:pt idx="146">
                  <c:v>36.253886228515654</c:v>
                </c:pt>
                <c:pt idx="147">
                  <c:v>36.484522716591393</c:v>
                </c:pt>
                <c:pt idx="148">
                  <c:v>36.730683692298776</c:v>
                </c:pt>
                <c:pt idx="149">
                  <c:v>36.983945999730487</c:v>
                </c:pt>
                <c:pt idx="150">
                  <c:v>37.215173934663099</c:v>
                </c:pt>
                <c:pt idx="151">
                  <c:v>37.449712384217122</c:v>
                </c:pt>
                <c:pt idx="152">
                  <c:v>37.70937740158228</c:v>
                </c:pt>
                <c:pt idx="153">
                  <c:v>37.937540927296943</c:v>
                </c:pt>
                <c:pt idx="154">
                  <c:v>38.193903368924339</c:v>
                </c:pt>
                <c:pt idx="155">
                  <c:v>38.422682158147829</c:v>
                </c:pt>
                <c:pt idx="156">
                  <c:v>38.666830626765211</c:v>
                </c:pt>
                <c:pt idx="157">
                  <c:v>38.901408770739302</c:v>
                </c:pt>
                <c:pt idx="158">
                  <c:v>39.135883709221488</c:v>
                </c:pt>
                <c:pt idx="159">
                  <c:v>39.376765327079255</c:v>
                </c:pt>
                <c:pt idx="160">
                  <c:v>39.618726633158857</c:v>
                </c:pt>
                <c:pt idx="161">
                  <c:v>39.864454939689239</c:v>
                </c:pt>
                <c:pt idx="162">
                  <c:v>40.090379700120067</c:v>
                </c:pt>
                <c:pt idx="163">
                  <c:v>40.335651520821294</c:v>
                </c:pt>
                <c:pt idx="164">
                  <c:v>40.580502580671279</c:v>
                </c:pt>
                <c:pt idx="165">
                  <c:v>40.82729072821347</c:v>
                </c:pt>
                <c:pt idx="166">
                  <c:v>41.111395599924869</c:v>
                </c:pt>
                <c:pt idx="167">
                  <c:v>41.326952177872158</c:v>
                </c:pt>
                <c:pt idx="168">
                  <c:v>41.56307840422302</c:v>
                </c:pt>
                <c:pt idx="169">
                  <c:v>41.823322960119071</c:v>
                </c:pt>
                <c:pt idx="170">
                  <c:v>42.046048350304254</c:v>
                </c:pt>
                <c:pt idx="171">
                  <c:v>42.301144539936267</c:v>
                </c:pt>
                <c:pt idx="172">
                  <c:v>42.569359735352585</c:v>
                </c:pt>
                <c:pt idx="173">
                  <c:v>42.783943800011862</c:v>
                </c:pt>
                <c:pt idx="174">
                  <c:v>43.026683116721877</c:v>
                </c:pt>
                <c:pt idx="175">
                  <c:v>43.282311211580868</c:v>
                </c:pt>
                <c:pt idx="176">
                  <c:v>43.492429653998684</c:v>
                </c:pt>
                <c:pt idx="177">
                  <c:v>43.725940018076912</c:v>
                </c:pt>
                <c:pt idx="178">
                  <c:v>43.985505799392101</c:v>
                </c:pt>
                <c:pt idx="179">
                  <c:v>44.204182358745115</c:v>
                </c:pt>
                <c:pt idx="180">
                  <c:v>44.468821086926539</c:v>
                </c:pt>
                <c:pt idx="181">
                  <c:v>44.725798792062982</c:v>
                </c:pt>
                <c:pt idx="182">
                  <c:v>44.956832224337781</c:v>
                </c:pt>
                <c:pt idx="183">
                  <c:v>45.223745442780768</c:v>
                </c:pt>
                <c:pt idx="184">
                  <c:v>45.446645488413715</c:v>
                </c:pt>
                <c:pt idx="185">
                  <c:v>45.667798979569952</c:v>
                </c:pt>
                <c:pt idx="186">
                  <c:v>45.912669886629985</c:v>
                </c:pt>
                <c:pt idx="187">
                  <c:v>46.146537500487398</c:v>
                </c:pt>
                <c:pt idx="188">
                  <c:v>46.392035579382018</c:v>
                </c:pt>
                <c:pt idx="189">
                  <c:v>46.662116412534857</c:v>
                </c:pt>
                <c:pt idx="190">
                  <c:v>46.879804580831944</c:v>
                </c:pt>
                <c:pt idx="191">
                  <c:v>47.144828344886456</c:v>
                </c:pt>
                <c:pt idx="192">
                  <c:v>47.398618588103005</c:v>
                </c:pt>
                <c:pt idx="193">
                  <c:v>47.618660635501591</c:v>
                </c:pt>
                <c:pt idx="194">
                  <c:v>47.848308732521197</c:v>
                </c:pt>
                <c:pt idx="195">
                  <c:v>48.123851517855265</c:v>
                </c:pt>
                <c:pt idx="196">
                  <c:v>48.351479168900809</c:v>
                </c:pt>
                <c:pt idx="197">
                  <c:v>48.608472751805166</c:v>
                </c:pt>
                <c:pt idx="198">
                  <c:v>48.863505430365358</c:v>
                </c:pt>
                <c:pt idx="199">
                  <c:v>49.120106038512361</c:v>
                </c:pt>
                <c:pt idx="200">
                  <c:v>49.360955900834114</c:v>
                </c:pt>
                <c:pt idx="201">
                  <c:v>49.610467085583167</c:v>
                </c:pt>
                <c:pt idx="202">
                  <c:v>49.827222435011883</c:v>
                </c:pt>
                <c:pt idx="203">
                  <c:v>50.093083751326915</c:v>
                </c:pt>
                <c:pt idx="204">
                  <c:v>50.353252887824965</c:v>
                </c:pt>
                <c:pt idx="205">
                  <c:v>50.59779036175776</c:v>
                </c:pt>
                <c:pt idx="206">
                  <c:v>50.842712871563627</c:v>
                </c:pt>
                <c:pt idx="207">
                  <c:v>51.075643697110756</c:v>
                </c:pt>
                <c:pt idx="208">
                  <c:v>51.31032901601867</c:v>
                </c:pt>
                <c:pt idx="209">
                  <c:v>51.597188680472748</c:v>
                </c:pt>
                <c:pt idx="210">
                  <c:v>51.823899390418049</c:v>
                </c:pt>
                <c:pt idx="211">
                  <c:v>52.040063292990119</c:v>
                </c:pt>
                <c:pt idx="212">
                  <c:v>52.325442355580954</c:v>
                </c:pt>
                <c:pt idx="213">
                  <c:v>52.563342922502635</c:v>
                </c:pt>
                <c:pt idx="214">
                  <c:v>52.78134864615906</c:v>
                </c:pt>
                <c:pt idx="215">
                  <c:v>53.048154689668017</c:v>
                </c:pt>
                <c:pt idx="216">
                  <c:v>53.284431754814896</c:v>
                </c:pt>
                <c:pt idx="217">
                  <c:v>53.550110476798295</c:v>
                </c:pt>
                <c:pt idx="218">
                  <c:v>53.798156937452028</c:v>
                </c:pt>
                <c:pt idx="219">
                  <c:v>54.031210815701087</c:v>
                </c:pt>
                <c:pt idx="220">
                  <c:v>54.283472823750486</c:v>
                </c:pt>
                <c:pt idx="221">
                  <c:v>54.535048118335375</c:v>
                </c:pt>
                <c:pt idx="222">
                  <c:v>54.771023505890845</c:v>
                </c:pt>
                <c:pt idx="223">
                  <c:v>55.011762223836854</c:v>
                </c:pt>
                <c:pt idx="224">
                  <c:v>55.303547965803062</c:v>
                </c:pt>
                <c:pt idx="225">
                  <c:v>55.517560430815287</c:v>
                </c:pt>
                <c:pt idx="226">
                  <c:v>55.793059552287573</c:v>
                </c:pt>
                <c:pt idx="227">
                  <c:v>56.039022055895423</c:v>
                </c:pt>
                <c:pt idx="228">
                  <c:v>56.254233292389294</c:v>
                </c:pt>
                <c:pt idx="229">
                  <c:v>56.52879959499321</c:v>
                </c:pt>
                <c:pt idx="230">
                  <c:v>56.786710118997803</c:v>
                </c:pt>
                <c:pt idx="231">
                  <c:v>57.021669329403032</c:v>
                </c:pt>
                <c:pt idx="232">
                  <c:v>57.315594600603312</c:v>
                </c:pt>
                <c:pt idx="233">
                  <c:v>57.530154848610429</c:v>
                </c:pt>
                <c:pt idx="234">
                  <c:v>57.785790882353453</c:v>
                </c:pt>
                <c:pt idx="235">
                  <c:v>58.055474771306812</c:v>
                </c:pt>
                <c:pt idx="236">
                  <c:v>58.306633274482621</c:v>
                </c:pt>
                <c:pt idx="237">
                  <c:v>58.552996691731664</c:v>
                </c:pt>
                <c:pt idx="238">
                  <c:v>58.800161936263073</c:v>
                </c:pt>
                <c:pt idx="239">
                  <c:v>59.076744715399101</c:v>
                </c:pt>
                <c:pt idx="240">
                  <c:v>59.291995646313062</c:v>
                </c:pt>
                <c:pt idx="241">
                  <c:v>59.557420324008746</c:v>
                </c:pt>
                <c:pt idx="242">
                  <c:v>59.790613132727657</c:v>
                </c:pt>
                <c:pt idx="243">
                  <c:v>60.051679363115902</c:v>
                </c:pt>
                <c:pt idx="244">
                  <c:v>60.307569441146448</c:v>
                </c:pt>
                <c:pt idx="245">
                  <c:v>60.536717388475111</c:v>
                </c:pt>
                <c:pt idx="246">
                  <c:v>60.81179574909595</c:v>
                </c:pt>
                <c:pt idx="247">
                  <c:v>61.071698932980716</c:v>
                </c:pt>
                <c:pt idx="248">
                  <c:v>61.272318500710909</c:v>
                </c:pt>
                <c:pt idx="249">
                  <c:v>61.523758834268094</c:v>
                </c:pt>
                <c:pt idx="250">
                  <c:v>61.791799374236838</c:v>
                </c:pt>
                <c:pt idx="251">
                  <c:v>62.046609764045542</c:v>
                </c:pt>
                <c:pt idx="252">
                  <c:v>62.323093307131614</c:v>
                </c:pt>
                <c:pt idx="253">
                  <c:v>62.555162763766674</c:v>
                </c:pt>
                <c:pt idx="254">
                  <c:v>62.795266370994021</c:v>
                </c:pt>
                <c:pt idx="255">
                  <c:v>63.061917606265446</c:v>
                </c:pt>
                <c:pt idx="256">
                  <c:v>63.310503911030182</c:v>
                </c:pt>
                <c:pt idx="257">
                  <c:v>63.560292956718506</c:v>
                </c:pt>
                <c:pt idx="258">
                  <c:v>63.824161613153365</c:v>
                </c:pt>
                <c:pt idx="259">
                  <c:v>64.047232344791951</c:v>
                </c:pt>
                <c:pt idx="260">
                  <c:v>64.297747798364853</c:v>
                </c:pt>
                <c:pt idx="261">
                  <c:v>64.573937602743541</c:v>
                </c:pt>
                <c:pt idx="262">
                  <c:v>64.269890254463192</c:v>
                </c:pt>
                <c:pt idx="263">
                  <c:v>64.489809249159833</c:v>
                </c:pt>
                <c:pt idx="264">
                  <c:v>64.779963550467414</c:v>
                </c:pt>
                <c:pt idx="265">
                  <c:v>65.024048508012967</c:v>
                </c:pt>
                <c:pt idx="266">
                  <c:v>65.294974832309961</c:v>
                </c:pt>
                <c:pt idx="267">
                  <c:v>65.552496350999348</c:v>
                </c:pt>
                <c:pt idx="268">
                  <c:v>65.803472259843318</c:v>
                </c:pt>
                <c:pt idx="269">
                  <c:v>66.117391610358609</c:v>
                </c:pt>
                <c:pt idx="270">
                  <c:v>66.371745514337945</c:v>
                </c:pt>
                <c:pt idx="271">
                  <c:v>66.604616798255392</c:v>
                </c:pt>
                <c:pt idx="272">
                  <c:v>66.892250503897941</c:v>
                </c:pt>
                <c:pt idx="273">
                  <c:v>67.118762741743737</c:v>
                </c:pt>
                <c:pt idx="274">
                  <c:v>67.385795043446294</c:v>
                </c:pt>
                <c:pt idx="275">
                  <c:v>67.629487026234727</c:v>
                </c:pt>
                <c:pt idx="276">
                  <c:v>67.871162532490814</c:v>
                </c:pt>
                <c:pt idx="277">
                  <c:v>68.118165029900638</c:v>
                </c:pt>
                <c:pt idx="278">
                  <c:v>68.403702870171131</c:v>
                </c:pt>
                <c:pt idx="279">
                  <c:v>68.619442042450075</c:v>
                </c:pt>
                <c:pt idx="280">
                  <c:v>68.855520635497214</c:v>
                </c:pt>
                <c:pt idx="281">
                  <c:v>69.104817470378421</c:v>
                </c:pt>
                <c:pt idx="282">
                  <c:v>69.373064421330753</c:v>
                </c:pt>
                <c:pt idx="283">
                  <c:v>69.609087442190145</c:v>
                </c:pt>
                <c:pt idx="284">
                  <c:v>69.848381283250845</c:v>
                </c:pt>
                <c:pt idx="285">
                  <c:v>70.070527134905348</c:v>
                </c:pt>
                <c:pt idx="286">
                  <c:v>70.331478251475929</c:v>
                </c:pt>
                <c:pt idx="287">
                  <c:v>70.578472810001699</c:v>
                </c:pt>
                <c:pt idx="288">
                  <c:v>70.827769644882906</c:v>
                </c:pt>
                <c:pt idx="289">
                  <c:v>71.088689005917686</c:v>
                </c:pt>
                <c:pt idx="290">
                  <c:v>71.349886227891716</c:v>
                </c:pt>
                <c:pt idx="291">
                  <c:v>71.562727707516203</c:v>
                </c:pt>
                <c:pt idx="292">
                  <c:v>71.837143171324499</c:v>
                </c:pt>
                <c:pt idx="293">
                  <c:v>72.077318228507721</c:v>
                </c:pt>
                <c:pt idx="294">
                  <c:v>72.341151159964667</c:v>
                </c:pt>
                <c:pt idx="295">
                  <c:v>72.608342239346896</c:v>
                </c:pt>
                <c:pt idx="296">
                  <c:v>72.837267897924065</c:v>
                </c:pt>
                <c:pt idx="297">
                  <c:v>73.082801701796839</c:v>
                </c:pt>
                <c:pt idx="298">
                  <c:v>73.372928217010312</c:v>
                </c:pt>
                <c:pt idx="299">
                  <c:v>73.608546354786384</c:v>
                </c:pt>
                <c:pt idx="300">
                  <c:v>73.838384985021676</c:v>
                </c:pt>
                <c:pt idx="301">
                  <c:v>74.107791013035765</c:v>
                </c:pt>
                <c:pt idx="302">
                  <c:v>74.36851190197082</c:v>
                </c:pt>
                <c:pt idx="303">
                  <c:v>74.600303497666204</c:v>
                </c:pt>
                <c:pt idx="304">
                  <c:v>74.874988883530136</c:v>
                </c:pt>
                <c:pt idx="305">
                  <c:v>75.099333806048179</c:v>
                </c:pt>
                <c:pt idx="306">
                  <c:v>75.35126635041226</c:v>
                </c:pt>
                <c:pt idx="307">
                  <c:v>75.630762699970646</c:v>
                </c:pt>
                <c:pt idx="308">
                  <c:v>75.870207379827178</c:v>
                </c:pt>
                <c:pt idx="309">
                  <c:v>76.094091847074125</c:v>
                </c:pt>
                <c:pt idx="310">
                  <c:v>76.344547759017118</c:v>
                </c:pt>
                <c:pt idx="311">
                  <c:v>76.579530786074514</c:v>
                </c:pt>
                <c:pt idx="312">
                  <c:v>76.82590611164953</c:v>
                </c:pt>
                <c:pt idx="313">
                  <c:v>77.087666994386566</c:v>
                </c:pt>
                <c:pt idx="314">
                  <c:v>77.334701247332177</c:v>
                </c:pt>
                <c:pt idx="315">
                  <c:v>77.576694308947808</c:v>
                </c:pt>
                <c:pt idx="316">
                  <c:v>77.827547165090053</c:v>
                </c:pt>
                <c:pt idx="317">
                  <c:v>78.079003376415159</c:v>
                </c:pt>
                <c:pt idx="318">
                  <c:v>78.31091405537056</c:v>
                </c:pt>
                <c:pt idx="319">
                  <c:v>78.568753129419051</c:v>
                </c:pt>
                <c:pt idx="320">
                  <c:v>78.802712040442387</c:v>
                </c:pt>
                <c:pt idx="321">
                  <c:v>79.083407161482413</c:v>
                </c:pt>
                <c:pt idx="322">
                  <c:v>79.316199056559924</c:v>
                </c:pt>
                <c:pt idx="323">
                  <c:v>79.546101197867259</c:v>
                </c:pt>
                <c:pt idx="324">
                  <c:v>79.83640236852851</c:v>
                </c:pt>
                <c:pt idx="325">
                  <c:v>80.05507098899767</c:v>
                </c:pt>
                <c:pt idx="326">
                  <c:v>80.307884749484074</c:v>
                </c:pt>
                <c:pt idx="327">
                  <c:v>80.578688021079344</c:v>
                </c:pt>
                <c:pt idx="328">
                  <c:v>80.804469881598635</c:v>
                </c:pt>
                <c:pt idx="329">
                  <c:v>81.065254281605505</c:v>
                </c:pt>
                <c:pt idx="330">
                  <c:v>81.297696865787643</c:v>
                </c:pt>
                <c:pt idx="331">
                  <c:v>81.539562905259629</c:v>
                </c:pt>
                <c:pt idx="332">
                  <c:v>81.794504286653904</c:v>
                </c:pt>
                <c:pt idx="333">
                  <c:v>82.04024450151006</c:v>
                </c:pt>
                <c:pt idx="334">
                  <c:v>82.275743556026313</c:v>
                </c:pt>
                <c:pt idx="335">
                  <c:v>82.527318850611223</c:v>
                </c:pt>
                <c:pt idx="336">
                  <c:v>82.77621080240931</c:v>
                </c:pt>
                <c:pt idx="337">
                  <c:v>82.994887361762537</c:v>
                </c:pt>
                <c:pt idx="338">
                  <c:v>83.270898541251753</c:v>
                </c:pt>
                <c:pt idx="339">
                  <c:v>83.494814764034501</c:v>
                </c:pt>
                <c:pt idx="340">
                  <c:v>83.743547938152943</c:v>
                </c:pt>
                <c:pt idx="341">
                  <c:v>83.995678954616764</c:v>
                </c:pt>
                <c:pt idx="342">
                  <c:v>84.208298145489763</c:v>
                </c:pt>
                <c:pt idx="343">
                  <c:v>84.442733389552103</c:v>
                </c:pt>
                <c:pt idx="344">
                  <c:v>84.728699929557877</c:v>
                </c:pt>
                <c:pt idx="345">
                  <c:v>84.954140418065649</c:v>
                </c:pt>
                <c:pt idx="346">
                  <c:v>85.193862958861644</c:v>
                </c:pt>
                <c:pt idx="347">
                  <c:v>85.472724197701382</c:v>
                </c:pt>
                <c:pt idx="348">
                  <c:v>85.682429818151817</c:v>
                </c:pt>
                <c:pt idx="349">
                  <c:v>85.922541364263239</c:v>
                </c:pt>
                <c:pt idx="350">
                  <c:v>86.200243526040964</c:v>
                </c:pt>
                <c:pt idx="351">
                  <c:v>86.427724307733044</c:v>
                </c:pt>
                <c:pt idx="352">
                  <c:v>86.691954183389228</c:v>
                </c:pt>
                <c:pt idx="353">
                  <c:v>86.946752664871752</c:v>
                </c:pt>
                <c:pt idx="354">
                  <c:v>87.164746480202197</c:v>
                </c:pt>
                <c:pt idx="355">
                  <c:v>87.467567270907026</c:v>
                </c:pt>
                <c:pt idx="356">
                  <c:v>87.701629387422045</c:v>
                </c:pt>
                <c:pt idx="357">
                  <c:v>87.900490492349761</c:v>
                </c:pt>
                <c:pt idx="358">
                  <c:v>88.173945351196011</c:v>
                </c:pt>
                <c:pt idx="359">
                  <c:v>88.427997577584136</c:v>
                </c:pt>
                <c:pt idx="360">
                  <c:v>88.646912303456759</c:v>
                </c:pt>
                <c:pt idx="361">
                  <c:v>88.919311290732921</c:v>
                </c:pt>
                <c:pt idx="362">
                  <c:v>89.173927177883797</c:v>
                </c:pt>
                <c:pt idx="363">
                  <c:v>89.398240344866039</c:v>
                </c:pt>
                <c:pt idx="364">
                  <c:v>89.673957785647673</c:v>
                </c:pt>
                <c:pt idx="365">
                  <c:v>89.90344710498762</c:v>
                </c:pt>
                <c:pt idx="366">
                  <c:v>90.131729713962102</c:v>
                </c:pt>
                <c:pt idx="367">
                  <c:v>90.407852037827055</c:v>
                </c:pt>
                <c:pt idx="368">
                  <c:v>90.647574578623022</c:v>
                </c:pt>
                <c:pt idx="369">
                  <c:v>90.894799364784333</c:v>
                </c:pt>
                <c:pt idx="370">
                  <c:v>91.17969415545214</c:v>
                </c:pt>
                <c:pt idx="371">
                  <c:v>91.38378698492572</c:v>
                </c:pt>
                <c:pt idx="372">
                  <c:v>91.629670099693854</c:v>
                </c:pt>
                <c:pt idx="373">
                  <c:v>91.906697456333063</c:v>
                </c:pt>
                <c:pt idx="374">
                  <c:v>92.132796872211685</c:v>
                </c:pt>
                <c:pt idx="375">
                  <c:v>92.378679986979606</c:v>
                </c:pt>
                <c:pt idx="376">
                  <c:v>92.658200153189952</c:v>
                </c:pt>
                <c:pt idx="377">
                  <c:v>92.85418738211537</c:v>
                </c:pt>
                <c:pt idx="378">
                  <c:v>93.143575581118313</c:v>
                </c:pt>
                <c:pt idx="379">
                  <c:v>93.396865674643905</c:v>
                </c:pt>
                <c:pt idx="380">
                  <c:v>89.373748887773758</c:v>
                </c:pt>
                <c:pt idx="381">
                  <c:v>89.841746098660153</c:v>
                </c:pt>
                <c:pt idx="382">
                  <c:v>90.21028497098861</c:v>
                </c:pt>
                <c:pt idx="383">
                  <c:v>90.543948325973332</c:v>
                </c:pt>
                <c:pt idx="384">
                  <c:v>90.904984952936459</c:v>
                </c:pt>
                <c:pt idx="385">
                  <c:v>91.213243879170776</c:v>
                </c:pt>
                <c:pt idx="386">
                  <c:v>91.521367844377181</c:v>
                </c:pt>
                <c:pt idx="387">
                  <c:v>91.836533599678049</c:v>
                </c:pt>
                <c:pt idx="388">
                  <c:v>92.132296722520536</c:v>
                </c:pt>
                <c:pt idx="389">
                  <c:v>92.398852691184118</c:v>
                </c:pt>
                <c:pt idx="390">
                  <c:v>92.746234437694056</c:v>
                </c:pt>
                <c:pt idx="391">
                  <c:v>92.987544755286891</c:v>
                </c:pt>
                <c:pt idx="392">
                  <c:v>93.278131725771672</c:v>
                </c:pt>
                <c:pt idx="393">
                  <c:v>93.563868038141919</c:v>
                </c:pt>
                <c:pt idx="394">
                  <c:v>93.828383713621406</c:v>
                </c:pt>
                <c:pt idx="395">
                  <c:v>94.110404628286915</c:v>
                </c:pt>
                <c:pt idx="396">
                  <c:v>94.408573232976948</c:v>
                </c:pt>
                <c:pt idx="397">
                  <c:v>94.650875911067857</c:v>
                </c:pt>
                <c:pt idx="398">
                  <c:v>94.93641375133835</c:v>
                </c:pt>
                <c:pt idx="399">
                  <c:v>95.220339998160057</c:v>
                </c:pt>
                <c:pt idx="400">
                  <c:v>95.478147316672761</c:v>
                </c:pt>
                <c:pt idx="401">
                  <c:v>95.770965113557295</c:v>
                </c:pt>
                <c:pt idx="402">
                  <c:v>96.038600770442713</c:v>
                </c:pt>
                <c:pt idx="403">
                  <c:v>96.277092784221054</c:v>
                </c:pt>
                <c:pt idx="404">
                  <c:v>96.582454017800927</c:v>
                </c:pt>
                <c:pt idx="405">
                  <c:v>96.839792942158709</c:v>
                </c:pt>
                <c:pt idx="406">
                  <c:v>97.112326890462583</c:v>
                </c:pt>
                <c:pt idx="407">
                  <c:v>97.409836567781795</c:v>
                </c:pt>
                <c:pt idx="408">
                  <c:v>97.684736303513134</c:v>
                </c:pt>
                <c:pt idx="409">
                  <c:v>97.939360129548078</c:v>
                </c:pt>
                <c:pt idx="410">
                  <c:v>98.223897670436699</c:v>
                </c:pt>
                <c:pt idx="411">
                  <c:v>98.503735392006377</c:v>
                </c:pt>
                <c:pt idx="412">
                  <c:v>98.728477258723686</c:v>
                </c:pt>
                <c:pt idx="413">
                  <c:v>99.034703830657747</c:v>
                </c:pt>
                <c:pt idx="414">
                  <c:v>99.281523733735952</c:v>
                </c:pt>
                <c:pt idx="415">
                  <c:v>99.562568165671323</c:v>
                </c:pt>
                <c:pt idx="416">
                  <c:v>99.83473692531193</c:v>
                </c:pt>
                <c:pt idx="417">
                  <c:v>100.08951159014271</c:v>
                </c:pt>
                <c:pt idx="418">
                  <c:v>100.34657265356081</c:v>
                </c:pt>
                <c:pt idx="419">
                  <c:v>100.61719333082443</c:v>
                </c:pt>
                <c:pt idx="420">
                  <c:v>100.86132195223179</c:v>
                </c:pt>
                <c:pt idx="421">
                  <c:v>101.13705527078152</c:v>
                </c:pt>
                <c:pt idx="422">
                  <c:v>101.41176447329741</c:v>
                </c:pt>
                <c:pt idx="423">
                  <c:v>101.67166765718198</c:v>
                </c:pt>
                <c:pt idx="424">
                  <c:v>101.97220998818334</c:v>
                </c:pt>
                <c:pt idx="425">
                  <c:v>102.23852779032731</c:v>
                </c:pt>
                <c:pt idx="426">
                  <c:v>102.50232102736435</c:v>
                </c:pt>
                <c:pt idx="427">
                  <c:v>102.79632171796246</c:v>
                </c:pt>
                <c:pt idx="428">
                  <c:v>103.04761915160788</c:v>
                </c:pt>
                <c:pt idx="429">
                  <c:v>103.31273818227021</c:v>
                </c:pt>
                <c:pt idx="430">
                  <c:v>103.59720427320293</c:v>
                </c:pt>
                <c:pt idx="431">
                  <c:v>103.83811764659671</c:v>
                </c:pt>
                <c:pt idx="432">
                  <c:v>104.1111438057077</c:v>
                </c:pt>
                <c:pt idx="433">
                  <c:v>104.39168808795189</c:v>
                </c:pt>
                <c:pt idx="434">
                  <c:v>104.63335565532414</c:v>
                </c:pt>
                <c:pt idx="435">
                  <c:v>104.89568813770799</c:v>
                </c:pt>
                <c:pt idx="436">
                  <c:v>105.17381899922101</c:v>
                </c:pt>
                <c:pt idx="437">
                  <c:v>105.41907494215435</c:v>
                </c:pt>
                <c:pt idx="438">
                  <c:v>105.67377021814515</c:v>
                </c:pt>
                <c:pt idx="439">
                  <c:v>105.97420140477055</c:v>
                </c:pt>
                <c:pt idx="440">
                  <c:v>106.21891750359285</c:v>
                </c:pt>
                <c:pt idx="441">
                  <c:v>106.5003509408434</c:v>
                </c:pt>
                <c:pt idx="442">
                  <c:v>106.78476145958817</c:v>
                </c:pt>
                <c:pt idx="443">
                  <c:v>107.00701051673435</c:v>
                </c:pt>
                <c:pt idx="444">
                  <c:v>107.30609209308251</c:v>
                </c:pt>
                <c:pt idx="445">
                  <c:v>107.56124782434442</c:v>
                </c:pt>
                <c:pt idx="446">
                  <c:v>107.79475421898051</c:v>
                </c:pt>
                <c:pt idx="447">
                  <c:v>108.06869334974984</c:v>
                </c:pt>
                <c:pt idx="448">
                  <c:v>108.32191199331935</c:v>
                </c:pt>
                <c:pt idx="449">
                  <c:v>108.59585906297272</c:v>
                </c:pt>
                <c:pt idx="450">
                  <c:v>108.86247854270812</c:v>
                </c:pt>
                <c:pt idx="451">
                  <c:v>109.11383154854154</c:v>
                </c:pt>
                <c:pt idx="452">
                  <c:v>109.37687853048398</c:v>
                </c:pt>
                <c:pt idx="453">
                  <c:v>109.65804204567914</c:v>
                </c:pt>
                <c:pt idx="454">
                  <c:v>109.9141028097151</c:v>
                </c:pt>
                <c:pt idx="455">
                  <c:v>110.14693439921271</c:v>
                </c:pt>
                <c:pt idx="456">
                  <c:v>110.44327706058606</c:v>
                </c:pt>
                <c:pt idx="457">
                  <c:v>110.69572563240922</c:v>
                </c:pt>
                <c:pt idx="458">
                  <c:v>110.94745176578995</c:v>
                </c:pt>
                <c:pt idx="459">
                  <c:v>111.25266216057399</c:v>
                </c:pt>
                <c:pt idx="460">
                  <c:v>111.47861073765701</c:v>
                </c:pt>
                <c:pt idx="461">
                  <c:v>111.73733896671187</c:v>
                </c:pt>
                <c:pt idx="462">
                  <c:v>111.99961587690797</c:v>
                </c:pt>
                <c:pt idx="463">
                  <c:v>112.24944461701615</c:v>
                </c:pt>
                <c:pt idx="464">
                  <c:v>112.51554806929271</c:v>
                </c:pt>
                <c:pt idx="465">
                  <c:v>112.80440436306887</c:v>
                </c:pt>
                <c:pt idx="466">
                  <c:v>113.04270584363151</c:v>
                </c:pt>
                <c:pt idx="467">
                  <c:v>113.33705584512494</c:v>
                </c:pt>
                <c:pt idx="468">
                  <c:v>113.5719436055743</c:v>
                </c:pt>
                <c:pt idx="469">
                  <c:v>113.81692962645221</c:v>
                </c:pt>
                <c:pt idx="470">
                  <c:v>114.119774233809</c:v>
                </c:pt>
                <c:pt idx="471">
                  <c:v>114.38894209530349</c:v>
                </c:pt>
                <c:pt idx="472">
                  <c:v>114.59799672726739</c:v>
                </c:pt>
                <c:pt idx="473">
                  <c:v>114.90056347368471</c:v>
                </c:pt>
                <c:pt idx="474">
                  <c:v>115.13234713049624</c:v>
                </c:pt>
                <c:pt idx="475">
                  <c:v>115.39475106283599</c:v>
                </c:pt>
                <c:pt idx="476">
                  <c:v>115.68024920868662</c:v>
                </c:pt>
                <c:pt idx="477">
                  <c:v>115.91411285310211</c:v>
                </c:pt>
                <c:pt idx="478">
                  <c:v>116.17110246656432</c:v>
                </c:pt>
                <c:pt idx="479">
                  <c:v>116.44692311283785</c:v>
                </c:pt>
                <c:pt idx="480">
                  <c:v>116.70149930556887</c:v>
                </c:pt>
                <c:pt idx="481">
                  <c:v>116.96037837341957</c:v>
                </c:pt>
                <c:pt idx="482">
                  <c:v>117.24893298960433</c:v>
                </c:pt>
                <c:pt idx="483">
                  <c:v>117.4735954674817</c:v>
                </c:pt>
                <c:pt idx="484">
                  <c:v>117.72660770006762</c:v>
                </c:pt>
                <c:pt idx="485">
                  <c:v>118.0073107599917</c:v>
                </c:pt>
                <c:pt idx="486">
                  <c:v>118.23857045046034</c:v>
                </c:pt>
                <c:pt idx="487">
                  <c:v>118.49294817109163</c:v>
                </c:pt>
                <c:pt idx="488">
                  <c:v>118.77006285545463</c:v>
                </c:pt>
                <c:pt idx="489">
                  <c:v>119.00824525275769</c:v>
                </c:pt>
                <c:pt idx="490">
                  <c:v>119.24491132321978</c:v>
                </c:pt>
                <c:pt idx="491">
                  <c:v>116.23630452072909</c:v>
                </c:pt>
                <c:pt idx="492">
                  <c:v>116.65003152069747</c:v>
                </c:pt>
                <c:pt idx="493">
                  <c:v>117.09432322400605</c:v>
                </c:pt>
                <c:pt idx="494">
                  <c:v>117.41175950012631</c:v>
                </c:pt>
                <c:pt idx="495">
                  <c:v>117.72082819252708</c:v>
                </c:pt>
                <c:pt idx="496">
                  <c:v>118.06643956790833</c:v>
                </c:pt>
                <c:pt idx="497">
                  <c:v>118.3323842425052</c:v>
                </c:pt>
                <c:pt idx="498">
                  <c:v>118.61178532545576</c:v>
                </c:pt>
                <c:pt idx="499">
                  <c:v>118.93005518439442</c:v>
                </c:pt>
                <c:pt idx="500">
                  <c:v>119.19453910433812</c:v>
                </c:pt>
                <c:pt idx="501">
                  <c:v>119.46037263455904</c:v>
                </c:pt>
                <c:pt idx="502">
                  <c:v>119.75378584774238</c:v>
                </c:pt>
                <c:pt idx="503">
                  <c:v>120.00228085534121</c:v>
                </c:pt>
                <c:pt idx="504">
                  <c:v>120.28254727664596</c:v>
                </c:pt>
                <c:pt idx="505">
                  <c:v>120.58821812670131</c:v>
                </c:pt>
                <c:pt idx="506">
                  <c:v>120.82144666039794</c:v>
                </c:pt>
                <c:pt idx="507">
                  <c:v>121.11066814283734</c:v>
                </c:pt>
                <c:pt idx="508">
                  <c:v>121.39692048266666</c:v>
                </c:pt>
                <c:pt idx="509">
                  <c:v>121.6475034167533</c:v>
                </c:pt>
                <c:pt idx="510">
                  <c:v>121.96361389924827</c:v>
                </c:pt>
                <c:pt idx="511">
                  <c:v>122.23952981212965</c:v>
                </c:pt>
                <c:pt idx="512">
                  <c:v>122.46863012615439</c:v>
                </c:pt>
                <c:pt idx="513">
                  <c:v>122.75256431186014</c:v>
                </c:pt>
                <c:pt idx="514">
                  <c:v>123.03152875619155</c:v>
                </c:pt>
                <c:pt idx="515">
                  <c:v>123.28677975406131</c:v>
                </c:pt>
                <c:pt idx="516">
                  <c:v>123.5760409309206</c:v>
                </c:pt>
                <c:pt idx="517">
                  <c:v>123.837531891602</c:v>
                </c:pt>
                <c:pt idx="518">
                  <c:v>124.08939298601042</c:v>
                </c:pt>
                <c:pt idx="519">
                  <c:v>124.38128193346851</c:v>
                </c:pt>
                <c:pt idx="520">
                  <c:v>124.64243946102269</c:v>
                </c:pt>
                <c:pt idx="521">
                  <c:v>124.87384205140286</c:v>
                </c:pt>
                <c:pt idx="522">
                  <c:v>125.17874282971167</c:v>
                </c:pt>
                <c:pt idx="523">
                  <c:v>125.39953907108871</c:v>
                </c:pt>
                <c:pt idx="524">
                  <c:v>125.6836876066621</c:v>
                </c:pt>
                <c:pt idx="525">
                  <c:v>125.99487598108647</c:v>
                </c:pt>
                <c:pt idx="526">
                  <c:v>126.22494483895728</c:v>
                </c:pt>
                <c:pt idx="527">
                  <c:v>126.52095406720343</c:v>
                </c:pt>
                <c:pt idx="528">
                  <c:v>126.79072528388079</c:v>
                </c:pt>
                <c:pt idx="529">
                  <c:v>127.03456016658076</c:v>
                </c:pt>
                <c:pt idx="530">
                  <c:v>127.30357718927965</c:v>
                </c:pt>
                <c:pt idx="531">
                  <c:v>127.58349429968926</c:v>
                </c:pt>
                <c:pt idx="532">
                  <c:v>127.82459026741448</c:v>
                </c:pt>
                <c:pt idx="533">
                  <c:v>128.13976396159936</c:v>
                </c:pt>
                <c:pt idx="534">
                  <c:v>128.39256978320171</c:v>
                </c:pt>
                <c:pt idx="535">
                  <c:v>128.63673809902915</c:v>
                </c:pt>
                <c:pt idx="536">
                  <c:v>128.91718711466572</c:v>
                </c:pt>
                <c:pt idx="537">
                  <c:v>129.15186052524743</c:v>
                </c:pt>
                <c:pt idx="538">
                  <c:v>129.39205146019856</c:v>
                </c:pt>
                <c:pt idx="539">
                  <c:v>129.68670313928342</c:v>
                </c:pt>
                <c:pt idx="540">
                  <c:v>129.93366594227317</c:v>
                </c:pt>
                <c:pt idx="541">
                  <c:v>130.16892683027004</c:v>
                </c:pt>
                <c:pt idx="542">
                  <c:v>130.46222096019335</c:v>
                </c:pt>
                <c:pt idx="543">
                  <c:v>130.69250416793184</c:v>
                </c:pt>
                <c:pt idx="544">
                  <c:v>130.94913653161487</c:v>
                </c:pt>
                <c:pt idx="545">
                  <c:v>131.23400750563067</c:v>
                </c:pt>
                <c:pt idx="546">
                  <c:v>131.41400582221127</c:v>
                </c:pt>
                <c:pt idx="547">
                  <c:v>131.55793778885032</c:v>
                </c:pt>
                <c:pt idx="548">
                  <c:v>131.81826967247017</c:v>
                </c:pt>
                <c:pt idx="549">
                  <c:v>132.05069637888442</c:v>
                </c:pt>
                <c:pt idx="550">
                  <c:v>132.3077256867667</c:v>
                </c:pt>
                <c:pt idx="551">
                  <c:v>132.56949450838755</c:v>
                </c:pt>
                <c:pt idx="552">
                  <c:v>132.79642750708456</c:v>
                </c:pt>
                <c:pt idx="553">
                  <c:v>133.11285554493887</c:v>
                </c:pt>
                <c:pt idx="554">
                  <c:v>133.35013290946767</c:v>
                </c:pt>
                <c:pt idx="555">
                  <c:v>133.56994472923049</c:v>
                </c:pt>
                <c:pt idx="556">
                  <c:v>133.85674485205467</c:v>
                </c:pt>
                <c:pt idx="557">
                  <c:v>134.10302491102183</c:v>
                </c:pt>
                <c:pt idx="558">
                  <c:v>134.37313749971048</c:v>
                </c:pt>
                <c:pt idx="559">
                  <c:v>134.63789928059364</c:v>
                </c:pt>
                <c:pt idx="560">
                  <c:v>134.88581474966179</c:v>
                </c:pt>
                <c:pt idx="561">
                  <c:v>135.17056664041783</c:v>
                </c:pt>
                <c:pt idx="562">
                  <c:v>135.45927209539818</c:v>
                </c:pt>
                <c:pt idx="563">
                  <c:v>135.65096438808803</c:v>
                </c:pt>
                <c:pt idx="564">
                  <c:v>135.9224265870541</c:v>
                </c:pt>
                <c:pt idx="565">
                  <c:v>136.1914753652888</c:v>
                </c:pt>
                <c:pt idx="566">
                  <c:v>136.42467214344964</c:v>
                </c:pt>
                <c:pt idx="567">
                  <c:v>136.6838290722398</c:v>
                </c:pt>
                <c:pt idx="568">
                  <c:v>137.00033649893385</c:v>
                </c:pt>
                <c:pt idx="569">
                  <c:v>137.19555365611268</c:v>
                </c:pt>
                <c:pt idx="570">
                  <c:v>137.48151225723441</c:v>
                </c:pt>
                <c:pt idx="571">
                  <c:v>137.72671262797974</c:v>
                </c:pt>
                <c:pt idx="572">
                  <c:v>137.93683900928164</c:v>
                </c:pt>
                <c:pt idx="573">
                  <c:v>138.16705076706421</c:v>
                </c:pt>
                <c:pt idx="574">
                  <c:v>137.01613487806299</c:v>
                </c:pt>
                <c:pt idx="575">
                  <c:v>135.80226363906471</c:v>
                </c:pt>
                <c:pt idx="576">
                  <c:v>136.30574766136169</c:v>
                </c:pt>
                <c:pt idx="577">
                  <c:v>136.67457233351368</c:v>
                </c:pt>
                <c:pt idx="578">
                  <c:v>136.94479606657828</c:v>
                </c:pt>
                <c:pt idx="579">
                  <c:v>137.25993800522693</c:v>
                </c:pt>
                <c:pt idx="580">
                  <c:v>137.51628456908665</c:v>
                </c:pt>
                <c:pt idx="581">
                  <c:v>137.7617548618874</c:v>
                </c:pt>
                <c:pt idx="582">
                  <c:v>138.05388991474919</c:v>
                </c:pt>
                <c:pt idx="583">
                  <c:v>138.3293691890112</c:v>
                </c:pt>
                <c:pt idx="584">
                  <c:v>138.59057434986929</c:v>
                </c:pt>
                <c:pt idx="585">
                  <c:v>138.89898411489921</c:v>
                </c:pt>
                <c:pt idx="586">
                  <c:v>139.12421025353956</c:v>
                </c:pt>
                <c:pt idx="587">
                  <c:v>139.4087398555441</c:v>
                </c:pt>
                <c:pt idx="588">
                  <c:v>139.68653728392991</c:v>
                </c:pt>
                <c:pt idx="589">
                  <c:v>139.91725713028751</c:v>
                </c:pt>
                <c:pt idx="590">
                  <c:v>140.18554377565971</c:v>
                </c:pt>
                <c:pt idx="591">
                  <c:v>140.47128008802994</c:v>
                </c:pt>
                <c:pt idx="592">
                  <c:v>140.69522012746464</c:v>
                </c:pt>
                <c:pt idx="593">
                  <c:v>140.98417962673253</c:v>
                </c:pt>
                <c:pt idx="594">
                  <c:v>141.2633901764676</c:v>
                </c:pt>
                <c:pt idx="595">
                  <c:v>141.53077178906548</c:v>
                </c:pt>
                <c:pt idx="596">
                  <c:v>141.82663811739988</c:v>
                </c:pt>
                <c:pt idx="597">
                  <c:v>142.09859252717311</c:v>
                </c:pt>
                <c:pt idx="598">
                  <c:v>142.32521590939464</c:v>
                </c:pt>
                <c:pt idx="599">
                  <c:v>142.62932279930487</c:v>
                </c:pt>
                <c:pt idx="600">
                  <c:v>142.88265258725036</c:v>
                </c:pt>
                <c:pt idx="601">
                  <c:v>143.13256865508254</c:v>
                </c:pt>
                <c:pt idx="602">
                  <c:v>143.42503714107153</c:v>
                </c:pt>
                <c:pt idx="603">
                  <c:v>143.67484206452795</c:v>
                </c:pt>
                <c:pt idx="604">
                  <c:v>143.94798730689871</c:v>
                </c:pt>
                <c:pt idx="605">
                  <c:v>144.22713434556178</c:v>
                </c:pt>
                <c:pt idx="606">
                  <c:v>144.4725411272907</c:v>
                </c:pt>
                <c:pt idx="607">
                  <c:v>144.72218727306725</c:v>
                </c:pt>
                <c:pt idx="608">
                  <c:v>145.04063178745369</c:v>
                </c:pt>
                <c:pt idx="609">
                  <c:v>145.27109758952378</c:v>
                </c:pt>
                <c:pt idx="610">
                  <c:v>145.51166165202201</c:v>
                </c:pt>
                <c:pt idx="611">
                  <c:v>145.809290412601</c:v>
                </c:pt>
                <c:pt idx="612">
                  <c:v>146.0518709516316</c:v>
                </c:pt>
                <c:pt idx="613">
                  <c:v>146.33678162006726</c:v>
                </c:pt>
                <c:pt idx="614">
                  <c:v>146.59866952494818</c:v>
                </c:pt>
                <c:pt idx="615">
                  <c:v>146.82740465030943</c:v>
                </c:pt>
                <c:pt idx="616">
                  <c:v>147.09303970843109</c:v>
                </c:pt>
                <c:pt idx="617">
                  <c:v>147.35573737947817</c:v>
                </c:pt>
                <c:pt idx="618">
                  <c:v>147.5902520123802</c:v>
                </c:pt>
                <c:pt idx="619">
                  <c:v>147.86450869850884</c:v>
                </c:pt>
                <c:pt idx="620">
                  <c:v>148.12768270259514</c:v>
                </c:pt>
                <c:pt idx="621">
                  <c:v>148.37208918494196</c:v>
                </c:pt>
                <c:pt idx="622">
                  <c:v>148.64655228205416</c:v>
                </c:pt>
                <c:pt idx="623">
                  <c:v>148.890514186898</c:v>
                </c:pt>
                <c:pt idx="624">
                  <c:v>149.13393624763083</c:v>
                </c:pt>
                <c:pt idx="625">
                  <c:v>149.45001497458978</c:v>
                </c:pt>
                <c:pt idx="626">
                  <c:v>149.69205566950913</c:v>
                </c:pt>
                <c:pt idx="627">
                  <c:v>149.91312183294156</c:v>
                </c:pt>
                <c:pt idx="628">
                  <c:v>150.21305286987601</c:v>
                </c:pt>
                <c:pt idx="629">
                  <c:v>150.44764689161821</c:v>
                </c:pt>
                <c:pt idx="630">
                  <c:v>150.70627985406529</c:v>
                </c:pt>
                <c:pt idx="631">
                  <c:v>151.01006918861617</c:v>
                </c:pt>
                <c:pt idx="632">
                  <c:v>151.21552750613515</c:v>
                </c:pt>
                <c:pt idx="633">
                  <c:v>151.48700558286916</c:v>
                </c:pt>
                <c:pt idx="634">
                  <c:v>151.79384344887015</c:v>
                </c:pt>
                <c:pt idx="635">
                  <c:v>151.98356689833173</c:v>
                </c:pt>
                <c:pt idx="636">
                  <c:v>152.27971902648966</c:v>
                </c:pt>
                <c:pt idx="637">
                  <c:v>152.54040022100463</c:v>
                </c:pt>
                <c:pt idx="638">
                  <c:v>152.78220274940458</c:v>
                </c:pt>
                <c:pt idx="639">
                  <c:v>153.03027699615239</c:v>
                </c:pt>
                <c:pt idx="640">
                  <c:v>153.30870953525684</c:v>
                </c:pt>
                <c:pt idx="641">
                  <c:v>153.53255430808395</c:v>
                </c:pt>
                <c:pt idx="642">
                  <c:v>153.811082113796</c:v>
                </c:pt>
                <c:pt idx="643">
                  <c:v>154.07266834108546</c:v>
                </c:pt>
                <c:pt idx="644">
                  <c:v>154.26926686407757</c:v>
                </c:pt>
                <c:pt idx="645">
                  <c:v>154.54563529334618</c:v>
                </c:pt>
                <c:pt idx="646">
                  <c:v>153.03356369412202</c:v>
                </c:pt>
                <c:pt idx="647">
                  <c:v>152.86764101884586</c:v>
                </c:pt>
                <c:pt idx="648">
                  <c:v>153.36347195698195</c:v>
                </c:pt>
                <c:pt idx="649">
                  <c:v>153.64117411875972</c:v>
                </c:pt>
                <c:pt idx="650">
                  <c:v>153.88469144610033</c:v>
                </c:pt>
                <c:pt idx="651">
                  <c:v>154.19903949635071</c:v>
                </c:pt>
                <c:pt idx="652">
                  <c:v>154.43341122934123</c:v>
                </c:pt>
                <c:pt idx="653">
                  <c:v>154.69158373651717</c:v>
                </c:pt>
                <c:pt idx="654">
                  <c:v>154.99303903917664</c:v>
                </c:pt>
                <c:pt idx="655">
                  <c:v>155.2094688943622</c:v>
                </c:pt>
                <c:pt idx="656">
                  <c:v>155.47740622883904</c:v>
                </c:pt>
                <c:pt idx="657">
                  <c:v>155.77722612139775</c:v>
                </c:pt>
                <c:pt idx="658">
                  <c:v>155.99821289599049</c:v>
                </c:pt>
                <c:pt idx="659">
                  <c:v>156.28501301881445</c:v>
                </c:pt>
                <c:pt idx="660">
                  <c:v>156.55899978288767</c:v>
                </c:pt>
                <c:pt idx="661">
                  <c:v>156.79600722536108</c:v>
                </c:pt>
                <c:pt idx="662">
                  <c:v>157.0896030328758</c:v>
                </c:pt>
                <c:pt idx="663">
                  <c:v>157.33947146740408</c:v>
                </c:pt>
                <c:pt idx="664">
                  <c:v>157.57786027569071</c:v>
                </c:pt>
                <c:pt idx="665">
                  <c:v>157.89424068024113</c:v>
                </c:pt>
                <c:pt idx="666">
                  <c:v>158.11170259034461</c:v>
                </c:pt>
                <c:pt idx="667">
                  <c:v>158.36620733311972</c:v>
                </c:pt>
                <c:pt idx="668">
                  <c:v>158.6945754524865</c:v>
                </c:pt>
                <c:pt idx="669">
                  <c:v>158.92615269831447</c:v>
                </c:pt>
                <c:pt idx="670">
                  <c:v>159.15820627718142</c:v>
                </c:pt>
                <c:pt idx="671">
                  <c:v>159.47039495098812</c:v>
                </c:pt>
                <c:pt idx="672">
                  <c:v>159.67677417904923</c:v>
                </c:pt>
                <c:pt idx="673">
                  <c:v>159.93812223981888</c:v>
                </c:pt>
                <c:pt idx="674">
                  <c:v>160.23057484803996</c:v>
                </c:pt>
                <c:pt idx="675">
                  <c:v>160.43739865360428</c:v>
                </c:pt>
                <c:pt idx="676">
                  <c:v>160.70063616876243</c:v>
                </c:pt>
                <c:pt idx="677">
                  <c:v>160.99304114367959</c:v>
                </c:pt>
                <c:pt idx="678">
                  <c:v>161.17854110686147</c:v>
                </c:pt>
                <c:pt idx="679">
                  <c:v>161.47823397727632</c:v>
                </c:pt>
                <c:pt idx="680">
                  <c:v>161.73162727629361</c:v>
                </c:pt>
                <c:pt idx="681">
                  <c:v>161.94126144678836</c:v>
                </c:pt>
                <c:pt idx="682">
                  <c:v>162.26888331106099</c:v>
                </c:pt>
                <c:pt idx="683">
                  <c:v>162.47681856038295</c:v>
                </c:pt>
                <c:pt idx="684">
                  <c:v>161.03541890638883</c:v>
                </c:pt>
                <c:pt idx="685">
                  <c:v>161.24749825315081</c:v>
                </c:pt>
                <c:pt idx="686">
                  <c:v>161.63921866671416</c:v>
                </c:pt>
                <c:pt idx="687">
                  <c:v>161.89054785589539</c:v>
                </c:pt>
                <c:pt idx="688">
                  <c:v>162.18801783879474</c:v>
                </c:pt>
                <c:pt idx="689">
                  <c:v>162.43163043274325</c:v>
                </c:pt>
                <c:pt idx="690">
                  <c:v>162.66898718611176</c:v>
                </c:pt>
                <c:pt idx="691">
                  <c:v>162.96485351444616</c:v>
                </c:pt>
                <c:pt idx="692">
                  <c:v>163.20586215444777</c:v>
                </c:pt>
                <c:pt idx="693">
                  <c:v>163.4334223249796</c:v>
                </c:pt>
                <c:pt idx="694">
                  <c:v>163.74256246733603</c:v>
                </c:pt>
                <c:pt idx="695">
                  <c:v>163.97590214540838</c:v>
                </c:pt>
                <c:pt idx="696">
                  <c:v>164.24815823277299</c:v>
                </c:pt>
                <c:pt idx="697">
                  <c:v>164.54180167359166</c:v>
                </c:pt>
                <c:pt idx="698">
                  <c:v>164.76691666785629</c:v>
                </c:pt>
                <c:pt idx="699">
                  <c:v>165.01786479060638</c:v>
                </c:pt>
                <c:pt idx="700">
                  <c:v>165.31084136517038</c:v>
                </c:pt>
                <c:pt idx="701">
                  <c:v>165.52662023186917</c:v>
                </c:pt>
                <c:pt idx="702">
                  <c:v>165.82445540343178</c:v>
                </c:pt>
                <c:pt idx="703">
                  <c:v>166.07140232865362</c:v>
                </c:pt>
                <c:pt idx="704">
                  <c:v>166.30898137077381</c:v>
                </c:pt>
                <c:pt idx="705">
                  <c:v>166.58920809765871</c:v>
                </c:pt>
                <c:pt idx="706">
                  <c:v>166.85843153134118</c:v>
                </c:pt>
                <c:pt idx="707">
                  <c:v>167.07940242816579</c:v>
                </c:pt>
                <c:pt idx="708">
                  <c:v>167.36556744027112</c:v>
                </c:pt>
                <c:pt idx="709">
                  <c:v>167.60181274988196</c:v>
                </c:pt>
                <c:pt idx="710">
                  <c:v>167.82854727647947</c:v>
                </c:pt>
                <c:pt idx="711">
                  <c:v>168.12268292810523</c:v>
                </c:pt>
                <c:pt idx="712">
                  <c:v>168.35338689669473</c:v>
                </c:pt>
                <c:pt idx="713">
                  <c:v>168.56824485285134</c:v>
                </c:pt>
                <c:pt idx="714">
                  <c:v>168.87427295268589</c:v>
                </c:pt>
                <c:pt idx="715">
                  <c:v>169.10470699922021</c:v>
                </c:pt>
                <c:pt idx="716">
                  <c:v>169.32443943014309</c:v>
                </c:pt>
                <c:pt idx="717">
                  <c:v>169.56651188059863</c:v>
                </c:pt>
                <c:pt idx="718">
                  <c:v>169.72763946994803</c:v>
                </c:pt>
                <c:pt idx="719">
                  <c:v>169.94794350051799</c:v>
                </c:pt>
                <c:pt idx="720">
                  <c:v>168.369201153592</c:v>
                </c:pt>
                <c:pt idx="721">
                  <c:v>168.7725282155406</c:v>
                </c:pt>
                <c:pt idx="722">
                  <c:v>169.09197302930897</c:v>
                </c:pt>
                <c:pt idx="723">
                  <c:v>169.37890017427679</c:v>
                </c:pt>
                <c:pt idx="724">
                  <c:v>169.58935998870587</c:v>
                </c:pt>
                <c:pt idx="725">
                  <c:v>169.86572841797451</c:v>
                </c:pt>
                <c:pt idx="726">
                  <c:v>170.14154112536397</c:v>
                </c:pt>
                <c:pt idx="727">
                  <c:v>170.35946349073851</c:v>
                </c:pt>
                <c:pt idx="728">
                  <c:v>170.65055061091425</c:v>
                </c:pt>
                <c:pt idx="729">
                  <c:v>170.91480430322238</c:v>
                </c:pt>
                <c:pt idx="730">
                  <c:v>171.14720719298469</c:v>
                </c:pt>
                <c:pt idx="731">
                  <c:v>171.46142822109141</c:v>
                </c:pt>
                <c:pt idx="732">
                  <c:v>171.69924542973101</c:v>
                </c:pt>
                <c:pt idx="733">
                  <c:v>171.94011116982088</c:v>
                </c:pt>
                <c:pt idx="734">
                  <c:v>172.24186815007178</c:v>
                </c:pt>
                <c:pt idx="735">
                  <c:v>172.43897476163889</c:v>
                </c:pt>
                <c:pt idx="736">
                  <c:v>172.68120598977416</c:v>
                </c:pt>
                <c:pt idx="737">
                  <c:v>173.01317836247014</c:v>
                </c:pt>
                <c:pt idx="738">
                  <c:v>173.22819509630617</c:v>
                </c:pt>
                <c:pt idx="739">
                  <c:v>173.47725376466798</c:v>
                </c:pt>
                <c:pt idx="740">
                  <c:v>173.76578456420077</c:v>
                </c:pt>
                <c:pt idx="741">
                  <c:v>173.98570752833936</c:v>
                </c:pt>
                <c:pt idx="742">
                  <c:v>174.23090789908468</c:v>
                </c:pt>
                <c:pt idx="743">
                  <c:v>174.53355403434196</c:v>
                </c:pt>
                <c:pt idx="744">
                  <c:v>174.72785028097866</c:v>
                </c:pt>
                <c:pt idx="745">
                  <c:v>174.99204046221496</c:v>
                </c:pt>
                <c:pt idx="746">
                  <c:v>175.26361380555682</c:v>
                </c:pt>
                <c:pt idx="747">
                  <c:v>175.46105385025137</c:v>
                </c:pt>
                <c:pt idx="748">
                  <c:v>175.72375152129845</c:v>
                </c:pt>
                <c:pt idx="749">
                  <c:v>176.00297794880146</c:v>
                </c:pt>
                <c:pt idx="750">
                  <c:v>176.22920438682374</c:v>
                </c:pt>
                <c:pt idx="751">
                  <c:v>176.48064472038092</c:v>
                </c:pt>
                <c:pt idx="752">
                  <c:v>176.72181213806198</c:v>
                </c:pt>
                <c:pt idx="753">
                  <c:v>176.91188489841895</c:v>
                </c:pt>
                <c:pt idx="754">
                  <c:v>177.20705260496285</c:v>
                </c:pt>
                <c:pt idx="755">
                  <c:v>177.4097799463911</c:v>
                </c:pt>
                <c:pt idx="756">
                  <c:v>177.64280206910411</c:v>
                </c:pt>
                <c:pt idx="757">
                  <c:v>177.92267948509365</c:v>
                </c:pt>
                <c:pt idx="758">
                  <c:v>178.14815966802152</c:v>
                </c:pt>
                <c:pt idx="759">
                  <c:v>178.36827316537577</c:v>
                </c:pt>
                <c:pt idx="760">
                  <c:v>178.67915986220891</c:v>
                </c:pt>
                <c:pt idx="761">
                  <c:v>178.86956605569333</c:v>
                </c:pt>
                <c:pt idx="762">
                  <c:v>177.12925154191458</c:v>
                </c:pt>
                <c:pt idx="763">
                  <c:v>177.56395307337004</c:v>
                </c:pt>
                <c:pt idx="764">
                  <c:v>177.92272711839757</c:v>
                </c:pt>
                <c:pt idx="765">
                  <c:v>178.1700392322829</c:v>
                </c:pt>
                <c:pt idx="766">
                  <c:v>178.47395558897747</c:v>
                </c:pt>
                <c:pt idx="767">
                  <c:v>178.69098879934586</c:v>
                </c:pt>
                <c:pt idx="768">
                  <c:v>178.98310797443952</c:v>
                </c:pt>
                <c:pt idx="769">
                  <c:v>179.26962229744018</c:v>
                </c:pt>
                <c:pt idx="770">
                  <c:v>179.45512226062206</c:v>
                </c:pt>
                <c:pt idx="771">
                  <c:v>179.74536785909555</c:v>
                </c:pt>
                <c:pt idx="772">
                  <c:v>180.0141943485788</c:v>
                </c:pt>
                <c:pt idx="773">
                  <c:v>180.21014188308411</c:v>
                </c:pt>
                <c:pt idx="774">
                  <c:v>180.50929490938816</c:v>
                </c:pt>
                <c:pt idx="775">
                  <c:v>180.75963967695537</c:v>
                </c:pt>
                <c:pt idx="776">
                  <c:v>180.9893592239311</c:v>
                </c:pt>
                <c:pt idx="777">
                  <c:v>181.29244993669136</c:v>
                </c:pt>
                <c:pt idx="778">
                  <c:v>181.52377313823183</c:v>
                </c:pt>
                <c:pt idx="779">
                  <c:v>181.74514097925567</c:v>
                </c:pt>
                <c:pt idx="780">
                  <c:v>182.0539635662528</c:v>
                </c:pt>
                <c:pt idx="781">
                  <c:v>182.25713548518399</c:v>
                </c:pt>
                <c:pt idx="782">
                  <c:v>182.5013673120832</c:v>
                </c:pt>
                <c:pt idx="783">
                  <c:v>182.81458804080782</c:v>
                </c:pt>
                <c:pt idx="784">
                  <c:v>183.01775995973929</c:v>
                </c:pt>
                <c:pt idx="785">
                  <c:v>183.290841691038</c:v>
                </c:pt>
                <c:pt idx="786">
                  <c:v>183.60377661993931</c:v>
                </c:pt>
                <c:pt idx="787">
                  <c:v>183.78362409772404</c:v>
                </c:pt>
                <c:pt idx="788">
                  <c:v>184.08711175468355</c:v>
                </c:pt>
                <c:pt idx="789">
                  <c:v>184.35500145585669</c:v>
                </c:pt>
                <c:pt idx="790">
                  <c:v>184.552552644927</c:v>
                </c:pt>
                <c:pt idx="791">
                  <c:v>184.83895582355194</c:v>
                </c:pt>
                <c:pt idx="792">
                  <c:v>185.09180927845819</c:v>
                </c:pt>
                <c:pt idx="793">
                  <c:v>185.29868071732642</c:v>
                </c:pt>
                <c:pt idx="794">
                  <c:v>185.5957220004905</c:v>
                </c:pt>
                <c:pt idx="795">
                  <c:v>185.83172914358175</c:v>
                </c:pt>
                <c:pt idx="796">
                  <c:v>186.03880699343358</c:v>
                </c:pt>
                <c:pt idx="797">
                  <c:v>186.34143725092275</c:v>
                </c:pt>
                <c:pt idx="798">
                  <c:v>186.56829879966389</c:v>
                </c:pt>
                <c:pt idx="799">
                  <c:v>186.77056568582103</c:v>
                </c:pt>
                <c:pt idx="800">
                  <c:v>187.0432345951528</c:v>
                </c:pt>
                <c:pt idx="801">
                  <c:v>187.174273814201</c:v>
                </c:pt>
                <c:pt idx="802">
                  <c:v>187.39737233193347</c:v>
                </c:pt>
                <c:pt idx="803">
                  <c:v>186.11108259322836</c:v>
                </c:pt>
                <c:pt idx="804">
                  <c:v>186.54900731158145</c:v>
                </c:pt>
                <c:pt idx="805">
                  <c:v>186.82593146272902</c:v>
                </c:pt>
                <c:pt idx="806">
                  <c:v>187.11000060946247</c:v>
                </c:pt>
                <c:pt idx="807">
                  <c:v>187.29251555226611</c:v>
                </c:pt>
                <c:pt idx="808">
                  <c:v>187.57409188942847</c:v>
                </c:pt>
                <c:pt idx="809">
                  <c:v>187.87408643743476</c:v>
                </c:pt>
                <c:pt idx="810">
                  <c:v>188.06917657246998</c:v>
                </c:pt>
                <c:pt idx="811">
                  <c:v>188.34238532591255</c:v>
                </c:pt>
                <c:pt idx="812">
                  <c:v>188.63256741331401</c:v>
                </c:pt>
                <c:pt idx="813">
                  <c:v>188.82892776978676</c:v>
                </c:pt>
                <c:pt idx="814">
                  <c:v>189.12538157553607</c:v>
                </c:pt>
                <c:pt idx="815">
                  <c:v>189.37505947684866</c:v>
                </c:pt>
                <c:pt idx="816">
                  <c:v>189.57124517787361</c:v>
                </c:pt>
                <c:pt idx="817">
                  <c:v>189.88722863822471</c:v>
                </c:pt>
                <c:pt idx="818">
                  <c:v>190.11871061744486</c:v>
                </c:pt>
                <c:pt idx="819">
                  <c:v>190.3222159695035</c:v>
                </c:pt>
                <c:pt idx="820">
                  <c:v>190.64007300647498</c:v>
                </c:pt>
                <c:pt idx="821">
                  <c:v>190.85639171728482</c:v>
                </c:pt>
                <c:pt idx="822">
                  <c:v>191.06988418539609</c:v>
                </c:pt>
                <c:pt idx="823">
                  <c:v>191.41725799302174</c:v>
                </c:pt>
                <c:pt idx="824">
                  <c:v>191.60375825558572</c:v>
                </c:pt>
                <c:pt idx="825">
                  <c:v>191.8378918220566</c:v>
                </c:pt>
                <c:pt idx="826">
                  <c:v>192.15271620534597</c:v>
                </c:pt>
                <c:pt idx="827">
                  <c:v>192.3358821366364</c:v>
                </c:pt>
                <c:pt idx="828">
                  <c:v>192.5777481761084</c:v>
                </c:pt>
                <c:pt idx="829">
                  <c:v>192.87223313862953</c:v>
                </c:pt>
                <c:pt idx="830">
                  <c:v>193.06591015231547</c:v>
                </c:pt>
                <c:pt idx="831">
                  <c:v>193.32336815993281</c:v>
                </c:pt>
                <c:pt idx="832">
                  <c:v>193.63166678058701</c:v>
                </c:pt>
                <c:pt idx="833">
                  <c:v>193.80844984915379</c:v>
                </c:pt>
                <c:pt idx="834">
                  <c:v>194.07429131825879</c:v>
                </c:pt>
                <c:pt idx="835">
                  <c:v>194.3383544773512</c:v>
                </c:pt>
                <c:pt idx="836">
                  <c:v>194.53801740956152</c:v>
                </c:pt>
                <c:pt idx="837">
                  <c:v>194.82241998942223</c:v>
                </c:pt>
                <c:pt idx="838">
                  <c:v>195.05798255501051</c:v>
                </c:pt>
                <c:pt idx="839">
                  <c:v>195.24599120553142</c:v>
                </c:pt>
                <c:pt idx="840">
                  <c:v>195.52564633276947</c:v>
                </c:pt>
                <c:pt idx="841">
                  <c:v>193.77426501471649</c:v>
                </c:pt>
                <c:pt idx="842">
                  <c:v>194.31198150475473</c:v>
                </c:pt>
                <c:pt idx="843">
                  <c:v>194.69366716896155</c:v>
                </c:pt>
                <c:pt idx="844">
                  <c:v>194.90730253698459</c:v>
                </c:pt>
                <c:pt idx="845">
                  <c:v>195.13317966411174</c:v>
                </c:pt>
                <c:pt idx="846">
                  <c:v>195.43223742380792</c:v>
                </c:pt>
                <c:pt idx="847">
                  <c:v>195.62578741534998</c:v>
                </c:pt>
                <c:pt idx="848">
                  <c:v>195.89213697302998</c:v>
                </c:pt>
                <c:pt idx="849">
                  <c:v>196.2073741782867</c:v>
                </c:pt>
                <c:pt idx="850">
                  <c:v>196.38106108209954</c:v>
                </c:pt>
                <c:pt idx="851">
                  <c:v>196.62794449624957</c:v>
                </c:pt>
                <c:pt idx="852">
                  <c:v>196.92751034452078</c:v>
                </c:pt>
                <c:pt idx="853">
                  <c:v>197.14944978519145</c:v>
                </c:pt>
                <c:pt idx="854">
                  <c:v>197.41244913382999</c:v>
                </c:pt>
                <c:pt idx="855">
                  <c:v>197.68356202190074</c:v>
                </c:pt>
                <c:pt idx="856">
                  <c:v>197.88524143064319</c:v>
                </c:pt>
                <c:pt idx="857">
                  <c:v>198.05529232559121</c:v>
                </c:pt>
                <c:pt idx="858">
                  <c:v>198.35034888775922</c:v>
                </c:pt>
                <c:pt idx="859">
                  <c:v>198.54980540898566</c:v>
                </c:pt>
                <c:pt idx="860">
                  <c:v>198.83050846890976</c:v>
                </c:pt>
                <c:pt idx="861">
                  <c:v>199.06765881129488</c:v>
                </c:pt>
                <c:pt idx="862">
                  <c:v>199.2549053289533</c:v>
                </c:pt>
                <c:pt idx="863">
                  <c:v>199.57984385043889</c:v>
                </c:pt>
                <c:pt idx="864">
                  <c:v>199.78241241418746</c:v>
                </c:pt>
                <c:pt idx="865">
                  <c:v>199.99979493545123</c:v>
                </c:pt>
                <c:pt idx="866">
                  <c:v>200.30477510259973</c:v>
                </c:pt>
                <c:pt idx="867">
                  <c:v>200.50823282135445</c:v>
                </c:pt>
                <c:pt idx="868">
                  <c:v>200.74254104327312</c:v>
                </c:pt>
                <c:pt idx="869">
                  <c:v>201.03313595264174</c:v>
                </c:pt>
                <c:pt idx="870">
                  <c:v>201.23967395838255</c:v>
                </c:pt>
                <c:pt idx="871">
                  <c:v>201.47642735656845</c:v>
                </c:pt>
                <c:pt idx="872">
                  <c:v>201.75757499399549</c:v>
                </c:pt>
                <c:pt idx="873">
                  <c:v>201.92305309176845</c:v>
                </c:pt>
                <c:pt idx="874">
                  <c:v>202.1889421941774</c:v>
                </c:pt>
                <c:pt idx="875">
                  <c:v>202.42680703612112</c:v>
                </c:pt>
                <c:pt idx="876">
                  <c:v>202.63467877437122</c:v>
                </c:pt>
                <c:pt idx="877">
                  <c:v>202.86395374384381</c:v>
                </c:pt>
                <c:pt idx="878">
                  <c:v>202.94683569264194</c:v>
                </c:pt>
                <c:pt idx="879">
                  <c:v>201.28265507627464</c:v>
                </c:pt>
                <c:pt idx="880">
                  <c:v>201.80554173103008</c:v>
                </c:pt>
                <c:pt idx="881">
                  <c:v>202.07470165364049</c:v>
                </c:pt>
                <c:pt idx="882">
                  <c:v>202.24384751581428</c:v>
                </c:pt>
                <c:pt idx="883">
                  <c:v>202.57186632428593</c:v>
                </c:pt>
                <c:pt idx="884">
                  <c:v>202.78821679063154</c:v>
                </c:pt>
                <c:pt idx="885">
                  <c:v>203.00828265468189</c:v>
                </c:pt>
                <c:pt idx="886">
                  <c:v>203.33588864118639</c:v>
                </c:pt>
                <c:pt idx="887">
                  <c:v>203.54434785685146</c:v>
                </c:pt>
                <c:pt idx="888">
                  <c:v>203.78059316646235</c:v>
                </c:pt>
                <c:pt idx="889">
                  <c:v>204.06355086943796</c:v>
                </c:pt>
                <c:pt idx="890">
                  <c:v>204.24079439327585</c:v>
                </c:pt>
                <c:pt idx="891">
                  <c:v>204.50226947618935</c:v>
                </c:pt>
                <c:pt idx="892">
                  <c:v>204.80443927840761</c:v>
                </c:pt>
                <c:pt idx="893">
                  <c:v>204.99011389703708</c:v>
                </c:pt>
                <c:pt idx="894">
                  <c:v>205.24331666283868</c:v>
                </c:pt>
                <c:pt idx="895">
                  <c:v>205.53792864750366</c:v>
                </c:pt>
                <c:pt idx="896">
                  <c:v>205.71372729445648</c:v>
                </c:pt>
                <c:pt idx="897">
                  <c:v>205.97115354653781</c:v>
                </c:pt>
                <c:pt idx="898">
                  <c:v>206.24988776323366</c:v>
                </c:pt>
                <c:pt idx="899">
                  <c:v>206.42873494163652</c:v>
                </c:pt>
                <c:pt idx="900">
                  <c:v>206.71807550733575</c:v>
                </c:pt>
                <c:pt idx="901">
                  <c:v>206.98486964251893</c:v>
                </c:pt>
                <c:pt idx="902">
                  <c:v>207.15793731338098</c:v>
                </c:pt>
                <c:pt idx="903">
                  <c:v>207.44324492601618</c:v>
                </c:pt>
                <c:pt idx="904">
                  <c:v>207.69366908242313</c:v>
                </c:pt>
                <c:pt idx="905">
                  <c:v>207.89115676042164</c:v>
                </c:pt>
                <c:pt idx="906">
                  <c:v>208.18505424552762</c:v>
                </c:pt>
                <c:pt idx="907">
                  <c:v>208.37195145229211</c:v>
                </c:pt>
                <c:pt idx="908">
                  <c:v>208.58230012234546</c:v>
                </c:pt>
                <c:pt idx="909">
                  <c:v>208.89066225407069</c:v>
                </c:pt>
                <c:pt idx="910">
                  <c:v>209.09928024741521</c:v>
                </c:pt>
                <c:pt idx="911">
                  <c:v>209.28552646569256</c:v>
                </c:pt>
                <c:pt idx="912">
                  <c:v>209.61886432643368</c:v>
                </c:pt>
                <c:pt idx="913">
                  <c:v>209.77065578821575</c:v>
                </c:pt>
                <c:pt idx="914">
                  <c:v>209.99405598354031</c:v>
                </c:pt>
                <c:pt idx="915">
                  <c:v>208.40043616802842</c:v>
                </c:pt>
                <c:pt idx="916">
                  <c:v>208.8210382415256</c:v>
                </c:pt>
                <c:pt idx="917">
                  <c:v>209.1485330836552</c:v>
                </c:pt>
                <c:pt idx="918">
                  <c:v>209.44441528975787</c:v>
                </c:pt>
                <c:pt idx="919">
                  <c:v>209.61660968338091</c:v>
                </c:pt>
                <c:pt idx="920">
                  <c:v>209.88784959359674</c:v>
                </c:pt>
                <c:pt idx="921">
                  <c:v>210.15967698122608</c:v>
                </c:pt>
                <c:pt idx="922">
                  <c:v>210.34670121013173</c:v>
                </c:pt>
                <c:pt idx="923">
                  <c:v>210.64171013899664</c:v>
                </c:pt>
                <c:pt idx="924">
                  <c:v>210.88297282328489</c:v>
                </c:pt>
                <c:pt idx="925">
                  <c:v>211.06591646582362</c:v>
                </c:pt>
                <c:pt idx="926">
                  <c:v>211.37893078356447</c:v>
                </c:pt>
                <c:pt idx="927">
                  <c:v>211.6142710604006</c:v>
                </c:pt>
                <c:pt idx="928">
                  <c:v>211.8116158384876</c:v>
                </c:pt>
                <c:pt idx="929">
                  <c:v>212.12274070184051</c:v>
                </c:pt>
                <c:pt idx="930">
                  <c:v>212.33231136126344</c:v>
                </c:pt>
                <c:pt idx="931">
                  <c:v>212.5408975990722</c:v>
                </c:pt>
                <c:pt idx="932">
                  <c:v>212.84241641280479</c:v>
                </c:pt>
                <c:pt idx="933">
                  <c:v>213.03512488264292</c:v>
                </c:pt>
                <c:pt idx="934">
                  <c:v>213.26209757576149</c:v>
                </c:pt>
                <c:pt idx="935">
                  <c:v>213.57519128234077</c:v>
                </c:pt>
                <c:pt idx="936">
                  <c:v>213.74090754663396</c:v>
                </c:pt>
                <c:pt idx="937">
                  <c:v>213.98285297494522</c:v>
                </c:pt>
                <c:pt idx="938">
                  <c:v>214.28743619789466</c:v>
                </c:pt>
                <c:pt idx="939">
                  <c:v>214.46648978728132</c:v>
                </c:pt>
                <c:pt idx="940">
                  <c:v>214.72790135912405</c:v>
                </c:pt>
                <c:pt idx="941">
                  <c:v>215.0125103499671</c:v>
                </c:pt>
                <c:pt idx="942">
                  <c:v>215.15274279666934</c:v>
                </c:pt>
                <c:pt idx="943">
                  <c:v>215.44832332518081</c:v>
                </c:pt>
                <c:pt idx="944">
                  <c:v>215.69360308476649</c:v>
                </c:pt>
                <c:pt idx="945">
                  <c:v>215.84761743406557</c:v>
                </c:pt>
                <c:pt idx="946">
                  <c:v>216.16150502904421</c:v>
                </c:pt>
                <c:pt idx="947">
                  <c:v>216.36917035631041</c:v>
                </c:pt>
                <c:pt idx="948">
                  <c:v>216.47648819001344</c:v>
                </c:pt>
                <c:pt idx="949">
                  <c:v>214.66747057423393</c:v>
                </c:pt>
                <c:pt idx="950">
                  <c:v>214.9809294694781</c:v>
                </c:pt>
                <c:pt idx="951">
                  <c:v>215.26269633985487</c:v>
                </c:pt>
                <c:pt idx="952">
                  <c:v>215.56510430859211</c:v>
                </c:pt>
                <c:pt idx="953">
                  <c:v>215.78726603801599</c:v>
                </c:pt>
                <c:pt idx="954">
                  <c:v>216.00344184891401</c:v>
                </c:pt>
                <c:pt idx="955">
                  <c:v>216.30146755369108</c:v>
                </c:pt>
                <c:pt idx="956">
                  <c:v>216.51461071090802</c:v>
                </c:pt>
                <c:pt idx="957">
                  <c:v>216.76927423136135</c:v>
                </c:pt>
                <c:pt idx="958">
                  <c:v>217.07225379974736</c:v>
                </c:pt>
                <c:pt idx="959">
                  <c:v>217.20357881861904</c:v>
                </c:pt>
                <c:pt idx="960">
                  <c:v>217.45252634260402</c:v>
                </c:pt>
                <c:pt idx="961">
                  <c:v>217.77440045487273</c:v>
                </c:pt>
                <c:pt idx="962">
                  <c:v>217.95618502034927</c:v>
                </c:pt>
                <c:pt idx="963">
                  <c:v>218.21951780211569</c:v>
                </c:pt>
                <c:pt idx="964">
                  <c:v>218.44861811613956</c:v>
                </c:pt>
                <c:pt idx="965">
                  <c:v>218.61525529097329</c:v>
                </c:pt>
                <c:pt idx="966">
                  <c:v>218.89048052094861</c:v>
                </c:pt>
                <c:pt idx="967">
                  <c:v>219.13258472694105</c:v>
                </c:pt>
                <c:pt idx="968">
                  <c:v>219.30354065466338</c:v>
                </c:pt>
                <c:pt idx="969">
                  <c:v>219.62147708047311</c:v>
                </c:pt>
                <c:pt idx="970">
                  <c:v>219.83314360526774</c:v>
                </c:pt>
                <c:pt idx="971">
                  <c:v>220.00525861005229</c:v>
                </c:pt>
                <c:pt idx="972">
                  <c:v>220.31649461778153</c:v>
                </c:pt>
                <c:pt idx="973">
                  <c:v>220.50488433473322</c:v>
                </c:pt>
                <c:pt idx="974">
                  <c:v>220.70875487545473</c:v>
                </c:pt>
                <c:pt idx="975">
                  <c:v>221.0161802188704</c:v>
                </c:pt>
                <c:pt idx="976">
                  <c:v>221.19463045307461</c:v>
                </c:pt>
                <c:pt idx="977">
                  <c:v>221.37882843928296</c:v>
                </c:pt>
                <c:pt idx="978">
                  <c:v>221.70967349045378</c:v>
                </c:pt>
                <c:pt idx="979">
                  <c:v>221.85719383265419</c:v>
                </c:pt>
                <c:pt idx="980">
                  <c:v>222.07659283044813</c:v>
                </c:pt>
                <c:pt idx="981">
                  <c:v>222.3970379435992</c:v>
                </c:pt>
                <c:pt idx="982">
                  <c:v>222.53320568170139</c:v>
                </c:pt>
                <c:pt idx="983">
                  <c:v>222.79356932085832</c:v>
                </c:pt>
                <c:pt idx="984">
                  <c:v>223.05515554814696</c:v>
                </c:pt>
                <c:pt idx="985">
                  <c:v>223.14675439156056</c:v>
                </c:pt>
                <c:pt idx="986">
                  <c:v>223.37102786412296</c:v>
                </c:pt>
                <c:pt idx="987">
                  <c:v>223.60366892040298</c:v>
                </c:pt>
                <c:pt idx="988">
                  <c:v>223.7666542086063</c:v>
                </c:pt>
                <c:pt idx="989">
                  <c:v>224.02831982473549</c:v>
                </c:pt>
                <c:pt idx="990">
                  <c:v>222.48038034766952</c:v>
                </c:pt>
                <c:pt idx="991">
                  <c:v>222.89787037864508</c:v>
                </c:pt>
                <c:pt idx="992">
                  <c:v>223.23006504009294</c:v>
                </c:pt>
                <c:pt idx="993">
                  <c:v>223.41558088104253</c:v>
                </c:pt>
                <c:pt idx="994">
                  <c:v>223.60030283359484</c:v>
                </c:pt>
                <c:pt idx="995">
                  <c:v>223.93486328246976</c:v>
                </c:pt>
                <c:pt idx="996">
                  <c:v>224.12423742103562</c:v>
                </c:pt>
                <c:pt idx="997">
                  <c:v>224.3426519972175</c:v>
                </c:pt>
                <c:pt idx="998">
                  <c:v>224.66096948945901</c:v>
                </c:pt>
                <c:pt idx="999">
                  <c:v>224.84132505582011</c:v>
                </c:pt>
                <c:pt idx="1000">
                  <c:v>225.05178487024983</c:v>
                </c:pt>
                <c:pt idx="1001">
                  <c:v>225.3822964882915</c:v>
                </c:pt>
                <c:pt idx="1002">
                  <c:v>225.53227788452634</c:v>
                </c:pt>
                <c:pt idx="1003">
                  <c:v>225.76958700459093</c:v>
                </c:pt>
                <c:pt idx="1004">
                  <c:v>226.078997069004</c:v>
                </c:pt>
                <c:pt idx="1005">
                  <c:v>226.21938829338526</c:v>
                </c:pt>
                <c:pt idx="1006">
                  <c:v>226.46466805297104</c:v>
                </c:pt>
                <c:pt idx="1007">
                  <c:v>226.7602485814825</c:v>
                </c:pt>
                <c:pt idx="1008">
                  <c:v>226.87874436383368</c:v>
                </c:pt>
                <c:pt idx="1009">
                  <c:v>227.17927875595203</c:v>
                </c:pt>
                <c:pt idx="1010">
                  <c:v>227.42547942607817</c:v>
                </c:pt>
                <c:pt idx="1011">
                  <c:v>227.59203721207348</c:v>
                </c:pt>
                <c:pt idx="1012">
                  <c:v>227.87115249520087</c:v>
                </c:pt>
                <c:pt idx="1013">
                  <c:v>228.10722314936478</c:v>
                </c:pt>
                <c:pt idx="1014">
                  <c:v>228.28608620553456</c:v>
                </c:pt>
                <c:pt idx="1015">
                  <c:v>228.59286056046511</c:v>
                </c:pt>
                <c:pt idx="1016">
                  <c:v>228.78467987529859</c:v>
                </c:pt>
                <c:pt idx="1017">
                  <c:v>228.97986527694022</c:v>
                </c:pt>
                <c:pt idx="1018">
                  <c:v>229.30096137857848</c:v>
                </c:pt>
                <c:pt idx="1019">
                  <c:v>229.44940263131934</c:v>
                </c:pt>
                <c:pt idx="1020">
                  <c:v>229.68545740771427</c:v>
                </c:pt>
                <c:pt idx="1021">
                  <c:v>229.99786837027267</c:v>
                </c:pt>
                <c:pt idx="1022">
                  <c:v>230.09302383371138</c:v>
                </c:pt>
                <c:pt idx="1023">
                  <c:v>230.30457921412957</c:v>
                </c:pt>
                <c:pt idx="1024">
                  <c:v>230.6429026940134</c:v>
                </c:pt>
                <c:pt idx="1025">
                  <c:v>230.77570434530742</c:v>
                </c:pt>
                <c:pt idx="1026">
                  <c:v>231.01949159470388</c:v>
                </c:pt>
                <c:pt idx="1027">
                  <c:v>231.30151250936925</c:v>
                </c:pt>
                <c:pt idx="1028">
                  <c:v>231.43596544852946</c:v>
                </c:pt>
                <c:pt idx="1029">
                  <c:v>231.7142233321859</c:v>
                </c:pt>
                <c:pt idx="1030">
                  <c:v>231.97969961262871</c:v>
                </c:pt>
                <c:pt idx="1031">
                  <c:v>232.11658185028969</c:v>
                </c:pt>
                <c:pt idx="1032">
                  <c:v>232.42648412550878</c:v>
                </c:pt>
                <c:pt idx="1033">
                  <c:v>232.67746400379386</c:v>
                </c:pt>
                <c:pt idx="1034">
                  <c:v>232.84791184294116</c:v>
                </c:pt>
                <c:pt idx="1035">
                  <c:v>233.11781802064687</c:v>
                </c:pt>
                <c:pt idx="1036">
                  <c:v>233.30239707328701</c:v>
                </c:pt>
                <c:pt idx="1037">
                  <c:v>233.31206663397899</c:v>
                </c:pt>
                <c:pt idx="1038">
                  <c:v>233.6361160004578</c:v>
                </c:pt>
                <c:pt idx="1039">
                  <c:v>233.81543951189985</c:v>
                </c:pt>
                <c:pt idx="1040">
                  <c:v>234.02875732456482</c:v>
                </c:pt>
                <c:pt idx="1041">
                  <c:v>234.33289597001087</c:v>
                </c:pt>
                <c:pt idx="1042">
                  <c:v>234.51285459217118</c:v>
                </c:pt>
                <c:pt idx="1043">
                  <c:v>234.70611878388908</c:v>
                </c:pt>
                <c:pt idx="1044">
                  <c:v>235.02751656311858</c:v>
                </c:pt>
                <c:pt idx="1045">
                  <c:v>235.13556477414733</c:v>
                </c:pt>
                <c:pt idx="1046">
                  <c:v>235.36410936629358</c:v>
                </c:pt>
                <c:pt idx="1047">
                  <c:v>235.68422104631551</c:v>
                </c:pt>
                <c:pt idx="1048">
                  <c:v>235.793857034143</c:v>
                </c:pt>
                <c:pt idx="1049">
                  <c:v>236.04588484511387</c:v>
                </c:pt>
                <c:pt idx="1050">
                  <c:v>236.34117957380101</c:v>
                </c:pt>
                <c:pt idx="1051">
                  <c:v>236.47906211084515</c:v>
                </c:pt>
                <c:pt idx="1052">
                  <c:v>236.7172762636834</c:v>
                </c:pt>
                <c:pt idx="1053">
                  <c:v>236.95885650333182</c:v>
                </c:pt>
                <c:pt idx="1054">
                  <c:v>237.10409044694362</c:v>
                </c:pt>
                <c:pt idx="1055">
                  <c:v>237.37717217824257</c:v>
                </c:pt>
                <c:pt idx="1056">
                  <c:v>237.56400587393546</c:v>
                </c:pt>
                <c:pt idx="1057">
                  <c:v>233.72523791206802</c:v>
                </c:pt>
                <c:pt idx="1058">
                  <c:v>234.76026197266432</c:v>
                </c:pt>
                <c:pt idx="1059">
                  <c:v>235.12359293709986</c:v>
                </c:pt>
                <c:pt idx="1060">
                  <c:v>235.28811836879299</c:v>
                </c:pt>
                <c:pt idx="1061">
                  <c:v>235.61766144298946</c:v>
                </c:pt>
                <c:pt idx="1062">
                  <c:v>235.79917608641267</c:v>
                </c:pt>
                <c:pt idx="1063">
                  <c:v>236.00498371482681</c:v>
                </c:pt>
                <c:pt idx="1064">
                  <c:v>236.34746716991805</c:v>
                </c:pt>
                <c:pt idx="1065">
                  <c:v>236.50800728185166</c:v>
                </c:pt>
                <c:pt idx="1066">
                  <c:v>236.74966691034069</c:v>
                </c:pt>
                <c:pt idx="1067">
                  <c:v>237.08019440615138</c:v>
                </c:pt>
                <c:pt idx="1068">
                  <c:v>237.23781300878025</c:v>
                </c:pt>
                <c:pt idx="1069">
                  <c:v>237.47094627586841</c:v>
                </c:pt>
                <c:pt idx="1070">
                  <c:v>237.75922303111287</c:v>
                </c:pt>
                <c:pt idx="1071">
                  <c:v>237.88392702074259</c:v>
                </c:pt>
                <c:pt idx="1072">
                  <c:v>238.15973972813143</c:v>
                </c:pt>
                <c:pt idx="1073">
                  <c:v>238.42329479864847</c:v>
                </c:pt>
                <c:pt idx="1074">
                  <c:v>238.56085978033241</c:v>
                </c:pt>
                <c:pt idx="1075">
                  <c:v>238.82298585173396</c:v>
                </c:pt>
                <c:pt idx="1076">
                  <c:v>239.10770598695336</c:v>
                </c:pt>
                <c:pt idx="1077">
                  <c:v>239.23726857358045</c:v>
                </c:pt>
                <c:pt idx="1078">
                  <c:v>239.55596713225373</c:v>
                </c:pt>
                <c:pt idx="1079">
                  <c:v>239.73619567646944</c:v>
                </c:pt>
                <c:pt idx="1080">
                  <c:v>239.87455454655276</c:v>
                </c:pt>
                <c:pt idx="1081">
                  <c:v>240.20944842855474</c:v>
                </c:pt>
                <c:pt idx="1082">
                  <c:v>240.39066139438469</c:v>
                </c:pt>
                <c:pt idx="1083">
                  <c:v>240.59916824335284</c:v>
                </c:pt>
                <c:pt idx="1084">
                  <c:v>240.92756811825606</c:v>
                </c:pt>
                <c:pt idx="1085">
                  <c:v>241.07378648348205</c:v>
                </c:pt>
                <c:pt idx="1086">
                  <c:v>241.25525349360046</c:v>
                </c:pt>
                <c:pt idx="1087">
                  <c:v>241.58395504609493</c:v>
                </c:pt>
                <c:pt idx="1088">
                  <c:v>241.74247868149746</c:v>
                </c:pt>
                <c:pt idx="1089">
                  <c:v>241.93928361547361</c:v>
                </c:pt>
                <c:pt idx="1090">
                  <c:v>242.26750883492886</c:v>
                </c:pt>
                <c:pt idx="1091">
                  <c:v>242.38428981834011</c:v>
                </c:pt>
                <c:pt idx="1092">
                  <c:v>242.64109683747196</c:v>
                </c:pt>
                <c:pt idx="1093">
                  <c:v>242.92299072999401</c:v>
                </c:pt>
                <c:pt idx="1094">
                  <c:v>243.04378878870065</c:v>
                </c:pt>
                <c:pt idx="1095">
                  <c:v>243.34133816044061</c:v>
                </c:pt>
                <c:pt idx="1096">
                  <c:v>243.59138125041619</c:v>
                </c:pt>
                <c:pt idx="1097">
                  <c:v>243.70990878830523</c:v>
                </c:pt>
                <c:pt idx="1098">
                  <c:v>244.00953814764787</c:v>
                </c:pt>
                <c:pt idx="1099">
                  <c:v>244.24646620128073</c:v>
                </c:pt>
                <c:pt idx="1100">
                  <c:v>244.3820464619694</c:v>
                </c:pt>
                <c:pt idx="1101">
                  <c:v>244.70512728460292</c:v>
                </c:pt>
                <c:pt idx="1102">
                  <c:v>244.88646727257608</c:v>
                </c:pt>
                <c:pt idx="1103">
                  <c:v>245.05312032517872</c:v>
                </c:pt>
                <c:pt idx="1104">
                  <c:v>245.37021522928853</c:v>
                </c:pt>
                <c:pt idx="1105">
                  <c:v>245.51311514100902</c:v>
                </c:pt>
                <c:pt idx="1106">
                  <c:v>245.68967592082333</c:v>
                </c:pt>
                <c:pt idx="1107">
                  <c:v>246.00357939357093</c:v>
                </c:pt>
                <c:pt idx="1108">
                  <c:v>246.13646043370343</c:v>
                </c:pt>
                <c:pt idx="1109">
                  <c:v>246.33132827998696</c:v>
                </c:pt>
                <c:pt idx="1110">
                  <c:v>246.49429769042138</c:v>
                </c:pt>
                <c:pt idx="1111">
                  <c:v>244.0061561830708</c:v>
                </c:pt>
                <c:pt idx="1112">
                  <c:v>244.60787595579259</c:v>
                </c:pt>
                <c:pt idx="1113">
                  <c:v>244.91365001133795</c:v>
                </c:pt>
                <c:pt idx="1114">
                  <c:v>245.00010445792989</c:v>
                </c:pt>
                <c:pt idx="1115">
                  <c:v>245.27371015557287</c:v>
                </c:pt>
                <c:pt idx="1116">
                  <c:v>245.58548600741091</c:v>
                </c:pt>
                <c:pt idx="1117">
                  <c:v>245.7170650705711</c:v>
                </c:pt>
                <c:pt idx="1118">
                  <c:v>246.01302666551231</c:v>
                </c:pt>
                <c:pt idx="1119">
                  <c:v>246.27581960316789</c:v>
                </c:pt>
                <c:pt idx="1120">
                  <c:v>246.42383215617431</c:v>
                </c:pt>
                <c:pt idx="1121">
                  <c:v>246.74087942697938</c:v>
                </c:pt>
                <c:pt idx="1122">
                  <c:v>246.94594080029884</c:v>
                </c:pt>
                <c:pt idx="1123">
                  <c:v>247.09635089627017</c:v>
                </c:pt>
                <c:pt idx="1124">
                  <c:v>247.41941584113476</c:v>
                </c:pt>
                <c:pt idx="1125">
                  <c:v>247.60869471309323</c:v>
                </c:pt>
                <c:pt idx="1126">
                  <c:v>247.80287981535369</c:v>
                </c:pt>
                <c:pt idx="1127">
                  <c:v>248.1224040179622</c:v>
                </c:pt>
                <c:pt idx="1128">
                  <c:v>248.28789799350471</c:v>
                </c:pt>
                <c:pt idx="1129">
                  <c:v>248.48984732430051</c:v>
                </c:pt>
                <c:pt idx="1130">
                  <c:v>248.78861928417422</c:v>
                </c:pt>
                <c:pt idx="1131">
                  <c:v>248.8895860106887</c:v>
                </c:pt>
                <c:pt idx="1132">
                  <c:v>249.12108386767753</c:v>
                </c:pt>
                <c:pt idx="1133">
                  <c:v>249.42722311188783</c:v>
                </c:pt>
                <c:pt idx="1134">
                  <c:v>249.5746481874807</c:v>
                </c:pt>
                <c:pt idx="1135">
                  <c:v>249.82742225354619</c:v>
                </c:pt>
                <c:pt idx="1136">
                  <c:v>250.11755670764481</c:v>
                </c:pt>
                <c:pt idx="1137">
                  <c:v>250.21957136684506</c:v>
                </c:pt>
                <c:pt idx="1138">
                  <c:v>250.4931135534143</c:v>
                </c:pt>
                <c:pt idx="1139">
                  <c:v>250.73834567969519</c:v>
                </c:pt>
                <c:pt idx="1140">
                  <c:v>250.84661617947671</c:v>
                </c:pt>
                <c:pt idx="1141">
                  <c:v>251.13714757777387</c:v>
                </c:pt>
                <c:pt idx="1142">
                  <c:v>251.36302470489977</c:v>
                </c:pt>
                <c:pt idx="1143">
                  <c:v>251.4940004128776</c:v>
                </c:pt>
                <c:pt idx="1144">
                  <c:v>251.81122233912856</c:v>
                </c:pt>
                <c:pt idx="1145">
                  <c:v>252.01091702687569</c:v>
                </c:pt>
                <c:pt idx="1146">
                  <c:v>252.13941580304794</c:v>
                </c:pt>
                <c:pt idx="1147">
                  <c:v>252.45898763896128</c:v>
                </c:pt>
                <c:pt idx="1148">
                  <c:v>252.61855920704957</c:v>
                </c:pt>
                <c:pt idx="1149">
                  <c:v>252.75856936500114</c:v>
                </c:pt>
                <c:pt idx="1150">
                  <c:v>253.09028769340776</c:v>
                </c:pt>
                <c:pt idx="1151">
                  <c:v>253.23304470521822</c:v>
                </c:pt>
                <c:pt idx="1152">
                  <c:v>253.42014832296439</c:v>
                </c:pt>
                <c:pt idx="1153">
                  <c:v>253.76766503050311</c:v>
                </c:pt>
                <c:pt idx="1154">
                  <c:v>253.87401432035887</c:v>
                </c:pt>
                <c:pt idx="1155">
                  <c:v>254.07729738366476</c:v>
                </c:pt>
                <c:pt idx="1156">
                  <c:v>254.39266161106573</c:v>
                </c:pt>
                <c:pt idx="1157">
                  <c:v>254.45428322855392</c:v>
                </c:pt>
                <c:pt idx="1158">
                  <c:v>254.70658096158226</c:v>
                </c:pt>
                <c:pt idx="1159">
                  <c:v>254.96087929337281</c:v>
                </c:pt>
                <c:pt idx="1160">
                  <c:v>255.05752726700072</c:v>
                </c:pt>
                <c:pt idx="1161">
                  <c:v>255.3282590886395</c:v>
                </c:pt>
                <c:pt idx="1162">
                  <c:v>255.59302086952346</c:v>
                </c:pt>
                <c:pt idx="1163">
                  <c:v>255.69338424085547</c:v>
                </c:pt>
                <c:pt idx="1164">
                  <c:v>255.89003039715053</c:v>
                </c:pt>
                <c:pt idx="1165">
                  <c:v>256.06638476598306</c:v>
                </c:pt>
                <c:pt idx="1166">
                  <c:v>256.19191439954591</c:v>
                </c:pt>
                <c:pt idx="1167">
                  <c:v>256.48012764371867</c:v>
                </c:pt>
                <c:pt idx="1168">
                  <c:v>256.66529417377438</c:v>
                </c:pt>
                <c:pt idx="1169">
                  <c:v>256.79280852833244</c:v>
                </c:pt>
                <c:pt idx="1170">
                  <c:v>257.11365058568219</c:v>
                </c:pt>
                <c:pt idx="1171">
                  <c:v>257.22992348051849</c:v>
                </c:pt>
                <c:pt idx="1172">
                  <c:v>257.4229177501831</c:v>
                </c:pt>
                <c:pt idx="1173">
                  <c:v>257.72469060820214</c:v>
                </c:pt>
                <c:pt idx="1174">
                  <c:v>257.82691167838618</c:v>
                </c:pt>
                <c:pt idx="1175">
                  <c:v>258.01725436079727</c:v>
                </c:pt>
                <c:pt idx="1176">
                  <c:v>258.32568000359618</c:v>
                </c:pt>
                <c:pt idx="1177">
                  <c:v>258.41912066809289</c:v>
                </c:pt>
                <c:pt idx="1178">
                  <c:v>258.62513470749082</c:v>
                </c:pt>
                <c:pt idx="1179">
                  <c:v>258.91171254156433</c:v>
                </c:pt>
                <c:pt idx="1180">
                  <c:v>259.01717267641322</c:v>
                </c:pt>
                <c:pt idx="1181">
                  <c:v>259.26961330935376</c:v>
                </c:pt>
                <c:pt idx="1182">
                  <c:v>259.52470552954372</c:v>
                </c:pt>
                <c:pt idx="1183">
                  <c:v>259.61422438535254</c:v>
                </c:pt>
                <c:pt idx="1184">
                  <c:v>259.90632768267744</c:v>
                </c:pt>
                <c:pt idx="1185">
                  <c:v>260.14103284879536</c:v>
                </c:pt>
                <c:pt idx="1186">
                  <c:v>260.21821467889396</c:v>
                </c:pt>
                <c:pt idx="1187">
                  <c:v>260.52225805773259</c:v>
                </c:pt>
                <c:pt idx="1188">
                  <c:v>260.73414687127791</c:v>
                </c:pt>
                <c:pt idx="1189">
                  <c:v>260.87341077413481</c:v>
                </c:pt>
                <c:pt idx="1190">
                  <c:v>261.11899221131176</c:v>
                </c:pt>
                <c:pt idx="1191">
                  <c:v>257.54568465211815</c:v>
                </c:pt>
                <c:pt idx="1192">
                  <c:v>258.5385849942935</c:v>
                </c:pt>
                <c:pt idx="1193">
                  <c:v>258.95726585786701</c:v>
                </c:pt>
                <c:pt idx="1194">
                  <c:v>259.09116307514961</c:v>
                </c:pt>
                <c:pt idx="1195">
                  <c:v>259.26786675487608</c:v>
                </c:pt>
                <c:pt idx="1196">
                  <c:v>259.62486248989194</c:v>
                </c:pt>
                <c:pt idx="1197">
                  <c:v>259.79745382771563</c:v>
                </c:pt>
                <c:pt idx="1198">
                  <c:v>260.01923449070563</c:v>
                </c:pt>
                <c:pt idx="1199">
                  <c:v>260.34782489882372</c:v>
                </c:pt>
                <c:pt idx="1200">
                  <c:v>260.45083985740712</c:v>
                </c:pt>
                <c:pt idx="1201">
                  <c:v>260.67698690659051</c:v>
                </c:pt>
                <c:pt idx="1202">
                  <c:v>260.98757192583258</c:v>
                </c:pt>
                <c:pt idx="1203">
                  <c:v>261.10722678524598</c:v>
                </c:pt>
                <c:pt idx="1204">
                  <c:v>261.36855896824818</c:v>
                </c:pt>
                <c:pt idx="1205">
                  <c:v>261.6420535215147</c:v>
                </c:pt>
                <c:pt idx="1206">
                  <c:v>261.77599837209988</c:v>
                </c:pt>
                <c:pt idx="1207">
                  <c:v>262.03167806970538</c:v>
                </c:pt>
                <c:pt idx="1208">
                  <c:v>262.28707196748644</c:v>
                </c:pt>
                <c:pt idx="1209">
                  <c:v>262.40317020687689</c:v>
                </c:pt>
                <c:pt idx="1210">
                  <c:v>262.69528938197072</c:v>
                </c:pt>
                <c:pt idx="1211">
                  <c:v>262.90690827346054</c:v>
                </c:pt>
                <c:pt idx="1212">
                  <c:v>263.01817967138732</c:v>
                </c:pt>
                <c:pt idx="1213">
                  <c:v>263.33825959587557</c:v>
                </c:pt>
                <c:pt idx="1214">
                  <c:v>263.55486410650809</c:v>
                </c:pt>
                <c:pt idx="1215">
                  <c:v>263.69101596684135</c:v>
                </c:pt>
                <c:pt idx="1216">
                  <c:v>264.01082596927415</c:v>
                </c:pt>
                <c:pt idx="1217">
                  <c:v>264.11109407399874</c:v>
                </c:pt>
                <c:pt idx="1218">
                  <c:v>264.29667342601994</c:v>
                </c:pt>
                <c:pt idx="1219">
                  <c:v>264.62219942492106</c:v>
                </c:pt>
                <c:pt idx="1220">
                  <c:v>264.72291210714695</c:v>
                </c:pt>
                <c:pt idx="1221">
                  <c:v>264.94291446012545</c:v>
                </c:pt>
                <c:pt idx="1222">
                  <c:v>265.26729725973337</c:v>
                </c:pt>
                <c:pt idx="1223">
                  <c:v>265.37631401460737</c:v>
                </c:pt>
                <c:pt idx="1224">
                  <c:v>265.59244219220284</c:v>
                </c:pt>
                <c:pt idx="1225">
                  <c:v>265.87306586328634</c:v>
                </c:pt>
                <c:pt idx="1226">
                  <c:v>265.93986363313201</c:v>
                </c:pt>
                <c:pt idx="1227">
                  <c:v>266.21332643086276</c:v>
                </c:pt>
                <c:pt idx="1228">
                  <c:v>266.45362057130575</c:v>
                </c:pt>
                <c:pt idx="1229">
                  <c:v>266.51287640136479</c:v>
                </c:pt>
                <c:pt idx="1230">
                  <c:v>266.79499258263752</c:v>
                </c:pt>
                <c:pt idx="1231">
                  <c:v>267.01658271241473</c:v>
                </c:pt>
                <c:pt idx="1232">
                  <c:v>267.11867676045557</c:v>
                </c:pt>
                <c:pt idx="1233">
                  <c:v>267.42921414639295</c:v>
                </c:pt>
                <c:pt idx="1234">
                  <c:v>267.56804934951339</c:v>
                </c:pt>
                <c:pt idx="1235">
                  <c:v>267.668650887365</c:v>
                </c:pt>
                <c:pt idx="1236">
                  <c:v>267.97366281004889</c:v>
                </c:pt>
                <c:pt idx="1237">
                  <c:v>268.1244063391473</c:v>
                </c:pt>
                <c:pt idx="1238">
                  <c:v>268.24526790892759</c:v>
                </c:pt>
                <c:pt idx="1239">
                  <c:v>268.57158779622603</c:v>
                </c:pt>
                <c:pt idx="1240">
                  <c:v>268.63598802310884</c:v>
                </c:pt>
                <c:pt idx="1241">
                  <c:v>268.8336027232512</c:v>
                </c:pt>
                <c:pt idx="1242">
                  <c:v>269.14159966631354</c:v>
                </c:pt>
                <c:pt idx="1243">
                  <c:v>269.18386628464663</c:v>
                </c:pt>
                <c:pt idx="1244">
                  <c:v>269.40517061459951</c:v>
                </c:pt>
                <c:pt idx="1245">
                  <c:v>269.69430476931495</c:v>
                </c:pt>
                <c:pt idx="1246">
                  <c:v>269.73561872156967</c:v>
                </c:pt>
                <c:pt idx="1247">
                  <c:v>269.98328014635132</c:v>
                </c:pt>
                <c:pt idx="1248">
                  <c:v>270.24980435947788</c:v>
                </c:pt>
                <c:pt idx="1249">
                  <c:v>270.31696731798633</c:v>
                </c:pt>
                <c:pt idx="1250">
                  <c:v>270.61162693595526</c:v>
                </c:pt>
                <c:pt idx="1251">
                  <c:v>270.80797141466115</c:v>
                </c:pt>
                <c:pt idx="1252">
                  <c:v>270.86865624383773</c:v>
                </c:pt>
                <c:pt idx="1253">
                  <c:v>271.18233742783264</c:v>
                </c:pt>
                <c:pt idx="1254">
                  <c:v>271.37925350618508</c:v>
                </c:pt>
                <c:pt idx="1255">
                  <c:v>271.48271304227194</c:v>
                </c:pt>
                <c:pt idx="1256">
                  <c:v>271.78454941136249</c:v>
                </c:pt>
                <c:pt idx="1257">
                  <c:v>271.91369917602202</c:v>
                </c:pt>
                <c:pt idx="1258">
                  <c:v>272.04529411694909</c:v>
                </c:pt>
                <c:pt idx="1259">
                  <c:v>272.38374461897615</c:v>
                </c:pt>
                <c:pt idx="1260">
                  <c:v>272.50701960948828</c:v>
                </c:pt>
                <c:pt idx="1261">
                  <c:v>272.64820472226893</c:v>
                </c:pt>
                <c:pt idx="1262">
                  <c:v>272.97119027829297</c:v>
                </c:pt>
                <c:pt idx="1263">
                  <c:v>273.04305305612183</c:v>
                </c:pt>
                <c:pt idx="1264">
                  <c:v>273.23860364642832</c:v>
                </c:pt>
                <c:pt idx="1265">
                  <c:v>273.56263713513817</c:v>
                </c:pt>
                <c:pt idx="1266">
                  <c:v>273.63761195548875</c:v>
                </c:pt>
                <c:pt idx="1267">
                  <c:v>273.8722536105351</c:v>
                </c:pt>
                <c:pt idx="1268">
                  <c:v>274.16094318774708</c:v>
                </c:pt>
                <c:pt idx="1269">
                  <c:v>274.20238416214499</c:v>
                </c:pt>
                <c:pt idx="1270">
                  <c:v>274.46751113169188</c:v>
                </c:pt>
                <c:pt idx="1271">
                  <c:v>274.69141941559138</c:v>
                </c:pt>
                <c:pt idx="1272">
                  <c:v>274.75893168499584</c:v>
                </c:pt>
                <c:pt idx="1273">
                  <c:v>275.03853917892934</c:v>
                </c:pt>
                <c:pt idx="1274">
                  <c:v>275.24101247607109</c:v>
                </c:pt>
                <c:pt idx="1275">
                  <c:v>275.29445704305442</c:v>
                </c:pt>
                <c:pt idx="1276">
                  <c:v>271.273634593655</c:v>
                </c:pt>
                <c:pt idx="1277">
                  <c:v>272.52321493281693</c:v>
                </c:pt>
                <c:pt idx="1278">
                  <c:v>272.77163849045803</c:v>
                </c:pt>
                <c:pt idx="1279">
                  <c:v>273.11631307753038</c:v>
                </c:pt>
                <c:pt idx="1280">
                  <c:v>273.27359824703018</c:v>
                </c:pt>
                <c:pt idx="1281">
                  <c:v>273.43110570528268</c:v>
                </c:pt>
                <c:pt idx="1282">
                  <c:v>273.79772336768792</c:v>
                </c:pt>
                <c:pt idx="1283">
                  <c:v>273.97202950445148</c:v>
                </c:pt>
                <c:pt idx="1284">
                  <c:v>274.21076762363367</c:v>
                </c:pt>
                <c:pt idx="1285">
                  <c:v>274.56738229221781</c:v>
                </c:pt>
                <c:pt idx="1286">
                  <c:v>274.48678674200636</c:v>
                </c:pt>
                <c:pt idx="1287">
                  <c:v>274.7791599613887</c:v>
                </c:pt>
                <c:pt idx="1288">
                  <c:v>275.0813138858374</c:v>
                </c:pt>
                <c:pt idx="1289">
                  <c:v>275.16794298787738</c:v>
                </c:pt>
                <c:pt idx="1290">
                  <c:v>275.43834137638913</c:v>
                </c:pt>
                <c:pt idx="1291">
                  <c:v>275.7537373593259</c:v>
                </c:pt>
                <c:pt idx="1292">
                  <c:v>275.8278865357413</c:v>
                </c:pt>
                <c:pt idx="1293">
                  <c:v>276.14477502886524</c:v>
                </c:pt>
                <c:pt idx="1294">
                  <c:v>276.37528846423987</c:v>
                </c:pt>
                <c:pt idx="1295">
                  <c:v>276.46607754148727</c:v>
                </c:pt>
                <c:pt idx="1296">
                  <c:v>276.77509066169966</c:v>
                </c:pt>
                <c:pt idx="1297">
                  <c:v>276.99842734595052</c:v>
                </c:pt>
                <c:pt idx="1298">
                  <c:v>277.10033086077647</c:v>
                </c:pt>
                <c:pt idx="1299">
                  <c:v>277.44014685084949</c:v>
                </c:pt>
                <c:pt idx="1300">
                  <c:v>277.61416718778872</c:v>
                </c:pt>
                <c:pt idx="1301">
                  <c:v>277.76678429350807</c:v>
                </c:pt>
                <c:pt idx="1302">
                  <c:v>278.09862964406</c:v>
                </c:pt>
                <c:pt idx="1303">
                  <c:v>278.19503945116827</c:v>
                </c:pt>
                <c:pt idx="1304">
                  <c:v>278.34794235670995</c:v>
                </c:pt>
                <c:pt idx="1305">
                  <c:v>278.66435451679467</c:v>
                </c:pt>
                <c:pt idx="1306">
                  <c:v>278.78553364193522</c:v>
                </c:pt>
                <c:pt idx="1307">
                  <c:v>278.95609262545679</c:v>
                </c:pt>
                <c:pt idx="1308">
                  <c:v>279.26348621333671</c:v>
                </c:pt>
                <c:pt idx="1309">
                  <c:v>279.32261502125453</c:v>
                </c:pt>
                <c:pt idx="1310">
                  <c:v>279.52734296144706</c:v>
                </c:pt>
                <c:pt idx="1311">
                  <c:v>279.80710923305952</c:v>
                </c:pt>
                <c:pt idx="1312">
                  <c:v>279.86576170793819</c:v>
                </c:pt>
                <c:pt idx="1313">
                  <c:v>280.12034583955307</c:v>
                </c:pt>
                <c:pt idx="1314">
                  <c:v>280.37118281792806</c:v>
                </c:pt>
                <c:pt idx="1315">
                  <c:v>280.4343128233723</c:v>
                </c:pt>
                <c:pt idx="1316">
                  <c:v>280.71700060429168</c:v>
                </c:pt>
                <c:pt idx="1317">
                  <c:v>280.90781961974409</c:v>
                </c:pt>
                <c:pt idx="1318">
                  <c:v>281.0001012071786</c:v>
                </c:pt>
                <c:pt idx="1319">
                  <c:v>281.32057807586551</c:v>
                </c:pt>
                <c:pt idx="1320">
                  <c:v>281.4997110540927</c:v>
                </c:pt>
                <c:pt idx="1321">
                  <c:v>281.57789318357231</c:v>
                </c:pt>
                <c:pt idx="1322">
                  <c:v>281.92193265992444</c:v>
                </c:pt>
                <c:pt idx="1323">
                  <c:v>282.07197756723087</c:v>
                </c:pt>
                <c:pt idx="1324">
                  <c:v>282.21417885716153</c:v>
                </c:pt>
                <c:pt idx="1325">
                  <c:v>282.55158142650276</c:v>
                </c:pt>
                <c:pt idx="1326">
                  <c:v>282.63801999532575</c:v>
                </c:pt>
                <c:pt idx="1327">
                  <c:v>282.8511313970069</c:v>
                </c:pt>
                <c:pt idx="1328">
                  <c:v>283.182595681127</c:v>
                </c:pt>
                <c:pt idx="1329">
                  <c:v>283.25868194523503</c:v>
                </c:pt>
                <c:pt idx="1330">
                  <c:v>283.47655667730402</c:v>
                </c:pt>
                <c:pt idx="1331">
                  <c:v>283.81084720412349</c:v>
                </c:pt>
                <c:pt idx="1332">
                  <c:v>283.87489812011034</c:v>
                </c:pt>
                <c:pt idx="1333">
                  <c:v>284.0931221630774</c:v>
                </c:pt>
                <c:pt idx="1334">
                  <c:v>284.45307116293378</c:v>
                </c:pt>
                <c:pt idx="1335">
                  <c:v>284.52626767327075</c:v>
                </c:pt>
                <c:pt idx="1336">
                  <c:v>284.80228679164543</c:v>
                </c:pt>
                <c:pt idx="1337">
                  <c:v>285.05982418810294</c:v>
                </c:pt>
                <c:pt idx="1338">
                  <c:v>285.13575167452984</c:v>
                </c:pt>
                <c:pt idx="1339">
                  <c:v>285.45981691877756</c:v>
                </c:pt>
                <c:pt idx="1340">
                  <c:v>285.65978152857804</c:v>
                </c:pt>
                <c:pt idx="1341">
                  <c:v>285.75107869440046</c:v>
                </c:pt>
                <c:pt idx="1342">
                  <c:v>286.08987850732348</c:v>
                </c:pt>
                <c:pt idx="1343">
                  <c:v>286.224458468629</c:v>
                </c:pt>
                <c:pt idx="1344">
                  <c:v>286.37529726433479</c:v>
                </c:pt>
                <c:pt idx="1345">
                  <c:v>286.70838108078738</c:v>
                </c:pt>
                <c:pt idx="1346">
                  <c:v>286.86156978615332</c:v>
                </c:pt>
                <c:pt idx="1347">
                  <c:v>287.00078605570559</c:v>
                </c:pt>
                <c:pt idx="1348">
                  <c:v>287.34634979778269</c:v>
                </c:pt>
                <c:pt idx="1349">
                  <c:v>287.4463797359877</c:v>
                </c:pt>
                <c:pt idx="1350">
                  <c:v>287.59121673540085</c:v>
                </c:pt>
                <c:pt idx="1351">
                  <c:v>287.95148329061738</c:v>
                </c:pt>
                <c:pt idx="1352">
                  <c:v>288.01032629871094</c:v>
                </c:pt>
                <c:pt idx="1353">
                  <c:v>288.25576483597564</c:v>
                </c:pt>
                <c:pt idx="1354">
                  <c:v>288.54851912178771</c:v>
                </c:pt>
                <c:pt idx="1355">
                  <c:v>288.58560958776332</c:v>
                </c:pt>
                <c:pt idx="1356">
                  <c:v>288.88665206845457</c:v>
                </c:pt>
                <c:pt idx="1357">
                  <c:v>289.17019724884494</c:v>
                </c:pt>
                <c:pt idx="1358">
                  <c:v>289.20290545086237</c:v>
                </c:pt>
                <c:pt idx="1359">
                  <c:v>289.51877776683841</c:v>
                </c:pt>
                <c:pt idx="1360">
                  <c:v>289.79971899328001</c:v>
                </c:pt>
                <c:pt idx="1361">
                  <c:v>289.88368063030163</c:v>
                </c:pt>
                <c:pt idx="1362">
                  <c:v>290.19472610481404</c:v>
                </c:pt>
                <c:pt idx="1363">
                  <c:v>290.42412809642911</c:v>
                </c:pt>
                <c:pt idx="1364">
                  <c:v>290.52898487609781</c:v>
                </c:pt>
                <c:pt idx="1365">
                  <c:v>290.87156359779647</c:v>
                </c:pt>
                <c:pt idx="1366">
                  <c:v>291.00309502765197</c:v>
                </c:pt>
                <c:pt idx="1367">
                  <c:v>291.11277864878213</c:v>
                </c:pt>
                <c:pt idx="1368">
                  <c:v>291.49336874699895</c:v>
                </c:pt>
                <c:pt idx="1369">
                  <c:v>291.62569406525171</c:v>
                </c:pt>
                <c:pt idx="1370">
                  <c:v>291.78863172015031</c:v>
                </c:pt>
                <c:pt idx="1371">
                  <c:v>292.16630030906032</c:v>
                </c:pt>
                <c:pt idx="1372">
                  <c:v>292.21225056956382</c:v>
                </c:pt>
                <c:pt idx="1373">
                  <c:v>292.43193536718218</c:v>
                </c:pt>
                <c:pt idx="1374">
                  <c:v>292.72151409940102</c:v>
                </c:pt>
                <c:pt idx="1375">
                  <c:v>292.77372020048364</c:v>
                </c:pt>
                <c:pt idx="1376">
                  <c:v>293.00213777048452</c:v>
                </c:pt>
                <c:pt idx="1377">
                  <c:v>293.348844711857</c:v>
                </c:pt>
                <c:pt idx="1378">
                  <c:v>293.38939653125021</c:v>
                </c:pt>
                <c:pt idx="1379">
                  <c:v>293.65639707741593</c:v>
                </c:pt>
                <c:pt idx="1380">
                  <c:v>293.92254022411277</c:v>
                </c:pt>
                <c:pt idx="1381">
                  <c:v>293.9550261373775</c:v>
                </c:pt>
                <c:pt idx="1382">
                  <c:v>294.26886609905142</c:v>
                </c:pt>
                <c:pt idx="1383">
                  <c:v>294.47953232446491</c:v>
                </c:pt>
                <c:pt idx="1384">
                  <c:v>294.55152212443704</c:v>
                </c:pt>
                <c:pt idx="1385">
                  <c:v>294.86494926414542</c:v>
                </c:pt>
                <c:pt idx="1386">
                  <c:v>295.08726977124621</c:v>
                </c:pt>
                <c:pt idx="1387">
                  <c:v>295.14766880060057</c:v>
                </c:pt>
                <c:pt idx="1388">
                  <c:v>295.51508035140307</c:v>
                </c:pt>
                <c:pt idx="1389">
                  <c:v>295.64508751553353</c:v>
                </c:pt>
                <c:pt idx="1390">
                  <c:v>295.75340564861767</c:v>
                </c:pt>
                <c:pt idx="1391">
                  <c:v>296.14517369548474</c:v>
                </c:pt>
                <c:pt idx="1392">
                  <c:v>296.16953019154931</c:v>
                </c:pt>
                <c:pt idx="1393">
                  <c:v>296.38133961625607</c:v>
                </c:pt>
                <c:pt idx="1394">
                  <c:v>296.7408122830754</c:v>
                </c:pt>
                <c:pt idx="1395">
                  <c:v>296.78380927873411</c:v>
                </c:pt>
                <c:pt idx="1396">
                  <c:v>297.01251264855938</c:v>
                </c:pt>
                <c:pt idx="1397">
                  <c:v>297.33772109210042</c:v>
                </c:pt>
                <c:pt idx="1398">
                  <c:v>297.39488105678987</c:v>
                </c:pt>
                <c:pt idx="1399">
                  <c:v>297.66165931420494</c:v>
                </c:pt>
                <c:pt idx="1400">
                  <c:v>297.96702054778478</c:v>
                </c:pt>
                <c:pt idx="1401">
                  <c:v>298.0084615221848</c:v>
                </c:pt>
                <c:pt idx="1402">
                  <c:v>298.29191143596569</c:v>
                </c:pt>
                <c:pt idx="1403">
                  <c:v>298.57983888031623</c:v>
                </c:pt>
                <c:pt idx="1404">
                  <c:v>298.60673581925585</c:v>
                </c:pt>
                <c:pt idx="1405">
                  <c:v>298.90317374723833</c:v>
                </c:pt>
                <c:pt idx="1406">
                  <c:v>299.11342715068218</c:v>
                </c:pt>
                <c:pt idx="1407">
                  <c:v>299.17369915789328</c:v>
                </c:pt>
                <c:pt idx="1408">
                  <c:v>299.53402922418144</c:v>
                </c:pt>
                <c:pt idx="1409">
                  <c:v>299.67918377895472</c:v>
                </c:pt>
                <c:pt idx="1410">
                  <c:v>299.79998183766338</c:v>
                </c:pt>
                <c:pt idx="1411">
                  <c:v>300.14722862314466</c:v>
                </c:pt>
                <c:pt idx="1412">
                  <c:v>300.28104645158658</c:v>
                </c:pt>
                <c:pt idx="1413">
                  <c:v>300.41743647844152</c:v>
                </c:pt>
                <c:pt idx="1414">
                  <c:v>300.76277793176803</c:v>
                </c:pt>
                <c:pt idx="1415">
                  <c:v>300.86903195501634</c:v>
                </c:pt>
                <c:pt idx="1416">
                  <c:v>301.03482760814802</c:v>
                </c:pt>
                <c:pt idx="1417">
                  <c:v>301.35470112165245</c:v>
                </c:pt>
                <c:pt idx="1418">
                  <c:v>301.3617826061647</c:v>
                </c:pt>
                <c:pt idx="1419">
                  <c:v>301.56860641173091</c:v>
                </c:pt>
                <c:pt idx="1420">
                  <c:v>301.88698741504402</c:v>
                </c:pt>
                <c:pt idx="1421">
                  <c:v>301.95910423715941</c:v>
                </c:pt>
                <c:pt idx="1422">
                  <c:v>302.23867997555709</c:v>
                </c:pt>
                <c:pt idx="1423">
                  <c:v>302.50669669887486</c:v>
                </c:pt>
                <c:pt idx="1424">
                  <c:v>302.53492737032258</c:v>
                </c:pt>
                <c:pt idx="1425">
                  <c:v>302.83628740637613</c:v>
                </c:pt>
                <c:pt idx="1426">
                  <c:v>303.07880443433402</c:v>
                </c:pt>
                <c:pt idx="1427">
                  <c:v>303.11224301367719</c:v>
                </c:pt>
                <c:pt idx="1428">
                  <c:v>303.40296494518918</c:v>
                </c:pt>
                <c:pt idx="1429">
                  <c:v>303.60877257360329</c:v>
                </c:pt>
                <c:pt idx="1430">
                  <c:v>303.67965092981586</c:v>
                </c:pt>
                <c:pt idx="1431">
                  <c:v>304.0129570350212</c:v>
                </c:pt>
                <c:pt idx="1432">
                  <c:v>304.15592045781545</c:v>
                </c:pt>
                <c:pt idx="1433">
                  <c:v>304.2296250567274</c:v>
                </c:pt>
                <c:pt idx="1434">
                  <c:v>304.56255009550097</c:v>
                </c:pt>
                <c:pt idx="1435">
                  <c:v>304.68487241993466</c:v>
                </c:pt>
                <c:pt idx="1436">
                  <c:v>304.82161175768351</c:v>
                </c:pt>
                <c:pt idx="1437">
                  <c:v>305.14364464763122</c:v>
                </c:pt>
                <c:pt idx="1438">
                  <c:v>305.22084235549664</c:v>
                </c:pt>
                <c:pt idx="1439">
                  <c:v>305.3983558013893</c:v>
                </c:pt>
                <c:pt idx="1440">
                  <c:v>305.71530780558697</c:v>
                </c:pt>
                <c:pt idx="1441">
                  <c:v>305.74823829635505</c:v>
                </c:pt>
                <c:pt idx="1442">
                  <c:v>305.9561417901408</c:v>
                </c:pt>
                <c:pt idx="1443">
                  <c:v>306.32218785289734</c:v>
                </c:pt>
                <c:pt idx="1444">
                  <c:v>306.30935861637886</c:v>
                </c:pt>
                <c:pt idx="1445">
                  <c:v>306.55130404469014</c:v>
                </c:pt>
                <c:pt idx="1446">
                  <c:v>306.79988638001447</c:v>
                </c:pt>
                <c:pt idx="1447">
                  <c:v>306.82532256430062</c:v>
                </c:pt>
                <c:pt idx="1448">
                  <c:v>307.08851244615482</c:v>
                </c:pt>
                <c:pt idx="1449">
                  <c:v>307.32632965479451</c:v>
                </c:pt>
                <c:pt idx="1450">
                  <c:v>307.31330988505908</c:v>
                </c:pt>
                <c:pt idx="1451">
                  <c:v>307.61219298930706</c:v>
                </c:pt>
                <c:pt idx="1452">
                  <c:v>307.70571304264445</c:v>
                </c:pt>
                <c:pt idx="1453">
                  <c:v>307.74705875043696</c:v>
                </c:pt>
                <c:pt idx="1454">
                  <c:v>308.07626839150646</c:v>
                </c:pt>
                <c:pt idx="1455">
                  <c:v>308.17941037223312</c:v>
                </c:pt>
                <c:pt idx="1456">
                  <c:v>308.27934504382858</c:v>
                </c:pt>
                <c:pt idx="1457">
                  <c:v>308.62100285498678</c:v>
                </c:pt>
                <c:pt idx="1458">
                  <c:v>308.70223351591648</c:v>
                </c:pt>
                <c:pt idx="1459">
                  <c:v>308.82404775177304</c:v>
                </c:pt>
                <c:pt idx="1460">
                  <c:v>309.20863904751843</c:v>
                </c:pt>
                <c:pt idx="1461">
                  <c:v>309.20749584822516</c:v>
                </c:pt>
                <c:pt idx="1462">
                  <c:v>309.4162567414819</c:v>
                </c:pt>
                <c:pt idx="1463">
                  <c:v>309.76296368285227</c:v>
                </c:pt>
                <c:pt idx="1464">
                  <c:v>309.78690735694931</c:v>
                </c:pt>
                <c:pt idx="1465">
                  <c:v>310.05416194740354</c:v>
                </c:pt>
                <c:pt idx="1466">
                  <c:v>310.33608759546144</c:v>
                </c:pt>
                <c:pt idx="1467">
                  <c:v>310.37835421379663</c:v>
                </c:pt>
                <c:pt idx="1468">
                  <c:v>310.69140028707324</c:v>
                </c:pt>
                <c:pt idx="1469">
                  <c:v>310.97310364637838</c:v>
                </c:pt>
                <c:pt idx="1470">
                  <c:v>310.99660274297202</c:v>
                </c:pt>
                <c:pt idx="1471">
                  <c:v>311.32803527155841</c:v>
                </c:pt>
                <c:pt idx="1472">
                  <c:v>311.53092139066564</c:v>
                </c:pt>
                <c:pt idx="1473">
                  <c:v>311.60900825353792</c:v>
                </c:pt>
                <c:pt idx="1474">
                  <c:v>311.94437846857903</c:v>
                </c:pt>
                <c:pt idx="1475">
                  <c:v>312.0596193084985</c:v>
                </c:pt>
                <c:pt idx="1476">
                  <c:v>312.21484036816241</c:v>
                </c:pt>
                <c:pt idx="1477">
                  <c:v>312.58596731666898</c:v>
                </c:pt>
                <c:pt idx="1478">
                  <c:v>312.70835315217437</c:v>
                </c:pt>
                <c:pt idx="1479">
                  <c:v>312.87843580265883</c:v>
                </c:pt>
                <c:pt idx="1480">
                  <c:v>313.26035963338592</c:v>
                </c:pt>
                <c:pt idx="1481">
                  <c:v>313.29681498864323</c:v>
                </c:pt>
                <c:pt idx="1482">
                  <c:v>313.45219482598623</c:v>
                </c:pt>
                <c:pt idx="1483">
                  <c:v>313.83662734405249</c:v>
                </c:pt>
                <c:pt idx="1484">
                  <c:v>313.85656982062108</c:v>
                </c:pt>
                <c:pt idx="1485">
                  <c:v>314.04484839319844</c:v>
                </c:pt>
                <c:pt idx="1486">
                  <c:v>314.41264101043271</c:v>
                </c:pt>
                <c:pt idx="1487">
                  <c:v>314.42413651444087</c:v>
                </c:pt>
                <c:pt idx="1488">
                  <c:v>314.64391657866878</c:v>
                </c:pt>
                <c:pt idx="1489">
                  <c:v>314.94400639328165</c:v>
                </c:pt>
                <c:pt idx="1490">
                  <c:v>314.99192549701354</c:v>
                </c:pt>
                <c:pt idx="1491">
                  <c:v>315.21665942484617</c:v>
                </c:pt>
                <c:pt idx="1492">
                  <c:v>315.47870610740711</c:v>
                </c:pt>
                <c:pt idx="1493">
                  <c:v>315.44279059626058</c:v>
                </c:pt>
                <c:pt idx="1494">
                  <c:v>315.78603618421539</c:v>
                </c:pt>
                <c:pt idx="1495">
                  <c:v>316.01232613330887</c:v>
                </c:pt>
                <c:pt idx="1496">
                  <c:v>316.08196602362079</c:v>
                </c:pt>
                <c:pt idx="1497">
                  <c:v>316.40580897911792</c:v>
                </c:pt>
                <c:pt idx="1498">
                  <c:v>316.54934400155662</c:v>
                </c:pt>
                <c:pt idx="1499">
                  <c:v>316.60901265358325</c:v>
                </c:pt>
                <c:pt idx="1500">
                  <c:v>316.96003834784227</c:v>
                </c:pt>
                <c:pt idx="1501">
                  <c:v>317.00011383419627</c:v>
                </c:pt>
                <c:pt idx="1502">
                  <c:v>317.08912460143011</c:v>
                </c:pt>
                <c:pt idx="1503">
                  <c:v>317.41881057553871</c:v>
                </c:pt>
                <c:pt idx="1504">
                  <c:v>317.46025154993879</c:v>
                </c:pt>
                <c:pt idx="1505">
                  <c:v>317.58447920652725</c:v>
                </c:pt>
                <c:pt idx="1506">
                  <c:v>317.9039398980641</c:v>
                </c:pt>
                <c:pt idx="1507">
                  <c:v>317.906162785579</c:v>
                </c:pt>
                <c:pt idx="1508">
                  <c:v>318.11968700922768</c:v>
                </c:pt>
                <c:pt idx="1509">
                  <c:v>318.39751619314973</c:v>
                </c:pt>
                <c:pt idx="1510">
                  <c:v>318.36198174843491</c:v>
                </c:pt>
                <c:pt idx="1511">
                  <c:v>318.59392418292509</c:v>
                </c:pt>
                <c:pt idx="1512">
                  <c:v>318.88686900195415</c:v>
                </c:pt>
                <c:pt idx="1513">
                  <c:v>318.85231897885359</c:v>
                </c:pt>
                <c:pt idx="1514">
                  <c:v>319.09032672070805</c:v>
                </c:pt>
                <c:pt idx="1515">
                  <c:v>319.29540397179647</c:v>
                </c:pt>
                <c:pt idx="1516">
                  <c:v>319.35612055650893</c:v>
                </c:pt>
                <c:pt idx="1517">
                  <c:v>319.66218041188068</c:v>
                </c:pt>
                <c:pt idx="1518">
                  <c:v>319.85655604735609</c:v>
                </c:pt>
                <c:pt idx="1519">
                  <c:v>319.94077172866417</c:v>
                </c:pt>
                <c:pt idx="1520">
                  <c:v>320.2451802961657</c:v>
                </c:pt>
                <c:pt idx="1521">
                  <c:v>320.40783215123992</c:v>
                </c:pt>
                <c:pt idx="1522">
                  <c:v>320.49439774220821</c:v>
                </c:pt>
                <c:pt idx="1523">
                  <c:v>320.84326406002185</c:v>
                </c:pt>
                <c:pt idx="1524">
                  <c:v>320.92674936400226</c:v>
                </c:pt>
                <c:pt idx="1525">
                  <c:v>321.07434909504309</c:v>
                </c:pt>
                <c:pt idx="1526">
                  <c:v>321.4075916891768</c:v>
                </c:pt>
                <c:pt idx="1527">
                  <c:v>321.46002007901006</c:v>
                </c:pt>
                <c:pt idx="1528">
                  <c:v>321.65849217862342</c:v>
                </c:pt>
                <c:pt idx="1529">
                  <c:v>322.01910804473385</c:v>
                </c:pt>
                <c:pt idx="1530">
                  <c:v>322.04644956117687</c:v>
                </c:pt>
                <c:pt idx="1531">
                  <c:v>322.27397797617311</c:v>
                </c:pt>
                <c:pt idx="1532">
                  <c:v>322.5940737784282</c:v>
                </c:pt>
                <c:pt idx="1533">
                  <c:v>322.60017084132829</c:v>
                </c:pt>
                <c:pt idx="1534">
                  <c:v>322.85542183919722</c:v>
                </c:pt>
                <c:pt idx="1535">
                  <c:v>323.09120669353683</c:v>
                </c:pt>
                <c:pt idx="1536">
                  <c:v>323.11476930120409</c:v>
                </c:pt>
                <c:pt idx="1537">
                  <c:v>323.42219464461982</c:v>
                </c:pt>
                <c:pt idx="1538">
                  <c:v>323.60463019858355</c:v>
                </c:pt>
                <c:pt idx="1539">
                  <c:v>323.57243008514314</c:v>
                </c:pt>
                <c:pt idx="1540">
                  <c:v>323.83870025398323</c:v>
                </c:pt>
                <c:pt idx="1541">
                  <c:v>323.91777153846755</c:v>
                </c:pt>
                <c:pt idx="1542">
                  <c:v>323.82650612818304</c:v>
                </c:pt>
                <c:pt idx="1543">
                  <c:v>324.05578109765491</c:v>
                </c:pt>
                <c:pt idx="1544">
                  <c:v>323.92796506550354</c:v>
                </c:pt>
                <c:pt idx="1545">
                  <c:v>323.90922929929991</c:v>
                </c:pt>
                <c:pt idx="1546">
                  <c:v>324.17775411119271</c:v>
                </c:pt>
                <c:pt idx="1547">
                  <c:v>324.07175413223086</c:v>
                </c:pt>
                <c:pt idx="1548">
                  <c:v>324.18823343805298</c:v>
                </c:pt>
                <c:pt idx="1549">
                  <c:v>324.55348561241016</c:v>
                </c:pt>
                <c:pt idx="1550">
                  <c:v>324.52852576116317</c:v>
                </c:pt>
                <c:pt idx="1551">
                  <c:v>324.72477497326156</c:v>
                </c:pt>
                <c:pt idx="1552">
                  <c:v>324.94846096840837</c:v>
                </c:pt>
                <c:pt idx="1553">
                  <c:v>324.84328663338169</c:v>
                </c:pt>
                <c:pt idx="1554">
                  <c:v>325.12537105911866</c:v>
                </c:pt>
                <c:pt idx="1555">
                  <c:v>322.85821632636078</c:v>
                </c:pt>
                <c:pt idx="1556">
                  <c:v>322.30598755639858</c:v>
                </c:pt>
                <c:pt idx="1557">
                  <c:v>322.65307556420078</c:v>
                </c:pt>
                <c:pt idx="1558">
                  <c:v>322.85011866469648</c:v>
                </c:pt>
                <c:pt idx="1559">
                  <c:v>322.83255785332182</c:v>
                </c:pt>
                <c:pt idx="1560">
                  <c:v>323.16989691159148</c:v>
                </c:pt>
                <c:pt idx="1561">
                  <c:v>323.26846609514303</c:v>
                </c:pt>
                <c:pt idx="1562">
                  <c:v>323.28942474886361</c:v>
                </c:pt>
                <c:pt idx="1563">
                  <c:v>323.69262478866739</c:v>
                </c:pt>
                <c:pt idx="1564">
                  <c:v>321.26240537886775</c:v>
                </c:pt>
                <c:pt idx="1565">
                  <c:v>321.49911114374993</c:v>
                </c:pt>
                <c:pt idx="1566">
                  <c:v>321.79526327190803</c:v>
                </c:pt>
                <c:pt idx="1567">
                  <c:v>321.74680432406535</c:v>
                </c:pt>
                <c:pt idx="1568">
                  <c:v>321.08905190818251</c:v>
                </c:pt>
                <c:pt idx="1569">
                  <c:v>321.5918373086879</c:v>
                </c:pt>
                <c:pt idx="1570">
                  <c:v>321.56544845832531</c:v>
                </c:pt>
                <c:pt idx="1571">
                  <c:v>321.71708114242836</c:v>
                </c:pt>
                <c:pt idx="1572">
                  <c:v>321.95191333068959</c:v>
                </c:pt>
                <c:pt idx="1573">
                  <c:v>321.93584502950625</c:v>
                </c:pt>
                <c:pt idx="1574">
                  <c:v>322.15660951534619</c:v>
                </c:pt>
                <c:pt idx="1575">
                  <c:v>322.41379760090774</c:v>
                </c:pt>
                <c:pt idx="1576">
                  <c:v>322.35524039263856</c:v>
                </c:pt>
                <c:pt idx="1577">
                  <c:v>322.62379696006724</c:v>
                </c:pt>
                <c:pt idx="1578">
                  <c:v>322.79527685413143</c:v>
                </c:pt>
                <c:pt idx="1579">
                  <c:v>322.6923254066196</c:v>
                </c:pt>
                <c:pt idx="1580">
                  <c:v>322.97717256398431</c:v>
                </c:pt>
                <c:pt idx="1581">
                  <c:v>323.07882203452175</c:v>
                </c:pt>
                <c:pt idx="1582">
                  <c:v>323.03188735240616</c:v>
                </c:pt>
                <c:pt idx="1583">
                  <c:v>323.30152360805431</c:v>
                </c:pt>
                <c:pt idx="1584">
                  <c:v>323.45610955700215</c:v>
                </c:pt>
                <c:pt idx="1585">
                  <c:v>323.42968895110175</c:v>
                </c:pt>
                <c:pt idx="1586">
                  <c:v>323.68970327936051</c:v>
                </c:pt>
                <c:pt idx="1587">
                  <c:v>323.75740608198197</c:v>
                </c:pt>
                <c:pt idx="1588">
                  <c:v>323.79179732740141</c:v>
                </c:pt>
                <c:pt idx="1589">
                  <c:v>324.11551326075318</c:v>
                </c:pt>
                <c:pt idx="1590">
                  <c:v>324.10770139891321</c:v>
                </c:pt>
                <c:pt idx="1591">
                  <c:v>324.22329154972857</c:v>
                </c:pt>
                <c:pt idx="1592">
                  <c:v>324.55650238832436</c:v>
                </c:pt>
                <c:pt idx="1593">
                  <c:v>324.53709975586668</c:v>
                </c:pt>
                <c:pt idx="1594">
                  <c:v>324.71134238155867</c:v>
                </c:pt>
                <c:pt idx="1595">
                  <c:v>324.87926565559991</c:v>
                </c:pt>
                <c:pt idx="1596">
                  <c:v>324.78523751368755</c:v>
                </c:pt>
                <c:pt idx="1597">
                  <c:v>324.98640883385497</c:v>
                </c:pt>
                <c:pt idx="1598">
                  <c:v>324.50940892852975</c:v>
                </c:pt>
                <c:pt idx="1599">
                  <c:v>310.75272022696811</c:v>
                </c:pt>
                <c:pt idx="1600">
                  <c:v>310.36323857868962</c:v>
                </c:pt>
                <c:pt idx="1601">
                  <c:v>311.50850198229369</c:v>
                </c:pt>
                <c:pt idx="1602">
                  <c:v>312.27158751088427</c:v>
                </c:pt>
                <c:pt idx="1603">
                  <c:v>313.11323623538419</c:v>
                </c:pt>
                <c:pt idx="1604">
                  <c:v>313.7894703731842</c:v>
                </c:pt>
                <c:pt idx="1605">
                  <c:v>314.21518508796936</c:v>
                </c:pt>
                <c:pt idx="1606">
                  <c:v>314.49507838172718</c:v>
                </c:pt>
                <c:pt idx="1607">
                  <c:v>314.29660628211388</c:v>
                </c:pt>
                <c:pt idx="1608">
                  <c:v>302.0991779061826</c:v>
                </c:pt>
                <c:pt idx="1609">
                  <c:v>284.14872610650389</c:v>
                </c:pt>
                <c:pt idx="1610">
                  <c:v>216.27817486808127</c:v>
                </c:pt>
                <c:pt idx="1611">
                  <c:v>20.110645948512261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4-4FD8-8360-DE570CCCA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90592"/>
        <c:axId val="533493952"/>
      </c:scatterChart>
      <c:valAx>
        <c:axId val="5334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3952"/>
        <c:crosses val="autoZero"/>
        <c:crossBetween val="midCat"/>
      </c:valAx>
      <c:valAx>
        <c:axId val="533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'S1'!$I$3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'S1'!$L$11:$L$25650</c:f>
              <c:numCache>
                <c:formatCode>General</c:formatCode>
                <c:ptCount val="25640"/>
                <c:pt idx="0">
                  <c:v>6.8627391344004219E-5</c:v>
                </c:pt>
                <c:pt idx="1">
                  <c:v>1.0589916309982119E-4</c:v>
                </c:pt>
                <c:pt idx="2">
                  <c:v>1.3666316159894148E-4</c:v>
                </c:pt>
                <c:pt idx="3">
                  <c:v>1.6683555707762283E-4</c:v>
                </c:pt>
                <c:pt idx="4">
                  <c:v>1.9700794352199116E-4</c:v>
                </c:pt>
                <c:pt idx="5">
                  <c:v>2.2363063956921269E-4</c:v>
                </c:pt>
                <c:pt idx="6">
                  <c:v>2.520281808150081E-4</c:v>
                </c:pt>
                <c:pt idx="7">
                  <c:v>2.8160894617030853E-4</c:v>
                </c:pt>
                <c:pt idx="8">
                  <c:v>3.0764003919709205E-4</c:v>
                </c:pt>
                <c:pt idx="9">
                  <c:v>3.3722080455239243E-4</c:v>
                </c:pt>
                <c:pt idx="10">
                  <c:v>3.6561832772955883E-4</c:v>
                </c:pt>
                <c:pt idx="11">
                  <c:v>3.928326448658483E-4</c:v>
                </c:pt>
                <c:pt idx="12">
                  <c:v>4.2241341022114873E-4</c:v>
                </c:pt>
                <c:pt idx="13">
                  <c:v>4.5021933037787715E-4</c:v>
                </c:pt>
                <c:pt idx="14">
                  <c:v>4.7625044147328783E-4</c:v>
                </c:pt>
                <c:pt idx="15">
                  <c:v>5.0642280984902722E-4</c:v>
                </c:pt>
                <c:pt idx="16">
                  <c:v>5.3422873000575559E-4</c:v>
                </c:pt>
                <c:pt idx="17">
                  <c:v>5.6085144412160517E-4</c:v>
                </c:pt>
                <c:pt idx="18">
                  <c:v>5.9102381249734543E-4</c:v>
                </c:pt>
                <c:pt idx="19">
                  <c:v>6.1823812963363392E-4</c:v>
                </c:pt>
                <c:pt idx="20">
                  <c:v>6.4663565281080043E-4</c:v>
                </c:pt>
                <c:pt idx="21">
                  <c:v>6.768080934610528E-4</c:v>
                </c:pt>
                <c:pt idx="22">
                  <c:v>7.0283913228195137E-4</c:v>
                </c:pt>
                <c:pt idx="23">
                  <c:v>7.3005344941824083E-4</c:v>
                </c:pt>
                <c:pt idx="24">
                  <c:v>7.6022581779398E-4</c:v>
                </c:pt>
                <c:pt idx="25">
                  <c:v>7.8684849577257353E-4</c:v>
                </c:pt>
                <c:pt idx="26">
                  <c:v>8.1524609122425313E-4</c:v>
                </c:pt>
                <c:pt idx="27">
                  <c:v>8.4541845959999252E-4</c:v>
                </c:pt>
                <c:pt idx="28">
                  <c:v>8.7144957069540407E-4</c:v>
                </c:pt>
                <c:pt idx="29">
                  <c:v>9.0043866075575332E-4</c:v>
                </c:pt>
                <c:pt idx="30">
                  <c:v>9.2883625620743292E-4</c:v>
                </c:pt>
                <c:pt idx="31">
                  <c:v>9.5486729502833139E-4</c:v>
                </c:pt>
                <c:pt idx="32">
                  <c:v>9.8444809652088803E-4</c:v>
                </c:pt>
                <c:pt idx="33">
                  <c:v>1.0128456196980581E-3</c:v>
                </c:pt>
                <c:pt idx="34">
                  <c:v>1.0394682976766468E-3</c:v>
                </c:pt>
                <c:pt idx="35">
                  <c:v>1.0690490991692092E-3</c:v>
                </c:pt>
                <c:pt idx="36">
                  <c:v>1.0968549831886776E-3</c:v>
                </c:pt>
                <c:pt idx="37">
                  <c:v>1.1234777334417822E-3</c:v>
                </c:pt>
                <c:pt idx="38">
                  <c:v>1.1542417409752146E-3</c:v>
                </c:pt>
                <c:pt idx="39">
                  <c:v>1.181456058111511E-3</c:v>
                </c:pt>
                <c:pt idx="40">
                  <c:v>1.2086703029732817E-3</c:v>
                </c:pt>
                <c:pt idx="41">
                  <c:v>1.2394343105067236E-3</c:v>
                </c:pt>
                <c:pt idx="42">
                  <c:v>1.2666486999175163E-3</c:v>
                </c:pt>
                <c:pt idx="43">
                  <c:v>1.2938629447792967E-3</c:v>
                </c:pt>
                <c:pt idx="44">
                  <c:v>1.3240353854295471E-3</c:v>
                </c:pt>
                <c:pt idx="45">
                  <c:v>1.3506579911336295E-3</c:v>
                </c:pt>
                <c:pt idx="46">
                  <c:v>1.3784640197021304E-3</c:v>
                </c:pt>
                <c:pt idx="47">
                  <c:v>1.4074531820369846E-3</c:v>
                </c:pt>
                <c:pt idx="48">
                  <c:v>1.434075787741067E-3</c:v>
                </c:pt>
                <c:pt idx="49">
                  <c:v>1.4618816717605454E-3</c:v>
                </c:pt>
                <c:pt idx="50">
                  <c:v>1.491462473253098E-3</c:v>
                </c:pt>
                <c:pt idx="51">
                  <c:v>1.5174935843485144E-3</c:v>
                </c:pt>
                <c:pt idx="52">
                  <c:v>1.5464827466833688E-3</c:v>
                </c:pt>
                <c:pt idx="53">
                  <c:v>1.575471909018233E-3</c:v>
                </c:pt>
                <c:pt idx="54">
                  <c:v>1.6026861538800139E-3</c:v>
                </c:pt>
                <c:pt idx="55">
                  <c:v>1.6328585945302638E-3</c:v>
                </c:pt>
                <c:pt idx="56">
                  <c:v>1.6612561177074302E-3</c:v>
                </c:pt>
                <c:pt idx="57">
                  <c:v>1.6878788679605353E-3</c:v>
                </c:pt>
                <c:pt idx="58">
                  <c:v>1.718051164061763E-3</c:v>
                </c:pt>
                <c:pt idx="59">
                  <c:v>1.7452655534725659E-3</c:v>
                </c:pt>
                <c:pt idx="60">
                  <c:v>1.7718883037256706E-3</c:v>
                </c:pt>
                <c:pt idx="61">
                  <c:v>1.8020605998268987E-3</c:v>
                </c:pt>
                <c:pt idx="62">
                  <c:v>1.8292749892377014E-3</c:v>
                </c:pt>
                <c:pt idx="63">
                  <c:v>1.8564892340994718E-3</c:v>
                </c:pt>
                <c:pt idx="64">
                  <c:v>1.8860700355920342E-3</c:v>
                </c:pt>
                <c:pt idx="65">
                  <c:v>1.9126926412961166E-3</c:v>
                </c:pt>
                <c:pt idx="66">
                  <c:v>1.9399070307069193E-3</c:v>
                </c:pt>
                <c:pt idx="67">
                  <c:v>1.9700794713571699E-3</c:v>
                </c:pt>
                <c:pt idx="68">
                  <c:v>1.9961104379035539E-3</c:v>
                </c:pt>
                <c:pt idx="69">
                  <c:v>2.0245079610807203E-3</c:v>
                </c:pt>
                <c:pt idx="70">
                  <c:v>2.0546804017309707E-3</c:v>
                </c:pt>
                <c:pt idx="71">
                  <c:v>2.0813031519840751E-3</c:v>
                </c:pt>
                <c:pt idx="72">
                  <c:v>2.1108838089276055E-3</c:v>
                </c:pt>
                <c:pt idx="73">
                  <c:v>2.1404646104201683E-3</c:v>
                </c:pt>
                <c:pt idx="74">
                  <c:v>2.1664957215155748E-3</c:v>
                </c:pt>
                <c:pt idx="75">
                  <c:v>2.1954848838504387E-3</c:v>
                </c:pt>
                <c:pt idx="76">
                  <c:v>2.2238824070276056E-3</c:v>
                </c:pt>
                <c:pt idx="77">
                  <c:v>2.2499135181230216E-3</c:v>
                </c:pt>
                <c:pt idx="78">
                  <c:v>2.279494319615574E-3</c:v>
                </c:pt>
                <c:pt idx="79">
                  <c:v>2.3078918427927408E-3</c:v>
                </c:pt>
                <c:pt idx="80">
                  <c:v>2.3345144484968232E-3</c:v>
                </c:pt>
                <c:pt idx="81">
                  <c:v>2.3640952499893756E-3</c:v>
                </c:pt>
                <c:pt idx="82">
                  <c:v>2.3919012785578761E-3</c:v>
                </c:pt>
                <c:pt idx="83">
                  <c:v>2.4185238842619589E-3</c:v>
                </c:pt>
                <c:pt idx="84">
                  <c:v>2.4486963249122093E-3</c:v>
                </c:pt>
                <c:pt idx="85">
                  <c:v>2.4759105697739897E-3</c:v>
                </c:pt>
                <c:pt idx="86">
                  <c:v>2.5031248146357601E-3</c:v>
                </c:pt>
                <c:pt idx="87">
                  <c:v>2.533297399835043E-3</c:v>
                </c:pt>
                <c:pt idx="88">
                  <c:v>2.5605116446968134E-3</c:v>
                </c:pt>
                <c:pt idx="89">
                  <c:v>2.5889091678739803E-3</c:v>
                </c:pt>
                <c:pt idx="90">
                  <c:v>2.6190814639752077E-3</c:v>
                </c:pt>
                <c:pt idx="91">
                  <c:v>2.6451127196196467E-3</c:v>
                </c:pt>
                <c:pt idx="92">
                  <c:v>2.6729184590900926E-3</c:v>
                </c:pt>
                <c:pt idx="93">
                  <c:v>2.702499260582655E-3</c:v>
                </c:pt>
                <c:pt idx="94">
                  <c:v>2.7285305162270839E-3</c:v>
                </c:pt>
                <c:pt idx="95">
                  <c:v>2.7575195340129267E-3</c:v>
                </c:pt>
                <c:pt idx="96">
                  <c:v>2.7865088408968132E-3</c:v>
                </c:pt>
                <c:pt idx="97">
                  <c:v>2.8131313020518635E-3</c:v>
                </c:pt>
                <c:pt idx="98">
                  <c:v>2.842712103544425E-3</c:v>
                </c:pt>
                <c:pt idx="99">
                  <c:v>2.8711096267215919E-3</c:v>
                </c:pt>
                <c:pt idx="100">
                  <c:v>2.8971408823660308E-3</c:v>
                </c:pt>
                <c:pt idx="101">
                  <c:v>2.9267216838585832E-3</c:v>
                </c:pt>
                <c:pt idx="102">
                  <c:v>2.9545274233290296E-3</c:v>
                </c:pt>
                <c:pt idx="103">
                  <c:v>2.9811501735821336E-3</c:v>
                </c:pt>
                <c:pt idx="104">
                  <c:v>3.0113224696833615E-3</c:v>
                </c:pt>
                <c:pt idx="105">
                  <c:v>3.0391284982518624E-3</c:v>
                </c:pt>
                <c:pt idx="106">
                  <c:v>3.0669345268203533E-3</c:v>
                </c:pt>
                <c:pt idx="107">
                  <c:v>3.0971068229215812E-3</c:v>
                </c:pt>
                <c:pt idx="108">
                  <c:v>3.123729573174687E-3</c:v>
                </c:pt>
                <c:pt idx="109">
                  <c:v>3.1509438180364661E-3</c:v>
                </c:pt>
                <c:pt idx="110">
                  <c:v>3.1805246195290189E-3</c:v>
                </c:pt>
                <c:pt idx="111">
                  <c:v>3.2071473697821333E-3</c:v>
                </c:pt>
                <c:pt idx="112">
                  <c:v>3.2355448929593002E-3</c:v>
                </c:pt>
                <c:pt idx="113">
                  <c:v>3.2657171890605277E-3</c:v>
                </c:pt>
                <c:pt idx="114">
                  <c:v>3.2923399393136334E-3</c:v>
                </c:pt>
                <c:pt idx="115">
                  <c:v>3.320737462490799E-3</c:v>
                </c:pt>
                <c:pt idx="116">
                  <c:v>3.3497264802766313E-3</c:v>
                </c:pt>
                <c:pt idx="117">
                  <c:v>3.3757577359210707E-3</c:v>
                </c:pt>
                <c:pt idx="118">
                  <c:v>3.4047467537069022E-3</c:v>
                </c:pt>
                <c:pt idx="119">
                  <c:v>3.4337360605907891E-3</c:v>
                </c:pt>
                <c:pt idx="120">
                  <c:v>3.459767027137183E-3</c:v>
                </c:pt>
                <c:pt idx="121">
                  <c:v>3.4893478286297354E-3</c:v>
                </c:pt>
                <c:pt idx="122">
                  <c:v>3.5177453518069023E-3</c:v>
                </c:pt>
                <c:pt idx="123">
                  <c:v>3.5443681020600071E-3</c:v>
                </c:pt>
                <c:pt idx="124">
                  <c:v>3.5751321818679556E-3</c:v>
                </c:pt>
                <c:pt idx="125">
                  <c:v>3.6029379213384015E-3</c:v>
                </c:pt>
                <c:pt idx="126">
                  <c:v>3.6289691769828404E-3</c:v>
                </c:pt>
                <c:pt idx="127">
                  <c:v>3.6597329676927347E-3</c:v>
                </c:pt>
                <c:pt idx="128">
                  <c:v>3.6869475016525592E-3</c:v>
                </c:pt>
                <c:pt idx="129">
                  <c:v>3.7141617465143392E-3</c:v>
                </c:pt>
                <c:pt idx="130">
                  <c:v>3.744925826322288E-3</c:v>
                </c:pt>
                <c:pt idx="131">
                  <c:v>3.7709567928686724E-3</c:v>
                </c:pt>
                <c:pt idx="132">
                  <c:v>3.7987628214371729E-3</c:v>
                </c:pt>
                <c:pt idx="133">
                  <c:v>3.8283436229297257E-3</c:v>
                </c:pt>
                <c:pt idx="134">
                  <c:v>3.8543745894761101E-3</c:v>
                </c:pt>
                <c:pt idx="135">
                  <c:v>3.8821806180446101E-3</c:v>
                </c:pt>
                <c:pt idx="136">
                  <c:v>3.9123529141458389E-3</c:v>
                </c:pt>
                <c:pt idx="137">
                  <c:v>3.9383838806922224E-3</c:v>
                </c:pt>
                <c:pt idx="138">
                  <c:v>3.9667814038693893E-3</c:v>
                </c:pt>
                <c:pt idx="139">
                  <c:v>3.9957707107532757E-3</c:v>
                </c:pt>
                <c:pt idx="140">
                  <c:v>4.0229849556150561E-3</c:v>
                </c:pt>
                <c:pt idx="141">
                  <c:v>4.053157251716284E-3</c:v>
                </c:pt>
                <c:pt idx="142">
                  <c:v>4.0821465586001705E-3</c:v>
                </c:pt>
                <c:pt idx="143">
                  <c:v>4.1081775251465558E-3</c:v>
                </c:pt>
                <c:pt idx="144">
                  <c:v>4.1377583266391082E-3</c:v>
                </c:pt>
                <c:pt idx="145">
                  <c:v>4.166155849816275E-3</c:v>
                </c:pt>
                <c:pt idx="146">
                  <c:v>4.1921871054607131E-3</c:v>
                </c:pt>
                <c:pt idx="147">
                  <c:v>4.2217676178552214E-3</c:v>
                </c:pt>
                <c:pt idx="148">
                  <c:v>4.2495736464237214E-3</c:v>
                </c:pt>
                <c:pt idx="149">
                  <c:v>4.2767878912854922E-3</c:v>
                </c:pt>
                <c:pt idx="150">
                  <c:v>4.3069604764847747E-3</c:v>
                </c:pt>
                <c:pt idx="151">
                  <c:v>4.333582937639825E-3</c:v>
                </c:pt>
                <c:pt idx="152">
                  <c:v>4.3602056878929299E-3</c:v>
                </c:pt>
                <c:pt idx="153">
                  <c:v>4.3903782730922124E-3</c:v>
                </c:pt>
                <c:pt idx="154">
                  <c:v>4.4170007342472627E-3</c:v>
                </c:pt>
                <c:pt idx="155">
                  <c:v>4.4448067628157627E-3</c:v>
                </c:pt>
                <c:pt idx="156">
                  <c:v>4.4749790589169915E-3</c:v>
                </c:pt>
                <c:pt idx="157">
                  <c:v>4.502193592876816E-3</c:v>
                </c:pt>
                <c:pt idx="158">
                  <c:v>4.5311826106626584E-3</c:v>
                </c:pt>
                <c:pt idx="159">
                  <c:v>4.5613549067638768E-3</c:v>
                </c:pt>
                <c:pt idx="160">
                  <c:v>4.5867943787015952E-3</c:v>
                </c:pt>
                <c:pt idx="161">
                  <c:v>4.6157836855854817E-3</c:v>
                </c:pt>
                <c:pt idx="162">
                  <c:v>4.6441812087626485E-3</c:v>
                </c:pt>
                <c:pt idx="163">
                  <c:v>4.6708039590157525E-3</c:v>
                </c:pt>
                <c:pt idx="164">
                  <c:v>4.7003847605083145E-3</c:v>
                </c:pt>
                <c:pt idx="165">
                  <c:v>4.7287822836854813E-3</c:v>
                </c:pt>
                <c:pt idx="166">
                  <c:v>4.7548132502318648E-3</c:v>
                </c:pt>
                <c:pt idx="167">
                  <c:v>4.7843940517244277E-3</c:v>
                </c:pt>
                <c:pt idx="168">
                  <c:v>4.8122000802929181E-3</c:v>
                </c:pt>
                <c:pt idx="169">
                  <c:v>4.8388225414479789E-3</c:v>
                </c:pt>
                <c:pt idx="170">
                  <c:v>4.8684036320385867E-3</c:v>
                </c:pt>
                <c:pt idx="171">
                  <c:v>4.8962090824109785E-3</c:v>
                </c:pt>
                <c:pt idx="172">
                  <c:v>4.923423616370803E-3</c:v>
                </c:pt>
                <c:pt idx="173">
                  <c:v>4.9535962015700846E-3</c:v>
                </c:pt>
                <c:pt idx="174">
                  <c:v>4.9808101573338114E-3</c:v>
                </c:pt>
                <c:pt idx="175">
                  <c:v>5.0086161859023114E-3</c:v>
                </c:pt>
                <c:pt idx="176">
                  <c:v>5.0393802657102494E-3</c:v>
                </c:pt>
                <c:pt idx="177">
                  <c:v>5.0654112322566442E-3</c:v>
                </c:pt>
                <c:pt idx="178">
                  <c:v>5.0932172608251355E-3</c:v>
                </c:pt>
                <c:pt idx="179">
                  <c:v>5.1227983514157416E-3</c:v>
                </c:pt>
                <c:pt idx="180">
                  <c:v>5.1488293179621268E-3</c:v>
                </c:pt>
                <c:pt idx="181">
                  <c:v>5.1772268411392937E-3</c:v>
                </c:pt>
                <c:pt idx="182">
                  <c:v>5.2068073535338011E-3</c:v>
                </c:pt>
                <c:pt idx="183">
                  <c:v>5.2340218874936256E-3</c:v>
                </c:pt>
                <c:pt idx="184">
                  <c:v>5.2636023998881331E-3</c:v>
                </c:pt>
                <c:pt idx="185">
                  <c:v>5.2919999230652999E-3</c:v>
                </c:pt>
                <c:pt idx="186">
                  <c:v>5.3174393950030192E-3</c:v>
                </c:pt>
                <c:pt idx="187">
                  <c:v>5.3470204855936253E-3</c:v>
                </c:pt>
                <c:pt idx="188">
                  <c:v>5.3754180087707921E-3</c:v>
                </c:pt>
                <c:pt idx="189">
                  <c:v>5.4014489753171774E-3</c:v>
                </c:pt>
                <c:pt idx="190">
                  <c:v>5.431621560516459E-3</c:v>
                </c:pt>
                <c:pt idx="191">
                  <c:v>5.4594270108888517E-3</c:v>
                </c:pt>
                <c:pt idx="192">
                  <c:v>5.4872330394573517E-3</c:v>
                </c:pt>
                <c:pt idx="193">
                  <c:v>5.5174056246566246E-3</c:v>
                </c:pt>
                <c:pt idx="194">
                  <c:v>5.5440280858116845E-3</c:v>
                </c:pt>
                <c:pt idx="195">
                  <c:v>5.5712426197715081E-3</c:v>
                </c:pt>
                <c:pt idx="196">
                  <c:v>5.6014152049707819E-3</c:v>
                </c:pt>
                <c:pt idx="197">
                  <c:v>5.6280376661258418E-3</c:v>
                </c:pt>
                <c:pt idx="198">
                  <c:v>5.6558436946943418E-3</c:v>
                </c:pt>
                <c:pt idx="199">
                  <c:v>5.6866077745022911E-3</c:v>
                </c:pt>
                <c:pt idx="200">
                  <c:v>5.7132302356573414E-3</c:v>
                </c:pt>
                <c:pt idx="201">
                  <c:v>5.7410362642258414E-3</c:v>
                </c:pt>
                <c:pt idx="202">
                  <c:v>5.7706167766203489E-3</c:v>
                </c:pt>
                <c:pt idx="203">
                  <c:v>5.7960562485580682E-3</c:v>
                </c:pt>
                <c:pt idx="204">
                  <c:v>5.8244537717352341E-3</c:v>
                </c:pt>
                <c:pt idx="205">
                  <c:v>5.8540348623258411E-3</c:v>
                </c:pt>
                <c:pt idx="206">
                  <c:v>5.8800658288722255E-3</c:v>
                </c:pt>
                <c:pt idx="207">
                  <c:v>5.9096463412667338E-3</c:v>
                </c:pt>
                <c:pt idx="208">
                  <c:v>5.9380438644438998E-3</c:v>
                </c:pt>
                <c:pt idx="209">
                  <c:v>5.9646669037950505E-3</c:v>
                </c:pt>
                <c:pt idx="210">
                  <c:v>5.9948394889943321E-3</c:v>
                </c:pt>
                <c:pt idx="211">
                  <c:v>6.0232370121714989E-3</c:v>
                </c:pt>
                <c:pt idx="212">
                  <c:v>6.0492679787178833E-3</c:v>
                </c:pt>
                <c:pt idx="213">
                  <c:v>6.0800320585258317E-3</c:v>
                </c:pt>
                <c:pt idx="214">
                  <c:v>6.1078375088982322E-3</c:v>
                </c:pt>
                <c:pt idx="215">
                  <c:v>6.1344605482493821E-3</c:v>
                </c:pt>
                <c:pt idx="216">
                  <c:v>6.1646331334486645E-3</c:v>
                </c:pt>
                <c:pt idx="217">
                  <c:v>6.1918470892123904E-3</c:v>
                </c:pt>
                <c:pt idx="218">
                  <c:v>6.2190616231722158E-3</c:v>
                </c:pt>
                <c:pt idx="219">
                  <c:v>6.2486421355667232E-3</c:v>
                </c:pt>
                <c:pt idx="220">
                  <c:v>6.2752651749178739E-3</c:v>
                </c:pt>
                <c:pt idx="221">
                  <c:v>6.3030706252902744E-3</c:v>
                </c:pt>
                <c:pt idx="222">
                  <c:v>6.3326517158808814E-3</c:v>
                </c:pt>
                <c:pt idx="223">
                  <c:v>6.3592741770359404E-3</c:v>
                </c:pt>
                <c:pt idx="224">
                  <c:v>6.3870802056044318E-3</c:v>
                </c:pt>
                <c:pt idx="225">
                  <c:v>6.4166612961950378E-3</c:v>
                </c:pt>
                <c:pt idx="226">
                  <c:v>6.4432837573500995E-3</c:v>
                </c:pt>
                <c:pt idx="227">
                  <c:v>6.4728642697446069E-3</c:v>
                </c:pt>
                <c:pt idx="228">
                  <c:v>6.5024453603352139E-3</c:v>
                </c:pt>
                <c:pt idx="229">
                  <c:v>6.5284763268815982E-3</c:v>
                </c:pt>
                <c:pt idx="230">
                  <c:v>6.5580568392761066E-3</c:v>
                </c:pt>
                <c:pt idx="231">
                  <c:v>6.5864549406493712E-3</c:v>
                </c:pt>
                <c:pt idx="232">
                  <c:v>6.6130774018044311E-3</c:v>
                </c:pt>
                <c:pt idx="233">
                  <c:v>6.6426579141989394E-3</c:v>
                </c:pt>
                <c:pt idx="234">
                  <c:v>6.670463942767429E-3</c:v>
                </c:pt>
                <c:pt idx="235">
                  <c:v>6.6970869821185892E-3</c:v>
                </c:pt>
                <c:pt idx="236">
                  <c:v>6.7272589891217626E-3</c:v>
                </c:pt>
                <c:pt idx="237">
                  <c:v>6.7538820284729229E-3</c:v>
                </c:pt>
                <c:pt idx="238">
                  <c:v>6.7805044896279724E-3</c:v>
                </c:pt>
                <c:pt idx="239">
                  <c:v>6.8106770748272549E-3</c:v>
                </c:pt>
                <c:pt idx="240">
                  <c:v>6.8378910305909816E-3</c:v>
                </c:pt>
                <c:pt idx="241">
                  <c:v>6.8645140699421393E-3</c:v>
                </c:pt>
                <c:pt idx="242">
                  <c:v>6.895278149750079E-3</c:v>
                </c:pt>
                <c:pt idx="243">
                  <c:v>6.9224921055138144E-3</c:v>
                </c:pt>
                <c:pt idx="244">
                  <c:v>6.9508896286909812E-3</c:v>
                </c:pt>
                <c:pt idx="245">
                  <c:v>6.9816537084989288E-3</c:v>
                </c:pt>
                <c:pt idx="246">
                  <c:v>7.0070931804366377E-3</c:v>
                </c:pt>
                <c:pt idx="247">
                  <c:v>7.0354907036138045E-3</c:v>
                </c:pt>
                <c:pt idx="248">
                  <c:v>7.0650717942044106E-3</c:v>
                </c:pt>
                <c:pt idx="249">
                  <c:v>7.0911027607507959E-3</c:v>
                </c:pt>
                <c:pt idx="250">
                  <c:v>7.1200917785366373E-3</c:v>
                </c:pt>
                <c:pt idx="251">
                  <c:v>7.1490807963224701E-3</c:v>
                </c:pt>
                <c:pt idx="252">
                  <c:v>7.1757038356736287E-3</c:v>
                </c:pt>
                <c:pt idx="253">
                  <c:v>7.2052843480681361E-3</c:v>
                </c:pt>
                <c:pt idx="254">
                  <c:v>7.233090376636637E-3</c:v>
                </c:pt>
                <c:pt idx="255">
                  <c:v>7.2597128377916882E-3</c:v>
                </c:pt>
                <c:pt idx="256">
                  <c:v>7.2892939283822943E-3</c:v>
                </c:pt>
                <c:pt idx="257">
                  <c:v>7.3170999569507969E-3</c:v>
                </c:pt>
                <c:pt idx="258">
                  <c:v>7.3437224181058455E-3</c:v>
                </c:pt>
                <c:pt idx="259">
                  <c:v>7.373895003305128E-3</c:v>
                </c:pt>
                <c:pt idx="260">
                  <c:v>7.4017004536775293E-3</c:v>
                </c:pt>
                <c:pt idx="261">
                  <c:v>7.4289149876373547E-3</c:v>
                </c:pt>
                <c:pt idx="262">
                  <c:v>7.4596790674452927E-3</c:v>
                </c:pt>
                <c:pt idx="263">
                  <c:v>7.4863015286003526E-3</c:v>
                </c:pt>
                <c:pt idx="264">
                  <c:v>7.513516062560178E-3</c:v>
                </c:pt>
                <c:pt idx="265">
                  <c:v>7.5436886477594604E-3</c:v>
                </c:pt>
                <c:pt idx="266">
                  <c:v>7.5697196143058448E-3</c:v>
                </c:pt>
                <c:pt idx="267">
                  <c:v>7.5975256428743353E-3</c:v>
                </c:pt>
                <c:pt idx="268">
                  <c:v>7.6276976498775191E-3</c:v>
                </c:pt>
                <c:pt idx="269">
                  <c:v>7.654320689228669E-3</c:v>
                </c:pt>
                <c:pt idx="270">
                  <c:v>7.6827182124058445E-3</c:v>
                </c:pt>
                <c:pt idx="271">
                  <c:v>7.7122987248003519E-3</c:v>
                </c:pt>
                <c:pt idx="272">
                  <c:v>7.7383296913467381E-3</c:v>
                </c:pt>
                <c:pt idx="273">
                  <c:v>7.7673192873286686E-3</c:v>
                </c:pt>
                <c:pt idx="274">
                  <c:v>7.7957168105058346E-3</c:v>
                </c:pt>
                <c:pt idx="275">
                  <c:v>7.8217477770522181E-3</c:v>
                </c:pt>
                <c:pt idx="276">
                  <c:v>7.8513282894467264E-3</c:v>
                </c:pt>
                <c:pt idx="277">
                  <c:v>7.8797258126238924E-3</c:v>
                </c:pt>
                <c:pt idx="278">
                  <c:v>7.9069403465837282E-3</c:v>
                </c:pt>
                <c:pt idx="279">
                  <c:v>7.9377044263916688E-3</c:v>
                </c:pt>
                <c:pt idx="280">
                  <c:v>7.9649183821554025E-3</c:v>
                </c:pt>
                <c:pt idx="281">
                  <c:v>7.9909499268978872E-3</c:v>
                </c:pt>
                <c:pt idx="282">
                  <c:v>8.0211219339010598E-3</c:v>
                </c:pt>
                <c:pt idx="283">
                  <c:v>8.0489279624695615E-3</c:v>
                </c:pt>
                <c:pt idx="284">
                  <c:v>8.0761424964293869E-3</c:v>
                </c:pt>
                <c:pt idx="285">
                  <c:v>8.1069065762373344E-3</c:v>
                </c:pt>
                <c:pt idx="286">
                  <c:v>8.1335290373923848E-3</c:v>
                </c:pt>
                <c:pt idx="287">
                  <c:v>8.1613350659608848E-3</c:v>
                </c:pt>
                <c:pt idx="288">
                  <c:v>8.1909155783553931E-3</c:v>
                </c:pt>
                <c:pt idx="289">
                  <c:v>8.2169465449017758E-3</c:v>
                </c:pt>
                <c:pt idx="290">
                  <c:v>8.2447525734702775E-3</c:v>
                </c:pt>
                <c:pt idx="291">
                  <c:v>8.2749251586695487E-3</c:v>
                </c:pt>
                <c:pt idx="292">
                  <c:v>8.3009561252159348E-3</c:v>
                </c:pt>
                <c:pt idx="293">
                  <c:v>8.3293536483931008E-3</c:v>
                </c:pt>
                <c:pt idx="294">
                  <c:v>8.3589347389837077E-3</c:v>
                </c:pt>
                <c:pt idx="295">
                  <c:v>8.3855572001387685E-3</c:v>
                </c:pt>
                <c:pt idx="296">
                  <c:v>8.4151377125332768E-3</c:v>
                </c:pt>
                <c:pt idx="297">
                  <c:v>8.4441273085152074E-3</c:v>
                </c:pt>
                <c:pt idx="298">
                  <c:v>8.4701582750616022E-3</c:v>
                </c:pt>
                <c:pt idx="299">
                  <c:v>8.5003308602608751E-3</c:v>
                </c:pt>
                <c:pt idx="300">
                  <c:v>8.5281363106332764E-3</c:v>
                </c:pt>
                <c:pt idx="301">
                  <c:v>8.5547593499844237E-3</c:v>
                </c:pt>
                <c:pt idx="302">
                  <c:v>8.5849313569876084E-3</c:v>
                </c:pt>
                <c:pt idx="303">
                  <c:v>8.612737385556098E-3</c:v>
                </c:pt>
                <c:pt idx="304">
                  <c:v>8.6393604249072574E-3</c:v>
                </c:pt>
                <c:pt idx="305">
                  <c:v>8.6695324319104317E-3</c:v>
                </c:pt>
                <c:pt idx="306">
                  <c:v>8.6955633984568265E-3</c:v>
                </c:pt>
                <c:pt idx="307">
                  <c:v>8.7227779324166518E-3</c:v>
                </c:pt>
                <c:pt idx="308">
                  <c:v>8.7529505176159247E-3</c:v>
                </c:pt>
                <c:pt idx="309">
                  <c:v>8.7795729787709838E-3</c:v>
                </c:pt>
                <c:pt idx="310">
                  <c:v>8.8067875127308109E-3</c:v>
                </c:pt>
                <c:pt idx="311">
                  <c:v>8.8363680251253175E-3</c:v>
                </c:pt>
                <c:pt idx="312">
                  <c:v>8.8629910644764665E-3</c:v>
                </c:pt>
                <c:pt idx="313">
                  <c:v>8.8925715768709748E-3</c:v>
                </c:pt>
                <c:pt idx="314">
                  <c:v>8.9227441620702563E-3</c:v>
                </c:pt>
                <c:pt idx="315">
                  <c:v>8.9493666232253067E-3</c:v>
                </c:pt>
                <c:pt idx="316">
                  <c:v>8.978355641011149E-3</c:v>
                </c:pt>
                <c:pt idx="317">
                  <c:v>9.0073452369930796E-3</c:v>
                </c:pt>
                <c:pt idx="318">
                  <c:v>9.0333762035394744E-3</c:v>
                </c:pt>
                <c:pt idx="319">
                  <c:v>9.0623652213253063E-3</c:v>
                </c:pt>
                <c:pt idx="320">
                  <c:v>9.091354239111147E-3</c:v>
                </c:pt>
                <c:pt idx="321">
                  <c:v>9.117977278462296E-3</c:v>
                </c:pt>
                <c:pt idx="322">
                  <c:v>9.1475577908568043E-3</c:v>
                </c:pt>
                <c:pt idx="323">
                  <c:v>9.1747723248166296E-3</c:v>
                </c:pt>
                <c:pt idx="324">
                  <c:v>9.2013947859716904E-3</c:v>
                </c:pt>
                <c:pt idx="325">
                  <c:v>9.2309758765622991E-3</c:v>
                </c:pt>
                <c:pt idx="326">
                  <c:v>9.2587813269346987E-3</c:v>
                </c:pt>
                <c:pt idx="327">
                  <c:v>9.2854043662858494E-3</c:v>
                </c:pt>
                <c:pt idx="328">
                  <c:v>9.316168446093797E-3</c:v>
                </c:pt>
                <c:pt idx="329">
                  <c:v>9.343382401857522E-3</c:v>
                </c:pt>
                <c:pt idx="330">
                  <c:v>9.371779925034688E-3</c:v>
                </c:pt>
                <c:pt idx="331">
                  <c:v>9.4019525102339713E-3</c:v>
                </c:pt>
                <c:pt idx="332">
                  <c:v>9.4285749713890216E-3</c:v>
                </c:pt>
                <c:pt idx="333">
                  <c:v>9.4563809999575234E-3</c:v>
                </c:pt>
                <c:pt idx="334">
                  <c:v>9.4853700177433553E-3</c:v>
                </c:pt>
                <c:pt idx="335">
                  <c:v>9.5119930570945147E-3</c:v>
                </c:pt>
                <c:pt idx="336">
                  <c:v>9.5403905802716807E-3</c:v>
                </c:pt>
                <c:pt idx="337">
                  <c:v>9.569379598057523E-3</c:v>
                </c:pt>
                <c:pt idx="338">
                  <c:v>9.596002637408672E-3</c:v>
                </c:pt>
                <c:pt idx="339">
                  <c:v>9.6249916551945126E-3</c:v>
                </c:pt>
                <c:pt idx="340">
                  <c:v>9.6539806729803446E-3</c:v>
                </c:pt>
                <c:pt idx="341">
                  <c:v>9.6800116395267307E-3</c:v>
                </c:pt>
                <c:pt idx="342">
                  <c:v>9.7090006573125748E-3</c:v>
                </c:pt>
                <c:pt idx="343">
                  <c:v>9.737398180489739E-3</c:v>
                </c:pt>
                <c:pt idx="344">
                  <c:v>9.764020641644798E-3</c:v>
                </c:pt>
                <c:pt idx="345">
                  <c:v>9.7941932268440727E-3</c:v>
                </c:pt>
                <c:pt idx="346">
                  <c:v>9.8219998336086713E-3</c:v>
                </c:pt>
                <c:pt idx="347">
                  <c:v>9.8492132111762977E-3</c:v>
                </c:pt>
                <c:pt idx="348">
                  <c:v>9.8799778691803456E-3</c:v>
                </c:pt>
                <c:pt idx="349">
                  <c:v>9.9066003303353942E-3</c:v>
                </c:pt>
                <c:pt idx="350">
                  <c:v>9.9338148642952109E-3</c:v>
                </c:pt>
                <c:pt idx="351">
                  <c:v>9.9639874494945029E-3</c:v>
                </c:pt>
                <c:pt idx="352">
                  <c:v>9.9900178378447488E-3</c:v>
                </c:pt>
                <c:pt idx="353">
                  <c:v>1.001782444460934E-2</c:v>
                </c:pt>
                <c:pt idx="354">
                  <c:v>1.0048587946221267E-2</c:v>
                </c:pt>
                <c:pt idx="355">
                  <c:v>1.0075210407376328E-2</c:v>
                </c:pt>
                <c:pt idx="356">
                  <c:v>1.0103607930553453E-2</c:v>
                </c:pt>
                <c:pt idx="357">
                  <c:v>1.0133189599340111E-2</c:v>
                </c:pt>
                <c:pt idx="358">
                  <c:v>1.0158629071277918E-2</c:v>
                </c:pt>
                <c:pt idx="359">
                  <c:v>1.0187617510867584E-2</c:v>
                </c:pt>
                <c:pt idx="360">
                  <c:v>1.0216607106849525E-2</c:v>
                </c:pt>
                <c:pt idx="361">
                  <c:v>1.024263749519987E-2</c:v>
                </c:pt>
                <c:pt idx="362">
                  <c:v>1.0272219163986527E-2</c:v>
                </c:pt>
                <c:pt idx="363">
                  <c:v>1.0301207603576286E-2</c:v>
                </c:pt>
                <c:pt idx="364">
                  <c:v>1.0328422137536064E-2</c:v>
                </c:pt>
                <c:pt idx="365">
                  <c:v>1.035800264993064E-2</c:v>
                </c:pt>
                <c:pt idx="366">
                  <c:v>1.038580925669523E-2</c:v>
                </c:pt>
                <c:pt idx="367">
                  <c:v>1.0411839645045478E-2</c:v>
                </c:pt>
                <c:pt idx="368">
                  <c:v>1.044201223024477E-2</c:v>
                </c:pt>
                <c:pt idx="369">
                  <c:v>1.0469226764204642E-2</c:v>
                </c:pt>
                <c:pt idx="370">
                  <c:v>1.0496441298164417E-2</c:v>
                </c:pt>
                <c:pt idx="371">
                  <c:v>1.0527204799776247E-2</c:v>
                </c:pt>
                <c:pt idx="372">
                  <c:v>1.055382726093131E-2</c:v>
                </c:pt>
                <c:pt idx="373">
                  <c:v>1.0581041794891182E-2</c:v>
                </c:pt>
                <c:pt idx="374">
                  <c:v>1.0611214380090475E-2</c:v>
                </c:pt>
                <c:pt idx="375">
                  <c:v>1.0637245924832901E-2</c:v>
                </c:pt>
                <c:pt idx="376">
                  <c:v>1.0665051375205313E-2</c:v>
                </c:pt>
                <c:pt idx="377">
                  <c:v>1.0694631887599788E-2</c:v>
                </c:pt>
                <c:pt idx="378">
                  <c:v>1.0721255505147126E-2</c:v>
                </c:pt>
                <c:pt idx="379">
                  <c:v>1.0749653028324252E-2</c:v>
                </c:pt>
                <c:pt idx="380">
                  <c:v>1.0779233540718733E-2</c:v>
                </c:pt>
                <c:pt idx="381">
                  <c:v>1.0805263929069074E-2</c:v>
                </c:pt>
                <c:pt idx="382">
                  <c:v>1.0834845597855733E-2</c:v>
                </c:pt>
                <c:pt idx="383">
                  <c:v>1.0864426110250212E-2</c:v>
                </c:pt>
                <c:pt idx="384">
                  <c:v>1.0890456498600556E-2</c:v>
                </c:pt>
                <c:pt idx="385">
                  <c:v>1.0920629083799848E-2</c:v>
                </c:pt>
                <c:pt idx="386">
                  <c:v>1.0949026606976974E-2</c:v>
                </c:pt>
                <c:pt idx="387">
                  <c:v>1.0975649068132034E-2</c:v>
                </c:pt>
                <c:pt idx="388">
                  <c:v>1.1005230736918791E-2</c:v>
                </c:pt>
                <c:pt idx="389">
                  <c:v>1.1033036187291104E-2</c:v>
                </c:pt>
                <c:pt idx="390">
                  <c:v>1.1059658648446163E-2</c:v>
                </c:pt>
                <c:pt idx="391">
                  <c:v>1.1089831233645455E-2</c:v>
                </c:pt>
                <c:pt idx="392">
                  <c:v>1.1117045767605329E-2</c:v>
                </c:pt>
                <c:pt idx="393">
                  <c:v>1.1143668228760392E-2</c:v>
                </c:pt>
                <c:pt idx="394">
                  <c:v>1.1173840813959682E-2</c:v>
                </c:pt>
                <c:pt idx="395">
                  <c:v>1.1200463275114744E-2</c:v>
                </c:pt>
                <c:pt idx="396">
                  <c:v>1.1227677809074518E-2</c:v>
                </c:pt>
                <c:pt idx="397">
                  <c:v>1.1257258321468996E-2</c:v>
                </c:pt>
                <c:pt idx="398">
                  <c:v>1.1284472855428869E-2</c:v>
                </c:pt>
                <c:pt idx="399">
                  <c:v>1.1313462451410811E-2</c:v>
                </c:pt>
                <c:pt idx="400">
                  <c:v>1.1343633880217826E-2</c:v>
                </c:pt>
                <c:pt idx="401">
                  <c:v>1.1370257497765166E-2</c:v>
                </c:pt>
                <c:pt idx="402">
                  <c:v>1.139865502094229E-2</c:v>
                </c:pt>
                <c:pt idx="403">
                  <c:v>1.1427643460532053E-2</c:v>
                </c:pt>
                <c:pt idx="404">
                  <c:v>1.1453675005274479E-2</c:v>
                </c:pt>
                <c:pt idx="405">
                  <c:v>1.148266344486424E-2</c:v>
                </c:pt>
                <c:pt idx="406">
                  <c:v>1.1511653040846183E-2</c:v>
                </c:pt>
                <c:pt idx="407">
                  <c:v>1.1537684585588705E-2</c:v>
                </c:pt>
                <c:pt idx="408">
                  <c:v>1.1567265097983184E-2</c:v>
                </c:pt>
                <c:pt idx="409">
                  <c:v>1.159566262116031E-2</c:v>
                </c:pt>
                <c:pt idx="410">
                  <c:v>1.1621694165902833E-2</c:v>
                </c:pt>
                <c:pt idx="411">
                  <c:v>1.1651274678297312E-2</c:v>
                </c:pt>
                <c:pt idx="412">
                  <c:v>1.1678489212257186E-2</c:v>
                </c:pt>
                <c:pt idx="413">
                  <c:v>1.1705111673412245E-2</c:v>
                </c:pt>
                <c:pt idx="414">
                  <c:v>1.1735875175024075E-2</c:v>
                </c:pt>
                <c:pt idx="415">
                  <c:v>1.1763089708983848E-2</c:v>
                </c:pt>
                <c:pt idx="416">
                  <c:v>1.1791487232161077E-2</c:v>
                </c:pt>
                <c:pt idx="417">
                  <c:v>1.1822250733772908E-2</c:v>
                </c:pt>
                <c:pt idx="418">
                  <c:v>1.1848874351320145E-2</c:v>
                </c:pt>
                <c:pt idx="419">
                  <c:v>1.1876087728887839E-2</c:v>
                </c:pt>
                <c:pt idx="420">
                  <c:v>1.1905669397674496E-2</c:v>
                </c:pt>
                <c:pt idx="421">
                  <c:v>1.1932291858829557E-2</c:v>
                </c:pt>
                <c:pt idx="422">
                  <c:v>1.1960689382006685E-2</c:v>
                </c:pt>
                <c:pt idx="423">
                  <c:v>1.1990269894401263E-2</c:v>
                </c:pt>
                <c:pt idx="424">
                  <c:v>1.2016301439143685E-2</c:v>
                </c:pt>
                <c:pt idx="425">
                  <c:v>1.2045289878733446E-2</c:v>
                </c:pt>
                <c:pt idx="426">
                  <c:v>1.2074279474715387E-2</c:v>
                </c:pt>
                <c:pt idx="427">
                  <c:v>1.2100311019457912E-2</c:v>
                </c:pt>
                <c:pt idx="428">
                  <c:v>1.2129299459047576E-2</c:v>
                </c:pt>
                <c:pt idx="429">
                  <c:v>1.215828905502952E-2</c:v>
                </c:pt>
                <c:pt idx="430">
                  <c:v>1.2184319443379861E-2</c:v>
                </c:pt>
                <c:pt idx="431">
                  <c:v>1.2214492028579155E-2</c:v>
                </c:pt>
                <c:pt idx="432">
                  <c:v>1.2242889551756279E-2</c:v>
                </c:pt>
                <c:pt idx="433">
                  <c:v>1.2269512012911342E-2</c:v>
                </c:pt>
                <c:pt idx="434">
                  <c:v>1.230027667091535E-2</c:v>
                </c:pt>
                <c:pt idx="435">
                  <c:v>1.2328082121287762E-2</c:v>
                </c:pt>
                <c:pt idx="436">
                  <c:v>1.2354704582442821E-2</c:v>
                </c:pt>
                <c:pt idx="437">
                  <c:v>1.2384286251229577E-2</c:v>
                </c:pt>
                <c:pt idx="438">
                  <c:v>1.2410908712384637E-2</c:v>
                </c:pt>
                <c:pt idx="439">
                  <c:v>1.2438123246344414E-2</c:v>
                </c:pt>
                <c:pt idx="440">
                  <c:v>1.2468295831543704E-2</c:v>
                </c:pt>
                <c:pt idx="441">
                  <c:v>1.2494918292698765E-2</c:v>
                </c:pt>
                <c:pt idx="442">
                  <c:v>1.2523315815875891E-2</c:v>
                </c:pt>
                <c:pt idx="443">
                  <c:v>1.2553488401075185E-2</c:v>
                </c:pt>
                <c:pt idx="444">
                  <c:v>1.2578927873012895E-2</c:v>
                </c:pt>
                <c:pt idx="445">
                  <c:v>1.2607325396190118E-2</c:v>
                </c:pt>
                <c:pt idx="446">
                  <c:v>1.2636905908584597E-2</c:v>
                </c:pt>
                <c:pt idx="447">
                  <c:v>1.2662936296934843E-2</c:v>
                </c:pt>
                <c:pt idx="448">
                  <c:v>1.2691925892916784E-2</c:v>
                </c:pt>
                <c:pt idx="449">
                  <c:v>1.2721506405311361E-2</c:v>
                </c:pt>
                <c:pt idx="450">
                  <c:v>1.274812886646642E-2</c:v>
                </c:pt>
                <c:pt idx="451">
                  <c:v>1.2777710535253076E-2</c:v>
                </c:pt>
                <c:pt idx="452">
                  <c:v>1.2806108058430304E-2</c:v>
                </c:pt>
                <c:pt idx="453">
                  <c:v>1.2832138446780548E-2</c:v>
                </c:pt>
                <c:pt idx="454">
                  <c:v>1.2861720115567205E-2</c:v>
                </c:pt>
                <c:pt idx="455">
                  <c:v>1.2890117638744432E-2</c:v>
                </c:pt>
                <c:pt idx="456">
                  <c:v>1.2916740099899491E-2</c:v>
                </c:pt>
                <c:pt idx="457">
                  <c:v>1.2947503601511321E-2</c:v>
                </c:pt>
                <c:pt idx="458">
                  <c:v>1.2974718135471096E-2</c:v>
                </c:pt>
                <c:pt idx="459">
                  <c:v>1.3001932669430971E-2</c:v>
                </c:pt>
                <c:pt idx="460">
                  <c:v>1.3032105254630262E-2</c:v>
                </c:pt>
                <c:pt idx="461">
                  <c:v>1.3058727715785323E-2</c:v>
                </c:pt>
                <c:pt idx="462">
                  <c:v>1.3085942249745099E-2</c:v>
                </c:pt>
                <c:pt idx="463">
                  <c:v>1.3116113678552213E-2</c:v>
                </c:pt>
                <c:pt idx="464">
                  <c:v>1.3142145223294734E-2</c:v>
                </c:pt>
                <c:pt idx="465">
                  <c:v>1.3170542746471862E-2</c:v>
                </c:pt>
                <c:pt idx="466">
                  <c:v>1.3200123258866341E-2</c:v>
                </c:pt>
                <c:pt idx="467">
                  <c:v>1.3226154803608862E-2</c:v>
                </c:pt>
                <c:pt idx="468">
                  <c:v>1.3255144399590805E-2</c:v>
                </c:pt>
                <c:pt idx="469">
                  <c:v>1.3284724911985284E-2</c:v>
                </c:pt>
                <c:pt idx="470">
                  <c:v>1.3311347373140343E-2</c:v>
                </c:pt>
                <c:pt idx="471">
                  <c:v>1.3340336969122285E-2</c:v>
                </c:pt>
                <c:pt idx="472">
                  <c:v>1.3369325408712046E-2</c:v>
                </c:pt>
                <c:pt idx="473">
                  <c:v>1.3395947869867105E-2</c:v>
                </c:pt>
                <c:pt idx="474">
                  <c:v>1.3424937465849048E-2</c:v>
                </c:pt>
                <c:pt idx="475">
                  <c:v>1.3453334989026178E-2</c:v>
                </c:pt>
                <c:pt idx="476">
                  <c:v>1.3479957450181233E-2</c:v>
                </c:pt>
                <c:pt idx="477">
                  <c:v>1.3508947046163176E-2</c:v>
                </c:pt>
                <c:pt idx="478">
                  <c:v>1.3536752496535588E-2</c:v>
                </c:pt>
                <c:pt idx="479">
                  <c:v>1.3563374957690649E-2</c:v>
                </c:pt>
                <c:pt idx="480">
                  <c:v>1.3593547542889942E-2</c:v>
                </c:pt>
                <c:pt idx="481">
                  <c:v>1.3620762076849716E-2</c:v>
                </c:pt>
                <c:pt idx="482">
                  <c:v>1.3647384538004776E-2</c:v>
                </c:pt>
                <c:pt idx="483">
                  <c:v>1.3677557123204067E-2</c:v>
                </c:pt>
                <c:pt idx="484">
                  <c:v>1.3704771657163942E-2</c:v>
                </c:pt>
                <c:pt idx="485">
                  <c:v>1.373316918034107E-2</c:v>
                </c:pt>
                <c:pt idx="486">
                  <c:v>1.3763932681952902E-2</c:v>
                </c:pt>
                <c:pt idx="487">
                  <c:v>1.3790556299500137E-2</c:v>
                </c:pt>
                <c:pt idx="488">
                  <c:v>1.3818953822677364E-2</c:v>
                </c:pt>
                <c:pt idx="489">
                  <c:v>1.3848534335071843E-2</c:v>
                </c:pt>
                <c:pt idx="490">
                  <c:v>1.3874564723422089E-2</c:v>
                </c:pt>
                <c:pt idx="491">
                  <c:v>1.3902962246599315E-2</c:v>
                </c:pt>
                <c:pt idx="492">
                  <c:v>1.3931951842581256E-2</c:v>
                </c:pt>
                <c:pt idx="493">
                  <c:v>1.3958574303736314E-2</c:v>
                </c:pt>
                <c:pt idx="494">
                  <c:v>1.3988154816130791E-2</c:v>
                </c:pt>
                <c:pt idx="495">
                  <c:v>1.401655233930792E-2</c:v>
                </c:pt>
                <c:pt idx="496">
                  <c:v>1.4042583884050443E-2</c:v>
                </c:pt>
                <c:pt idx="497">
                  <c:v>1.4071573480032384E-2</c:v>
                </c:pt>
                <c:pt idx="498">
                  <c:v>1.409997100320951E-2</c:v>
                </c:pt>
                <c:pt idx="499">
                  <c:v>1.4126001391559853E-2</c:v>
                </c:pt>
                <c:pt idx="500">
                  <c:v>1.4156173976759147E-2</c:v>
                </c:pt>
                <c:pt idx="501">
                  <c:v>1.4184571499936273E-2</c:v>
                </c:pt>
                <c:pt idx="502">
                  <c:v>1.421178603389615E-2</c:v>
                </c:pt>
                <c:pt idx="503">
                  <c:v>1.4243141608312694E-2</c:v>
                </c:pt>
                <c:pt idx="504">
                  <c:v>1.4269764069467753E-2</c:v>
                </c:pt>
                <c:pt idx="505">
                  <c:v>1.4296386530622814E-2</c:v>
                </c:pt>
                <c:pt idx="506">
                  <c:v>1.432596819940957E-2</c:v>
                </c:pt>
                <c:pt idx="507">
                  <c:v>1.4352590660564631E-2</c:v>
                </c:pt>
                <c:pt idx="508">
                  <c:v>1.4380396110937041E-2</c:v>
                </c:pt>
                <c:pt idx="509">
                  <c:v>1.4409976623331518E-2</c:v>
                </c:pt>
                <c:pt idx="510">
                  <c:v>1.4436600240878757E-2</c:v>
                </c:pt>
                <c:pt idx="511">
                  <c:v>1.4464997764055887E-2</c:v>
                </c:pt>
                <c:pt idx="512">
                  <c:v>1.4494578276450461E-2</c:v>
                </c:pt>
                <c:pt idx="513">
                  <c:v>1.4520609821192885E-2</c:v>
                </c:pt>
                <c:pt idx="514">
                  <c:v>1.4549598260782648E-2</c:v>
                </c:pt>
                <c:pt idx="515">
                  <c:v>1.4578587856764589E-2</c:v>
                </c:pt>
                <c:pt idx="516">
                  <c:v>1.4605210317919648E-2</c:v>
                </c:pt>
                <c:pt idx="517">
                  <c:v>1.463479083031413E-2</c:v>
                </c:pt>
                <c:pt idx="518">
                  <c:v>1.4663188353491357E-2</c:v>
                </c:pt>
                <c:pt idx="519">
                  <c:v>1.4690402887451128E-2</c:v>
                </c:pt>
                <c:pt idx="520">
                  <c:v>1.4720575472650422E-2</c:v>
                </c:pt>
                <c:pt idx="521">
                  <c:v>1.4747790006610296E-2</c:v>
                </c:pt>
                <c:pt idx="522">
                  <c:v>1.4774412467765358E-2</c:v>
                </c:pt>
                <c:pt idx="523">
                  <c:v>1.4803992980159834E-2</c:v>
                </c:pt>
                <c:pt idx="524">
                  <c:v>1.4831798430532247E-2</c:v>
                </c:pt>
                <c:pt idx="525">
                  <c:v>1.4858422048079483E-2</c:v>
                </c:pt>
                <c:pt idx="526">
                  <c:v>1.4889185549691314E-2</c:v>
                </c:pt>
                <c:pt idx="527">
                  <c:v>1.4916992156455902E-2</c:v>
                </c:pt>
                <c:pt idx="528">
                  <c:v>1.4944205534023501E-2</c:v>
                </c:pt>
                <c:pt idx="529">
                  <c:v>1.4973787202810255E-2</c:v>
                </c:pt>
                <c:pt idx="530">
                  <c:v>1.5000409663965316E-2</c:v>
                </c:pt>
                <c:pt idx="531">
                  <c:v>1.5027624197925093E-2</c:v>
                </c:pt>
                <c:pt idx="532">
                  <c:v>1.5057795626732205E-2</c:v>
                </c:pt>
                <c:pt idx="533">
                  <c:v>1.5084419244279444E-2</c:v>
                </c:pt>
                <c:pt idx="534">
                  <c:v>1.5112816767456672E-2</c:v>
                </c:pt>
                <c:pt idx="535">
                  <c:v>1.5142397279851151E-2</c:v>
                </c:pt>
                <c:pt idx="536">
                  <c:v>1.5169019741006207E-2</c:v>
                </c:pt>
                <c:pt idx="537">
                  <c:v>1.5198009336988151E-2</c:v>
                </c:pt>
                <c:pt idx="538">
                  <c:v>1.5226997776577912E-2</c:v>
                </c:pt>
                <c:pt idx="539">
                  <c:v>1.5252437248515622E-2</c:v>
                </c:pt>
                <c:pt idx="540">
                  <c:v>1.5282017760910099E-2</c:v>
                </c:pt>
                <c:pt idx="541">
                  <c:v>1.5310416440479506E-2</c:v>
                </c:pt>
                <c:pt idx="542">
                  <c:v>1.5337038901634466E-2</c:v>
                </c:pt>
                <c:pt idx="543">
                  <c:v>1.5367211486833759E-2</c:v>
                </c:pt>
                <c:pt idx="544">
                  <c:v>1.539501693720617E-2</c:v>
                </c:pt>
                <c:pt idx="545">
                  <c:v>1.5421639398361229E-2</c:v>
                </c:pt>
                <c:pt idx="546">
                  <c:v>1.5451811983560522E-2</c:v>
                </c:pt>
                <c:pt idx="547">
                  <c:v>1.5478434444715581E-2</c:v>
                </c:pt>
                <c:pt idx="548">
                  <c:v>1.5505648978675358E-2</c:v>
                </c:pt>
                <c:pt idx="549">
                  <c:v>1.553582156387465E-2</c:v>
                </c:pt>
                <c:pt idx="550">
                  <c:v>1.5563036097834521E-2</c:v>
                </c:pt>
                <c:pt idx="551">
                  <c:v>1.5590249475402123E-2</c:v>
                </c:pt>
                <c:pt idx="552">
                  <c:v>1.5619831144188877E-2</c:v>
                </c:pt>
                <c:pt idx="553">
                  <c:v>1.5646453605343936E-2</c:v>
                </c:pt>
                <c:pt idx="554">
                  <c:v>1.5674851128521062E-2</c:v>
                </c:pt>
                <c:pt idx="555">
                  <c:v>1.5705023713720356E-2</c:v>
                </c:pt>
                <c:pt idx="556">
                  <c:v>1.5731646174875415E-2</c:v>
                </c:pt>
                <c:pt idx="557">
                  <c:v>1.5760635770857359E-2</c:v>
                </c:pt>
                <c:pt idx="558">
                  <c:v>1.5790216283251834E-2</c:v>
                </c:pt>
                <c:pt idx="559">
                  <c:v>1.5816246671602082E-2</c:v>
                </c:pt>
                <c:pt idx="560">
                  <c:v>1.5845236267584023E-2</c:v>
                </c:pt>
                <c:pt idx="561">
                  <c:v>1.5874225863565964E-2</c:v>
                </c:pt>
                <c:pt idx="562">
                  <c:v>1.5900848324721023E-2</c:v>
                </c:pt>
                <c:pt idx="563">
                  <c:v>1.5929836764310784E-2</c:v>
                </c:pt>
                <c:pt idx="564">
                  <c:v>1.5958234287488011E-2</c:v>
                </c:pt>
                <c:pt idx="565">
                  <c:v>1.598485790503525E-2</c:v>
                </c:pt>
                <c:pt idx="566">
                  <c:v>1.6014438417429732E-2</c:v>
                </c:pt>
                <c:pt idx="567">
                  <c:v>1.604224386780214E-2</c:v>
                </c:pt>
                <c:pt idx="568">
                  <c:v>1.6068275412544564E-2</c:v>
                </c:pt>
                <c:pt idx="569">
                  <c:v>1.609785592493914E-2</c:v>
                </c:pt>
                <c:pt idx="570">
                  <c:v>1.6125661375311556E-2</c:v>
                </c:pt>
                <c:pt idx="571">
                  <c:v>1.6153467982076144E-2</c:v>
                </c:pt>
                <c:pt idx="572">
                  <c:v>1.6184823556492686E-2</c:v>
                </c:pt>
                <c:pt idx="573">
                  <c:v>1.6211446017647749E-2</c:v>
                </c:pt>
                <c:pt idx="574">
                  <c:v>1.6239252624412337E-2</c:v>
                </c:pt>
                <c:pt idx="575">
                  <c:v>1.6268833136806916E-2</c:v>
                </c:pt>
                <c:pt idx="576">
                  <c:v>1.6294863525157161E-2</c:v>
                </c:pt>
                <c:pt idx="577">
                  <c:v>1.6322670131921749E-2</c:v>
                </c:pt>
                <c:pt idx="578">
                  <c:v>1.6352250644316228E-2</c:v>
                </c:pt>
                <c:pt idx="579">
                  <c:v>1.637887310547129E-2</c:v>
                </c:pt>
                <c:pt idx="580">
                  <c:v>1.6407862701453228E-2</c:v>
                </c:pt>
                <c:pt idx="581">
                  <c:v>1.6436851141042992E-2</c:v>
                </c:pt>
                <c:pt idx="582">
                  <c:v>1.6462882685785517E-2</c:v>
                </c:pt>
                <c:pt idx="583">
                  <c:v>1.6491872281767458E-2</c:v>
                </c:pt>
                <c:pt idx="584">
                  <c:v>1.6520269804944584E-2</c:v>
                </c:pt>
                <c:pt idx="585">
                  <c:v>1.6546300193294929E-2</c:v>
                </c:pt>
                <c:pt idx="586">
                  <c:v>1.6576472778494122E-2</c:v>
                </c:pt>
                <c:pt idx="587">
                  <c:v>1.6604870301671348E-2</c:v>
                </c:pt>
                <c:pt idx="588">
                  <c:v>1.6632084835631122E-2</c:v>
                </c:pt>
                <c:pt idx="589">
                  <c:v>1.6663440410047765E-2</c:v>
                </c:pt>
                <c:pt idx="590">
                  <c:v>1.6690654944007642E-2</c:v>
                </c:pt>
                <c:pt idx="591">
                  <c:v>1.6716685332357886E-2</c:v>
                </c:pt>
                <c:pt idx="592">
                  <c:v>1.6746267001144545E-2</c:v>
                </c:pt>
                <c:pt idx="593">
                  <c:v>1.6773480378712239E-2</c:v>
                </c:pt>
                <c:pt idx="594">
                  <c:v>1.6801286985476831E-2</c:v>
                </c:pt>
                <c:pt idx="595">
                  <c:v>1.6831459570676121E-2</c:v>
                </c:pt>
                <c:pt idx="596">
                  <c:v>1.6858082031831183E-2</c:v>
                </c:pt>
                <c:pt idx="597">
                  <c:v>1.6885887482203495E-2</c:v>
                </c:pt>
                <c:pt idx="598">
                  <c:v>1.6915467994598071E-2</c:v>
                </c:pt>
                <c:pt idx="599">
                  <c:v>1.6941499539340495E-2</c:v>
                </c:pt>
                <c:pt idx="600">
                  <c:v>1.6969897062517721E-2</c:v>
                </c:pt>
                <c:pt idx="601">
                  <c:v>1.69994775749122E-2</c:v>
                </c:pt>
                <c:pt idx="602">
                  <c:v>1.7025509119654721E-2</c:v>
                </c:pt>
                <c:pt idx="603">
                  <c:v>1.70550896320492E-2</c:v>
                </c:pt>
                <c:pt idx="604">
                  <c:v>1.7084079228031145E-2</c:v>
                </c:pt>
                <c:pt idx="605">
                  <c:v>1.71107016891862E-2</c:v>
                </c:pt>
                <c:pt idx="606">
                  <c:v>1.7140874274385497E-2</c:v>
                </c:pt>
                <c:pt idx="607">
                  <c:v>1.7168679724757906E-2</c:v>
                </c:pt>
                <c:pt idx="608">
                  <c:v>1.7195302185912968E-2</c:v>
                </c:pt>
                <c:pt idx="609">
                  <c:v>1.7224291781894906E-2</c:v>
                </c:pt>
                <c:pt idx="610">
                  <c:v>1.725209723226722E-2</c:v>
                </c:pt>
                <c:pt idx="611">
                  <c:v>1.7278720849814556E-2</c:v>
                </c:pt>
                <c:pt idx="612">
                  <c:v>1.730889227862157E-2</c:v>
                </c:pt>
                <c:pt idx="613">
                  <c:v>1.7336698885386165E-2</c:v>
                </c:pt>
                <c:pt idx="614">
                  <c:v>1.7363913419346039E-2</c:v>
                </c:pt>
                <c:pt idx="615">
                  <c:v>1.7394086004545329E-2</c:v>
                </c:pt>
                <c:pt idx="616">
                  <c:v>1.7420116392895573E-2</c:v>
                </c:pt>
                <c:pt idx="617">
                  <c:v>1.7447330926855447E-2</c:v>
                </c:pt>
                <c:pt idx="618">
                  <c:v>1.747750351205464E-2</c:v>
                </c:pt>
                <c:pt idx="619">
                  <c:v>1.7504125973209703E-2</c:v>
                </c:pt>
                <c:pt idx="620">
                  <c:v>1.7532523496386929E-2</c:v>
                </c:pt>
                <c:pt idx="621">
                  <c:v>1.7562104008781408E-2</c:v>
                </c:pt>
                <c:pt idx="622">
                  <c:v>1.7589318542741282E-2</c:v>
                </c:pt>
                <c:pt idx="623">
                  <c:v>1.7618308138723223E-2</c:v>
                </c:pt>
                <c:pt idx="624">
                  <c:v>1.7647296578312884E-2</c:v>
                </c:pt>
                <c:pt idx="625">
                  <c:v>1.7673328123055412E-2</c:v>
                </c:pt>
                <c:pt idx="626">
                  <c:v>1.7702316562645173E-2</c:v>
                </c:pt>
                <c:pt idx="627">
                  <c:v>1.7731306158627114E-2</c:v>
                </c:pt>
                <c:pt idx="628">
                  <c:v>1.7757928619782173E-2</c:v>
                </c:pt>
                <c:pt idx="629">
                  <c:v>1.7788101204981366E-2</c:v>
                </c:pt>
                <c:pt idx="630">
                  <c:v>1.7816498728158593E-2</c:v>
                </c:pt>
                <c:pt idx="631">
                  <c:v>1.784253027290102E-2</c:v>
                </c:pt>
                <c:pt idx="632">
                  <c:v>1.7872702858100307E-2</c:v>
                </c:pt>
                <c:pt idx="633">
                  <c:v>1.7899916235668004E-2</c:v>
                </c:pt>
                <c:pt idx="634">
                  <c:v>1.7926539853215247E-2</c:v>
                </c:pt>
                <c:pt idx="635">
                  <c:v>1.7956120365609719E-2</c:v>
                </c:pt>
                <c:pt idx="636">
                  <c:v>1.7983334899569599E-2</c:v>
                </c:pt>
                <c:pt idx="637">
                  <c:v>1.8010548277137193E-2</c:v>
                </c:pt>
                <c:pt idx="638">
                  <c:v>1.8040720862336483E-2</c:v>
                </c:pt>
                <c:pt idx="639">
                  <c:v>1.8067343323491546E-2</c:v>
                </c:pt>
                <c:pt idx="640">
                  <c:v>1.8095149930256137E-2</c:v>
                </c:pt>
                <c:pt idx="641">
                  <c:v>1.8125322515455428E-2</c:v>
                </c:pt>
                <c:pt idx="642">
                  <c:v>1.815194497661049E-2</c:v>
                </c:pt>
                <c:pt idx="643">
                  <c:v>1.8180342499787613E-2</c:v>
                </c:pt>
                <c:pt idx="644">
                  <c:v>1.821051508498691E-2</c:v>
                </c:pt>
                <c:pt idx="645">
                  <c:v>1.8236545473337154E-2</c:v>
                </c:pt>
                <c:pt idx="646">
                  <c:v>1.8265535069319095E-2</c:v>
                </c:pt>
                <c:pt idx="647">
                  <c:v>1.8294524665301036E-2</c:v>
                </c:pt>
                <c:pt idx="648">
                  <c:v>1.8321147126456095E-2</c:v>
                </c:pt>
                <c:pt idx="649">
                  <c:v>1.8350135566045856E-2</c:v>
                </c:pt>
                <c:pt idx="650">
                  <c:v>1.8378533089222982E-2</c:v>
                </c:pt>
                <c:pt idx="651">
                  <c:v>1.8404564633965507E-2</c:v>
                </c:pt>
                <c:pt idx="652">
                  <c:v>1.8434145146359989E-2</c:v>
                </c:pt>
                <c:pt idx="653">
                  <c:v>1.8461951753124577E-2</c:v>
                </c:pt>
                <c:pt idx="654">
                  <c:v>1.8488574214279636E-2</c:v>
                </c:pt>
                <c:pt idx="655">
                  <c:v>1.8518154726674115E-2</c:v>
                </c:pt>
                <c:pt idx="656">
                  <c:v>1.854596017704653E-2</c:v>
                </c:pt>
                <c:pt idx="657">
                  <c:v>1.8573766783811115E-2</c:v>
                </c:pt>
                <c:pt idx="658">
                  <c:v>1.8605122358227762E-2</c:v>
                </c:pt>
                <c:pt idx="659">
                  <c:v>1.8631744819382817E-2</c:v>
                </c:pt>
                <c:pt idx="660">
                  <c:v>1.8659551426147409E-2</c:v>
                </c:pt>
                <c:pt idx="661">
                  <c:v>1.8689722854954526E-2</c:v>
                </c:pt>
                <c:pt idx="662">
                  <c:v>1.8715754399696947E-2</c:v>
                </c:pt>
                <c:pt idx="663">
                  <c:v>1.8742968933656824E-2</c:v>
                </c:pt>
                <c:pt idx="664">
                  <c:v>1.8773141518856114E-2</c:v>
                </c:pt>
                <c:pt idx="665">
                  <c:v>1.8799763980011173E-2</c:v>
                </c:pt>
                <c:pt idx="666">
                  <c:v>1.88281615031883E-2</c:v>
                </c:pt>
                <c:pt idx="667">
                  <c:v>1.8857742015582782E-2</c:v>
                </c:pt>
                <c:pt idx="668">
                  <c:v>1.88837735603253E-2</c:v>
                </c:pt>
                <c:pt idx="669">
                  <c:v>1.8912171083502433E-2</c:v>
                </c:pt>
                <c:pt idx="670">
                  <c:v>1.8941159523092194E-2</c:v>
                </c:pt>
                <c:pt idx="671">
                  <c:v>1.8967191067834715E-2</c:v>
                </c:pt>
                <c:pt idx="672">
                  <c:v>1.8996179507424476E-2</c:v>
                </c:pt>
                <c:pt idx="673">
                  <c:v>1.9025169103406323E-2</c:v>
                </c:pt>
                <c:pt idx="674">
                  <c:v>1.9052383637366197E-2</c:v>
                </c:pt>
                <c:pt idx="675">
                  <c:v>1.9083147138978025E-2</c:v>
                </c:pt>
                <c:pt idx="676">
                  <c:v>1.9110953745742617E-2</c:v>
                </c:pt>
                <c:pt idx="677">
                  <c:v>1.9137576206897672E-2</c:v>
                </c:pt>
                <c:pt idx="678">
                  <c:v>1.9166565802879617E-2</c:v>
                </c:pt>
                <c:pt idx="679">
                  <c:v>1.9193779180447214E-2</c:v>
                </c:pt>
                <c:pt idx="680">
                  <c:v>1.9220993714407088E-2</c:v>
                </c:pt>
                <c:pt idx="681">
                  <c:v>1.9251758372411092E-2</c:v>
                </c:pt>
                <c:pt idx="682">
                  <c:v>1.9278380833566158E-2</c:v>
                </c:pt>
                <c:pt idx="683">
                  <c:v>1.9305595367526029E-2</c:v>
                </c:pt>
                <c:pt idx="684">
                  <c:v>1.9335766796333143E-2</c:v>
                </c:pt>
                <c:pt idx="685">
                  <c:v>1.9361798341075567E-2</c:v>
                </c:pt>
                <c:pt idx="686">
                  <c:v>1.9389603791447982E-2</c:v>
                </c:pt>
                <c:pt idx="687">
                  <c:v>1.9419777533039452E-2</c:v>
                </c:pt>
                <c:pt idx="688">
                  <c:v>1.9446399994194511E-2</c:v>
                </c:pt>
                <c:pt idx="689">
                  <c:v>1.9474796360979457E-2</c:v>
                </c:pt>
                <c:pt idx="690">
                  <c:v>1.9504376873373939E-2</c:v>
                </c:pt>
                <c:pt idx="691">
                  <c:v>1.9530999334528995E-2</c:v>
                </c:pt>
                <c:pt idx="692">
                  <c:v>1.9560582159707931E-2</c:v>
                </c:pt>
                <c:pt idx="693">
                  <c:v>1.9589570599297695E-2</c:v>
                </c:pt>
                <c:pt idx="694">
                  <c:v>1.9615600987647943E-2</c:v>
                </c:pt>
                <c:pt idx="695">
                  <c:v>1.9645181500042519E-2</c:v>
                </c:pt>
                <c:pt idx="696">
                  <c:v>1.9672988106807104E-2</c:v>
                </c:pt>
                <c:pt idx="697">
                  <c:v>1.9699018495157355E-2</c:v>
                </c:pt>
                <c:pt idx="698">
                  <c:v>1.9729191080356642E-2</c:v>
                </c:pt>
                <c:pt idx="699">
                  <c:v>1.9757589759926048E-2</c:v>
                </c:pt>
                <c:pt idx="700">
                  <c:v>1.9784804293885822E-2</c:v>
                </c:pt>
                <c:pt idx="701">
                  <c:v>1.9814384806280304E-2</c:v>
                </c:pt>
                <c:pt idx="702">
                  <c:v>1.9841007267435363E-2</c:v>
                </c:pt>
                <c:pt idx="703">
                  <c:v>1.9868221801395233E-2</c:v>
                </c:pt>
                <c:pt idx="704">
                  <c:v>1.9898984146614885E-2</c:v>
                </c:pt>
                <c:pt idx="705">
                  <c:v>1.9925608920554307E-2</c:v>
                </c:pt>
                <c:pt idx="706">
                  <c:v>1.9952821141729724E-2</c:v>
                </c:pt>
                <c:pt idx="707">
                  <c:v>1.9982993726929018E-2</c:v>
                </c:pt>
                <c:pt idx="708">
                  <c:v>2.0009616188084077E-2</c:v>
                </c:pt>
                <c:pt idx="709">
                  <c:v>2.0038014867653477E-2</c:v>
                </c:pt>
                <c:pt idx="710">
                  <c:v>2.0067595380047955E-2</c:v>
                </c:pt>
                <c:pt idx="711">
                  <c:v>2.0093625768398207E-2</c:v>
                </c:pt>
                <c:pt idx="712">
                  <c:v>2.0122616520772421E-2</c:v>
                </c:pt>
                <c:pt idx="713">
                  <c:v>2.0151604960362089E-2</c:v>
                </c:pt>
                <c:pt idx="714">
                  <c:v>2.0178227421517148E-2</c:v>
                </c:pt>
                <c:pt idx="715">
                  <c:v>2.0207807933911724E-2</c:v>
                </c:pt>
                <c:pt idx="716">
                  <c:v>2.0236798686285841E-2</c:v>
                </c:pt>
                <c:pt idx="717">
                  <c:v>2.0263421147440907E-2</c:v>
                </c:pt>
                <c:pt idx="718">
                  <c:v>2.0292409587030567E-2</c:v>
                </c:pt>
                <c:pt idx="719">
                  <c:v>2.0320216193795156E-2</c:v>
                </c:pt>
                <c:pt idx="720">
                  <c:v>2.0346838654950218E-2</c:v>
                </c:pt>
                <c:pt idx="721">
                  <c:v>2.0376419167344798E-2</c:v>
                </c:pt>
                <c:pt idx="722">
                  <c:v>2.0404225774109386E-2</c:v>
                </c:pt>
                <c:pt idx="723">
                  <c:v>2.0430848235264445E-2</c:v>
                </c:pt>
                <c:pt idx="724">
                  <c:v>2.0461020820463735E-2</c:v>
                </c:pt>
                <c:pt idx="725">
                  <c:v>2.0488233041639155E-2</c:v>
                </c:pt>
                <c:pt idx="726">
                  <c:v>2.0515447575598929E-2</c:v>
                </c:pt>
                <c:pt idx="727">
                  <c:v>2.0546212233603037E-2</c:v>
                </c:pt>
                <c:pt idx="728">
                  <c:v>2.0572834694758096E-2</c:v>
                </c:pt>
                <c:pt idx="729">
                  <c:v>2.0600641301522688E-2</c:v>
                </c:pt>
                <c:pt idx="730">
                  <c:v>2.0631405959526696E-2</c:v>
                </c:pt>
                <c:pt idx="731">
                  <c:v>2.0657436347876944E-2</c:v>
                </c:pt>
                <c:pt idx="732">
                  <c:v>2.0685832714661984E-2</c:v>
                </c:pt>
                <c:pt idx="733">
                  <c:v>2.0715415539840822E-2</c:v>
                </c:pt>
                <c:pt idx="734">
                  <c:v>2.074144592819117E-2</c:v>
                </c:pt>
                <c:pt idx="735">
                  <c:v>2.0769842294976117E-2</c:v>
                </c:pt>
                <c:pt idx="736">
                  <c:v>2.0798833047350238E-2</c:v>
                </c:pt>
                <c:pt idx="737">
                  <c:v>2.0824863435700579E-2</c:v>
                </c:pt>
                <c:pt idx="738">
                  <c:v>2.0854443948095058E-2</c:v>
                </c:pt>
                <c:pt idx="739">
                  <c:v>2.0882842627664364E-2</c:v>
                </c:pt>
                <c:pt idx="740">
                  <c:v>2.0908873016014708E-2</c:v>
                </c:pt>
                <c:pt idx="741">
                  <c:v>2.0938453528409184E-2</c:v>
                </c:pt>
                <c:pt idx="742">
                  <c:v>2.0966260135173775E-2</c:v>
                </c:pt>
                <c:pt idx="743">
                  <c:v>2.0994064429154011E-2</c:v>
                </c:pt>
                <c:pt idx="744">
                  <c:v>2.1024829087158015E-2</c:v>
                </c:pt>
                <c:pt idx="745">
                  <c:v>2.105263569392261E-2</c:v>
                </c:pt>
                <c:pt idx="746">
                  <c:v>2.1079258155077669E-2</c:v>
                </c:pt>
                <c:pt idx="747">
                  <c:v>2.110943074027696E-2</c:v>
                </c:pt>
                <c:pt idx="748">
                  <c:v>2.1136645274236834E-2</c:v>
                </c:pt>
                <c:pt idx="749">
                  <c:v>2.1163267735391896E-2</c:v>
                </c:pt>
                <c:pt idx="750">
                  <c:v>2.1193440320591089E-2</c:v>
                </c:pt>
                <c:pt idx="751">
                  <c:v>2.1220062781746148E-2</c:v>
                </c:pt>
                <c:pt idx="752">
                  <c:v>2.124786938851074E-2</c:v>
                </c:pt>
                <c:pt idx="753">
                  <c:v>2.1277449900905319E-2</c:v>
                </c:pt>
                <c:pt idx="754">
                  <c:v>2.1304072362060375E-2</c:v>
                </c:pt>
                <c:pt idx="755">
                  <c:v>2.133187665604051E-2</c:v>
                </c:pt>
                <c:pt idx="756">
                  <c:v>2.1361459481219442E-2</c:v>
                </c:pt>
                <c:pt idx="757">
                  <c:v>2.138748986956969E-2</c:v>
                </c:pt>
                <c:pt idx="758">
                  <c:v>2.1416478309159451E-2</c:v>
                </c:pt>
                <c:pt idx="759">
                  <c:v>2.144605882155403E-2</c:v>
                </c:pt>
                <c:pt idx="760">
                  <c:v>2.1472681282709089E-2</c:v>
                </c:pt>
                <c:pt idx="761">
                  <c:v>2.1502853867908282E-2</c:v>
                </c:pt>
                <c:pt idx="762">
                  <c:v>2.1531844620282403E-2</c:v>
                </c:pt>
                <c:pt idx="763">
                  <c:v>2.1557875008632748E-2</c:v>
                </c:pt>
                <c:pt idx="764">
                  <c:v>2.1587455521027223E-2</c:v>
                </c:pt>
                <c:pt idx="765">
                  <c:v>2.1615262127791815E-2</c:v>
                </c:pt>
                <c:pt idx="766">
                  <c:v>2.1641884588946874E-2</c:v>
                </c:pt>
                <c:pt idx="767">
                  <c:v>2.1672057174146168E-2</c:v>
                </c:pt>
                <c:pt idx="768">
                  <c:v>2.1699271708106042E-2</c:v>
                </c:pt>
                <c:pt idx="769">
                  <c:v>2.1726486242065818E-2</c:v>
                </c:pt>
                <c:pt idx="770">
                  <c:v>2.1756656514480752E-2</c:v>
                </c:pt>
                <c:pt idx="771">
                  <c:v>2.1782689215615356E-2</c:v>
                </c:pt>
                <c:pt idx="772">
                  <c:v>2.180990374957523E-2</c:v>
                </c:pt>
                <c:pt idx="773">
                  <c:v>2.1840076334774521E-2</c:v>
                </c:pt>
                <c:pt idx="774">
                  <c:v>2.186669879592958E-2</c:v>
                </c:pt>
                <c:pt idx="775">
                  <c:v>2.1895095162714529E-2</c:v>
                </c:pt>
                <c:pt idx="776">
                  <c:v>2.1924675675109008E-2</c:v>
                </c:pt>
                <c:pt idx="777">
                  <c:v>2.1951298136264067E-2</c:v>
                </c:pt>
                <c:pt idx="778">
                  <c:v>2.1980880961443003E-2</c:v>
                </c:pt>
                <c:pt idx="779">
                  <c:v>2.2009869401032764E-2</c:v>
                </c:pt>
                <c:pt idx="780">
                  <c:v>2.2035899789383015E-2</c:v>
                </c:pt>
                <c:pt idx="781">
                  <c:v>2.2065480301777494E-2</c:v>
                </c:pt>
                <c:pt idx="782">
                  <c:v>2.2093878981346893E-2</c:v>
                </c:pt>
                <c:pt idx="783">
                  <c:v>2.2119909369697138E-2</c:v>
                </c:pt>
                <c:pt idx="784">
                  <c:v>2.2149489882091717E-2</c:v>
                </c:pt>
                <c:pt idx="785">
                  <c:v>2.217788856166102E-2</c:v>
                </c:pt>
                <c:pt idx="786">
                  <c:v>2.2204511022816082E-2</c:v>
                </c:pt>
                <c:pt idx="787">
                  <c:v>2.2234683608015369E-2</c:v>
                </c:pt>
                <c:pt idx="788">
                  <c:v>2.2261898141975246E-2</c:v>
                </c:pt>
                <c:pt idx="789">
                  <c:v>2.2288520603130309E-2</c:v>
                </c:pt>
                <c:pt idx="790">
                  <c:v>2.2318693188329502E-2</c:v>
                </c:pt>
                <c:pt idx="791">
                  <c:v>2.2345907722289376E-2</c:v>
                </c:pt>
                <c:pt idx="792">
                  <c:v>2.2373119943464796E-2</c:v>
                </c:pt>
                <c:pt idx="793">
                  <c:v>2.2403292528664086E-2</c:v>
                </c:pt>
                <c:pt idx="794">
                  <c:v>2.2430507062623863E-2</c:v>
                </c:pt>
                <c:pt idx="795">
                  <c:v>2.2458313669388455E-2</c:v>
                </c:pt>
                <c:pt idx="796">
                  <c:v>2.2488486254587745E-2</c:v>
                </c:pt>
                <c:pt idx="797">
                  <c:v>2.2514516642938093E-2</c:v>
                </c:pt>
                <c:pt idx="798">
                  <c:v>2.2542323249702678E-2</c:v>
                </c:pt>
                <c:pt idx="799">
                  <c:v>2.2572495834901972E-2</c:v>
                </c:pt>
                <c:pt idx="800">
                  <c:v>2.259852622325222E-2</c:v>
                </c:pt>
                <c:pt idx="801">
                  <c:v>2.2628106735646698E-2</c:v>
                </c:pt>
                <c:pt idx="802">
                  <c:v>2.2657097488020819E-2</c:v>
                </c:pt>
                <c:pt idx="803">
                  <c:v>2.2683719949175878E-2</c:v>
                </c:pt>
                <c:pt idx="804">
                  <c:v>2.2713300461570451E-2</c:v>
                </c:pt>
                <c:pt idx="805">
                  <c:v>2.2741104755550589E-2</c:v>
                </c:pt>
                <c:pt idx="806">
                  <c:v>2.2767137456685294E-2</c:v>
                </c:pt>
                <c:pt idx="807">
                  <c:v>2.2796717969079769E-2</c:v>
                </c:pt>
                <c:pt idx="808">
                  <c:v>2.2824524575844361E-2</c:v>
                </c:pt>
                <c:pt idx="809">
                  <c:v>2.285114703699942E-2</c:v>
                </c:pt>
                <c:pt idx="810">
                  <c:v>2.2881319622198713E-2</c:v>
                </c:pt>
                <c:pt idx="811">
                  <c:v>2.290853184337413E-2</c:v>
                </c:pt>
                <c:pt idx="812">
                  <c:v>2.2935746377334004E-2</c:v>
                </c:pt>
                <c:pt idx="813">
                  <c:v>2.2966511035338016E-2</c:v>
                </c:pt>
                <c:pt idx="814">
                  <c:v>2.2993725569297886E-2</c:v>
                </c:pt>
                <c:pt idx="815">
                  <c:v>2.302094010325766E-2</c:v>
                </c:pt>
                <c:pt idx="816">
                  <c:v>2.3051112688456953E-2</c:v>
                </c:pt>
                <c:pt idx="817">
                  <c:v>2.3077735149612019E-2</c:v>
                </c:pt>
                <c:pt idx="818">
                  <c:v>2.3106131516396965E-2</c:v>
                </c:pt>
                <c:pt idx="819">
                  <c:v>2.3135714341575894E-2</c:v>
                </c:pt>
                <c:pt idx="820">
                  <c:v>2.3162336802730957E-2</c:v>
                </c:pt>
                <c:pt idx="821">
                  <c:v>2.3190733169515903E-2</c:v>
                </c:pt>
                <c:pt idx="822">
                  <c:v>2.3219721609105667E-2</c:v>
                </c:pt>
                <c:pt idx="823">
                  <c:v>2.3245754310240372E-2</c:v>
                </c:pt>
                <c:pt idx="824">
                  <c:v>2.327474274983013E-2</c:v>
                </c:pt>
                <c:pt idx="825">
                  <c:v>2.3303731189419797E-2</c:v>
                </c:pt>
                <c:pt idx="826">
                  <c:v>2.3329763890554498E-2</c:v>
                </c:pt>
                <c:pt idx="827">
                  <c:v>2.3358752330144259E-2</c:v>
                </c:pt>
                <c:pt idx="828">
                  <c:v>2.3387148696929209E-2</c:v>
                </c:pt>
                <c:pt idx="829">
                  <c:v>2.3414363230889083E-2</c:v>
                </c:pt>
                <c:pt idx="830">
                  <c:v>2.3444535816088276E-2</c:v>
                </c:pt>
                <c:pt idx="831">
                  <c:v>2.3472934495657682E-2</c:v>
                </c:pt>
                <c:pt idx="832">
                  <c:v>2.3499556956812738E-2</c:v>
                </c:pt>
                <c:pt idx="833">
                  <c:v>2.3530321614816749E-2</c:v>
                </c:pt>
                <c:pt idx="834">
                  <c:v>2.3556944075971805E-2</c:v>
                </c:pt>
                <c:pt idx="835">
                  <c:v>2.3583566537126871E-2</c:v>
                </c:pt>
                <c:pt idx="836">
                  <c:v>2.3613739122326165E-2</c:v>
                </c:pt>
                <c:pt idx="837">
                  <c:v>2.3640953656286035E-2</c:v>
                </c:pt>
                <c:pt idx="838">
                  <c:v>2.3668757950266173E-2</c:v>
                </c:pt>
                <c:pt idx="839">
                  <c:v>2.3698338462660746E-2</c:v>
                </c:pt>
                <c:pt idx="840">
                  <c:v>2.372437116379535E-2</c:v>
                </c:pt>
                <c:pt idx="841">
                  <c:v>2.3752175457775585E-2</c:v>
                </c:pt>
                <c:pt idx="842">
                  <c:v>2.3781758282954518E-2</c:v>
                </c:pt>
                <c:pt idx="843">
                  <c:v>2.380838074410958E-2</c:v>
                </c:pt>
                <c:pt idx="844">
                  <c:v>2.3836777110894526E-2</c:v>
                </c:pt>
                <c:pt idx="845">
                  <c:v>2.3866357623289002E-2</c:v>
                </c:pt>
                <c:pt idx="846">
                  <c:v>2.3893572157248879E-2</c:v>
                </c:pt>
                <c:pt idx="847">
                  <c:v>2.3923744742448169E-2</c:v>
                </c:pt>
                <c:pt idx="848">
                  <c:v>2.3952143422017475E-2</c:v>
                </c:pt>
                <c:pt idx="849">
                  <c:v>2.397817381036782E-2</c:v>
                </c:pt>
                <c:pt idx="850">
                  <c:v>2.4007754322762299E-2</c:v>
                </c:pt>
                <c:pt idx="851">
                  <c:v>2.403556092952689E-2</c:v>
                </c:pt>
                <c:pt idx="852">
                  <c:v>2.4062183390681946E-2</c:v>
                </c:pt>
                <c:pt idx="853">
                  <c:v>2.4091763903076425E-2</c:v>
                </c:pt>
                <c:pt idx="854">
                  <c:v>2.4119570509841017E-2</c:v>
                </c:pt>
                <c:pt idx="855">
                  <c:v>2.4146785043800894E-2</c:v>
                </c:pt>
                <c:pt idx="856">
                  <c:v>2.4176365556195369E-2</c:v>
                </c:pt>
                <c:pt idx="857">
                  <c:v>2.4203580090155243E-2</c:v>
                </c:pt>
                <c:pt idx="858">
                  <c:v>2.4230202551310306E-2</c:v>
                </c:pt>
                <c:pt idx="859">
                  <c:v>2.4260964896529954E-2</c:v>
                </c:pt>
                <c:pt idx="860">
                  <c:v>2.4287587357685013E-2</c:v>
                </c:pt>
                <c:pt idx="861">
                  <c:v>2.4315393964449605E-2</c:v>
                </c:pt>
                <c:pt idx="862">
                  <c:v>2.434497447684408E-2</c:v>
                </c:pt>
                <c:pt idx="863">
                  <c:v>2.437218901080386E-2</c:v>
                </c:pt>
                <c:pt idx="864">
                  <c:v>2.4400587690373263E-2</c:v>
                </c:pt>
                <c:pt idx="865">
                  <c:v>2.4430760275572554E-2</c:v>
                </c:pt>
                <c:pt idx="866">
                  <c:v>2.4456198591118083E-2</c:v>
                </c:pt>
                <c:pt idx="867">
                  <c:v>2.4485187030707747E-2</c:v>
                </c:pt>
                <c:pt idx="868">
                  <c:v>2.4514177783081969E-2</c:v>
                </c:pt>
                <c:pt idx="869">
                  <c:v>2.454020817143221E-2</c:v>
                </c:pt>
                <c:pt idx="870">
                  <c:v>2.4569788683826688E-2</c:v>
                </c:pt>
                <c:pt idx="871">
                  <c:v>2.4598777123416456E-2</c:v>
                </c:pt>
                <c:pt idx="872">
                  <c:v>2.4625401897355872E-2</c:v>
                </c:pt>
                <c:pt idx="873">
                  <c:v>2.4654982409750448E-2</c:v>
                </c:pt>
                <c:pt idx="874">
                  <c:v>2.4682786703730582E-2</c:v>
                </c:pt>
                <c:pt idx="875">
                  <c:v>2.4709409164885641E-2</c:v>
                </c:pt>
                <c:pt idx="876">
                  <c:v>2.4738991990064574E-2</c:v>
                </c:pt>
                <c:pt idx="877">
                  <c:v>2.4766796284044809E-2</c:v>
                </c:pt>
                <c:pt idx="878">
                  <c:v>2.4793418745199868E-2</c:v>
                </c:pt>
                <c:pt idx="879">
                  <c:v>2.4823591330399158E-2</c:v>
                </c:pt>
                <c:pt idx="880">
                  <c:v>2.4850805864358935E-2</c:v>
                </c:pt>
                <c:pt idx="881">
                  <c:v>2.4878612471123527E-2</c:v>
                </c:pt>
                <c:pt idx="882">
                  <c:v>2.4908785056322817E-2</c:v>
                </c:pt>
                <c:pt idx="883">
                  <c:v>2.4935407517477876E-2</c:v>
                </c:pt>
                <c:pt idx="884">
                  <c:v>2.4962622051437657E-2</c:v>
                </c:pt>
                <c:pt idx="885">
                  <c:v>2.4992794636636943E-2</c:v>
                </c:pt>
                <c:pt idx="886">
                  <c:v>2.5019417097792006E-2</c:v>
                </c:pt>
                <c:pt idx="887">
                  <c:v>2.5047813464576955E-2</c:v>
                </c:pt>
                <c:pt idx="888">
                  <c:v>2.5077986049776249E-2</c:v>
                </c:pt>
                <c:pt idx="889">
                  <c:v>2.510401875091095E-2</c:v>
                </c:pt>
                <c:pt idx="890">
                  <c:v>2.51324151176959E-2</c:v>
                </c:pt>
                <c:pt idx="891">
                  <c:v>2.5161403557285657E-2</c:v>
                </c:pt>
                <c:pt idx="892">
                  <c:v>2.5187436258420359E-2</c:v>
                </c:pt>
                <c:pt idx="893">
                  <c:v>2.5216424698010127E-2</c:v>
                </c:pt>
                <c:pt idx="894">
                  <c:v>2.5244823377579426E-2</c:v>
                </c:pt>
                <c:pt idx="895">
                  <c:v>2.5271445838734488E-2</c:v>
                </c:pt>
                <c:pt idx="896">
                  <c:v>2.5301026351128967E-2</c:v>
                </c:pt>
                <c:pt idx="897">
                  <c:v>2.5329422717914014E-2</c:v>
                </c:pt>
                <c:pt idx="898">
                  <c:v>2.5356045179069076E-2</c:v>
                </c:pt>
                <c:pt idx="899">
                  <c:v>2.5386809837073081E-2</c:v>
                </c:pt>
                <c:pt idx="900">
                  <c:v>2.5414024371032958E-2</c:v>
                </c:pt>
                <c:pt idx="901">
                  <c:v>2.5441238904992731E-2</c:v>
                </c:pt>
                <c:pt idx="902">
                  <c:v>2.5471411490192025E-2</c:v>
                </c:pt>
                <c:pt idx="903">
                  <c:v>2.5498033951347084E-2</c:v>
                </c:pt>
                <c:pt idx="904">
                  <c:v>2.5525840558111676E-2</c:v>
                </c:pt>
                <c:pt idx="905">
                  <c:v>2.5556602903331328E-2</c:v>
                </c:pt>
                <c:pt idx="906">
                  <c:v>2.5582635604466029E-2</c:v>
                </c:pt>
                <c:pt idx="907">
                  <c:v>2.5610439898446163E-2</c:v>
                </c:pt>
                <c:pt idx="908">
                  <c:v>2.5640020410840736E-2</c:v>
                </c:pt>
                <c:pt idx="909">
                  <c:v>2.5666053111975343E-2</c:v>
                </c:pt>
                <c:pt idx="910">
                  <c:v>2.569444947876039E-2</c:v>
                </c:pt>
                <c:pt idx="911">
                  <c:v>2.5724029991154869E-2</c:v>
                </c:pt>
                <c:pt idx="912">
                  <c:v>2.5750062692289567E-2</c:v>
                </c:pt>
                <c:pt idx="913">
                  <c:v>2.5779051131879335E-2</c:v>
                </c:pt>
                <c:pt idx="914">
                  <c:v>2.5808039571469002E-2</c:v>
                </c:pt>
                <c:pt idx="915">
                  <c:v>2.5834662032624058E-2</c:v>
                </c:pt>
                <c:pt idx="916">
                  <c:v>2.5865426690628159E-2</c:v>
                </c:pt>
                <c:pt idx="917">
                  <c:v>2.5893825370197469E-2</c:v>
                </c:pt>
                <c:pt idx="918">
                  <c:v>2.5920447831352528E-2</c:v>
                </c:pt>
                <c:pt idx="919">
                  <c:v>2.5950620416551821E-2</c:v>
                </c:pt>
                <c:pt idx="920">
                  <c:v>2.5978424710532057E-2</c:v>
                </c:pt>
                <c:pt idx="921">
                  <c:v>2.6005047171687112E-2</c:v>
                </c:pt>
                <c:pt idx="922">
                  <c:v>2.6034629996865948E-2</c:v>
                </c:pt>
                <c:pt idx="923">
                  <c:v>2.6061842218041469E-2</c:v>
                </c:pt>
                <c:pt idx="924">
                  <c:v>2.6088466991980884E-2</c:v>
                </c:pt>
                <c:pt idx="925">
                  <c:v>2.6118637264395717E-2</c:v>
                </c:pt>
                <c:pt idx="926">
                  <c:v>2.6145262038335233E-2</c:v>
                </c:pt>
                <c:pt idx="927">
                  <c:v>2.6172474259510654E-2</c:v>
                </c:pt>
                <c:pt idx="928">
                  <c:v>2.6202646844709947E-2</c:v>
                </c:pt>
                <c:pt idx="929">
                  <c:v>2.6228679545844551E-2</c:v>
                </c:pt>
                <c:pt idx="930">
                  <c:v>2.6257075912629591E-2</c:v>
                </c:pt>
                <c:pt idx="931">
                  <c:v>2.6287248497828888E-2</c:v>
                </c:pt>
                <c:pt idx="932">
                  <c:v>2.631387095898385E-2</c:v>
                </c:pt>
                <c:pt idx="933">
                  <c:v>2.634345147137843E-2</c:v>
                </c:pt>
                <c:pt idx="934">
                  <c:v>2.6372442223752547E-2</c:v>
                </c:pt>
                <c:pt idx="935">
                  <c:v>2.6398472612102791E-2</c:v>
                </c:pt>
                <c:pt idx="936">
                  <c:v>2.6428053124497371E-2</c:v>
                </c:pt>
                <c:pt idx="937">
                  <c:v>2.6456451804066673E-2</c:v>
                </c:pt>
                <c:pt idx="938">
                  <c:v>2.6482482192417021E-2</c:v>
                </c:pt>
                <c:pt idx="939">
                  <c:v>2.6512654777616215E-2</c:v>
                </c:pt>
                <c:pt idx="940">
                  <c:v>2.6540459071596443E-2</c:v>
                </c:pt>
                <c:pt idx="941">
                  <c:v>2.6567083845535962E-2</c:v>
                </c:pt>
                <c:pt idx="942">
                  <c:v>2.6596664357930438E-2</c:v>
                </c:pt>
                <c:pt idx="943">
                  <c:v>2.6623878891890222E-2</c:v>
                </c:pt>
                <c:pt idx="944">
                  <c:v>2.6651091113065632E-2</c:v>
                </c:pt>
                <c:pt idx="945">
                  <c:v>2.6681263698264929E-2</c:v>
                </c:pt>
                <c:pt idx="946">
                  <c:v>2.6708478232224799E-2</c:v>
                </c:pt>
                <c:pt idx="947">
                  <c:v>2.6735100693379862E-2</c:v>
                </c:pt>
                <c:pt idx="948">
                  <c:v>2.6765273278579155E-2</c:v>
                </c:pt>
                <c:pt idx="949">
                  <c:v>2.6792487812538929E-2</c:v>
                </c:pt>
                <c:pt idx="950">
                  <c:v>2.6820886492108332E-2</c:v>
                </c:pt>
                <c:pt idx="951">
                  <c:v>2.685164883732798E-2</c:v>
                </c:pt>
                <c:pt idx="952">
                  <c:v>2.6877681538462685E-2</c:v>
                </c:pt>
                <c:pt idx="953">
                  <c:v>2.6905485832442819E-2</c:v>
                </c:pt>
                <c:pt idx="954">
                  <c:v>2.6935068657621752E-2</c:v>
                </c:pt>
                <c:pt idx="955">
                  <c:v>2.6961099045972003E-2</c:v>
                </c:pt>
                <c:pt idx="956">
                  <c:v>2.699008748556176E-2</c:v>
                </c:pt>
                <c:pt idx="957">
                  <c:v>2.7019075925151521E-2</c:v>
                </c:pt>
                <c:pt idx="958">
                  <c:v>2.7045700699090947E-2</c:v>
                </c:pt>
                <c:pt idx="959">
                  <c:v>2.7075281211485419E-2</c:v>
                </c:pt>
                <c:pt idx="960">
                  <c:v>2.7103677578270469E-2</c:v>
                </c:pt>
                <c:pt idx="961">
                  <c:v>2.712970796662071E-2</c:v>
                </c:pt>
                <c:pt idx="962">
                  <c:v>2.7159290791799649E-2</c:v>
                </c:pt>
                <c:pt idx="963">
                  <c:v>2.7187095085779777E-2</c:v>
                </c:pt>
                <c:pt idx="964">
                  <c:v>2.7213717546934843E-2</c:v>
                </c:pt>
                <c:pt idx="965">
                  <c:v>2.7243300372113772E-2</c:v>
                </c:pt>
                <c:pt idx="966">
                  <c:v>2.7271104666094007E-2</c:v>
                </c:pt>
                <c:pt idx="967">
                  <c:v>2.7298911272858595E-2</c:v>
                </c:pt>
                <c:pt idx="968">
                  <c:v>2.7329083858057893E-2</c:v>
                </c:pt>
                <c:pt idx="969">
                  <c:v>2.7355706319212952E-2</c:v>
                </c:pt>
                <c:pt idx="970">
                  <c:v>2.7382920853172728E-2</c:v>
                </c:pt>
                <c:pt idx="971">
                  <c:v>2.7413093438372019E-2</c:v>
                </c:pt>
                <c:pt idx="972">
                  <c:v>2.7439715899527085E-2</c:v>
                </c:pt>
                <c:pt idx="973">
                  <c:v>2.7468112266312031E-2</c:v>
                </c:pt>
                <c:pt idx="974">
                  <c:v>2.7498284851511321E-2</c:v>
                </c:pt>
                <c:pt idx="975">
                  <c:v>2.752490731266638E-2</c:v>
                </c:pt>
                <c:pt idx="976">
                  <c:v>2.7553305992235787E-2</c:v>
                </c:pt>
                <c:pt idx="977">
                  <c:v>2.7582294431825451E-2</c:v>
                </c:pt>
                <c:pt idx="978">
                  <c:v>2.7608324820175792E-2</c:v>
                </c:pt>
                <c:pt idx="979">
                  <c:v>2.7636723499745101E-2</c:v>
                </c:pt>
                <c:pt idx="980">
                  <c:v>2.7665711939334859E-2</c:v>
                </c:pt>
                <c:pt idx="981">
                  <c:v>2.7692334400489918E-2</c:v>
                </c:pt>
                <c:pt idx="982">
                  <c:v>2.772191722566885E-2</c:v>
                </c:pt>
                <c:pt idx="983">
                  <c:v>2.77503135924538E-2</c:v>
                </c:pt>
                <c:pt idx="984">
                  <c:v>2.7776936053608866E-2</c:v>
                </c:pt>
                <c:pt idx="985">
                  <c:v>2.7807108638808156E-2</c:v>
                </c:pt>
                <c:pt idx="986">
                  <c:v>2.7834915245572748E-2</c:v>
                </c:pt>
                <c:pt idx="987">
                  <c:v>2.7861537706727807E-2</c:v>
                </c:pt>
                <c:pt idx="988">
                  <c:v>2.7892302364731815E-2</c:v>
                </c:pt>
                <c:pt idx="989">
                  <c:v>2.7919514585907235E-2</c:v>
                </c:pt>
                <c:pt idx="990">
                  <c:v>2.7946729119867109E-2</c:v>
                </c:pt>
                <c:pt idx="991">
                  <c:v>2.79769017050664E-2</c:v>
                </c:pt>
                <c:pt idx="992">
                  <c:v>2.8003524166221459E-2</c:v>
                </c:pt>
                <c:pt idx="993">
                  <c:v>2.8030738700181235E-2</c:v>
                </c:pt>
                <c:pt idx="994">
                  <c:v>2.8060319212575714E-2</c:v>
                </c:pt>
                <c:pt idx="995">
                  <c:v>2.8086351913710412E-2</c:v>
                </c:pt>
                <c:pt idx="996">
                  <c:v>2.8114748280495365E-2</c:v>
                </c:pt>
                <c:pt idx="997">
                  <c:v>2.8144328792889937E-2</c:v>
                </c:pt>
                <c:pt idx="998">
                  <c:v>2.8170951254044996E-2</c:v>
                </c:pt>
                <c:pt idx="999">
                  <c:v>2.8199349933614309E-2</c:v>
                </c:pt>
                <c:pt idx="1000">
                  <c:v>2.8228338373204064E-2</c:v>
                </c:pt>
                <c:pt idx="1001">
                  <c:v>2.825496083435913E-2</c:v>
                </c:pt>
                <c:pt idx="1002">
                  <c:v>2.8285133419558423E-2</c:v>
                </c:pt>
                <c:pt idx="1003">
                  <c:v>2.8314124171932541E-2</c:v>
                </c:pt>
                <c:pt idx="1004">
                  <c:v>2.83407466330876E-2</c:v>
                </c:pt>
                <c:pt idx="1005">
                  <c:v>2.8370327145482079E-2</c:v>
                </c:pt>
                <c:pt idx="1006">
                  <c:v>2.8398723512267025E-2</c:v>
                </c:pt>
                <c:pt idx="1007">
                  <c:v>2.8424164140597008E-2</c:v>
                </c:pt>
                <c:pt idx="1008">
                  <c:v>2.8454336725796309E-2</c:v>
                </c:pt>
                <c:pt idx="1009">
                  <c:v>2.8481551259756082E-2</c:v>
                </c:pt>
                <c:pt idx="1010">
                  <c:v>2.8508173720911138E-2</c:v>
                </c:pt>
                <c:pt idx="1011">
                  <c:v>2.8538936066130789E-2</c:v>
                </c:pt>
                <c:pt idx="1012">
                  <c:v>2.856615060009067E-2</c:v>
                </c:pt>
                <c:pt idx="1013">
                  <c:v>2.8592773061245726E-2</c:v>
                </c:pt>
                <c:pt idx="1014">
                  <c:v>2.8622945646444922E-2</c:v>
                </c:pt>
                <c:pt idx="1015">
                  <c:v>2.8649568107599985E-2</c:v>
                </c:pt>
                <c:pt idx="1016">
                  <c:v>2.8677374714364573E-2</c:v>
                </c:pt>
                <c:pt idx="1017">
                  <c:v>2.870754729956386E-2</c:v>
                </c:pt>
                <c:pt idx="1018">
                  <c:v>2.8734169760718922E-2</c:v>
                </c:pt>
                <c:pt idx="1019">
                  <c:v>2.8763750273113401E-2</c:v>
                </c:pt>
                <c:pt idx="1020">
                  <c:v>2.8793330785507981E-2</c:v>
                </c:pt>
                <c:pt idx="1021">
                  <c:v>2.8819363486642678E-2</c:v>
                </c:pt>
                <c:pt idx="1022">
                  <c:v>2.8847759853427631E-2</c:v>
                </c:pt>
                <c:pt idx="1023">
                  <c:v>2.8876158532996934E-2</c:v>
                </c:pt>
                <c:pt idx="1024">
                  <c:v>2.8902780994151993E-2</c:v>
                </c:pt>
                <c:pt idx="1025">
                  <c:v>2.8932361506546572E-2</c:v>
                </c:pt>
                <c:pt idx="1026">
                  <c:v>2.8960757873331518E-2</c:v>
                </c:pt>
                <c:pt idx="1027">
                  <c:v>2.8987382647270934E-2</c:v>
                </c:pt>
                <c:pt idx="1028">
                  <c:v>2.9016963159665513E-2</c:v>
                </c:pt>
                <c:pt idx="1029">
                  <c:v>2.9044767453645648E-2</c:v>
                </c:pt>
                <c:pt idx="1030">
                  <c:v>2.9070800154780349E-2</c:v>
                </c:pt>
                <c:pt idx="1031">
                  <c:v>2.9100972739979639E-2</c:v>
                </c:pt>
                <c:pt idx="1032">
                  <c:v>2.912818496115506E-2</c:v>
                </c:pt>
                <c:pt idx="1033">
                  <c:v>2.9155399495114837E-2</c:v>
                </c:pt>
                <c:pt idx="1034">
                  <c:v>2.918557208031413E-2</c:v>
                </c:pt>
                <c:pt idx="1035">
                  <c:v>2.9213378687078718E-2</c:v>
                </c:pt>
                <c:pt idx="1036">
                  <c:v>2.924118529384331E-2</c:v>
                </c:pt>
                <c:pt idx="1037">
                  <c:v>2.9271947639062955E-2</c:v>
                </c:pt>
                <c:pt idx="1038">
                  <c:v>2.9297980340197659E-2</c:v>
                </c:pt>
                <c:pt idx="1039">
                  <c:v>2.9325194874157533E-2</c:v>
                </c:pt>
                <c:pt idx="1040">
                  <c:v>2.9355367459356831E-2</c:v>
                </c:pt>
                <c:pt idx="1041">
                  <c:v>2.9381397847707071E-2</c:v>
                </c:pt>
                <c:pt idx="1042">
                  <c:v>2.9409794214492021E-2</c:v>
                </c:pt>
                <c:pt idx="1043">
                  <c:v>2.9439966799691311E-2</c:v>
                </c:pt>
                <c:pt idx="1044">
                  <c:v>2.946658926084637E-2</c:v>
                </c:pt>
                <c:pt idx="1045">
                  <c:v>2.9495580013220498E-2</c:v>
                </c:pt>
                <c:pt idx="1046">
                  <c:v>2.9523976380005444E-2</c:v>
                </c:pt>
                <c:pt idx="1047">
                  <c:v>2.9550006768355782E-2</c:v>
                </c:pt>
                <c:pt idx="1048">
                  <c:v>2.9579589593534621E-2</c:v>
                </c:pt>
                <c:pt idx="1049">
                  <c:v>2.9607985960319667E-2</c:v>
                </c:pt>
                <c:pt idx="1050">
                  <c:v>2.963460842147473E-2</c:v>
                </c:pt>
                <c:pt idx="1051">
                  <c:v>2.9664188933869205E-2</c:v>
                </c:pt>
                <c:pt idx="1052">
                  <c:v>2.9691995540633797E-2</c:v>
                </c:pt>
                <c:pt idx="1053">
                  <c:v>2.9719210074593671E-2</c:v>
                </c:pt>
                <c:pt idx="1054">
                  <c:v>2.9749382659792864E-2</c:v>
                </c:pt>
                <c:pt idx="1055">
                  <c:v>2.9776597193752738E-2</c:v>
                </c:pt>
                <c:pt idx="1056">
                  <c:v>2.9803811727712515E-2</c:v>
                </c:pt>
                <c:pt idx="1057">
                  <c:v>2.9833984312911805E-2</c:v>
                </c:pt>
                <c:pt idx="1058">
                  <c:v>2.9860606774066864E-2</c:v>
                </c:pt>
                <c:pt idx="1059">
                  <c:v>2.9888411068047099E-2</c:v>
                </c:pt>
                <c:pt idx="1060">
                  <c:v>2.991858365324639E-2</c:v>
                </c:pt>
                <c:pt idx="1061">
                  <c:v>2.9945206114401456E-2</c:v>
                </c:pt>
                <c:pt idx="1062">
                  <c:v>2.9973604793970762E-2</c:v>
                </c:pt>
                <c:pt idx="1063">
                  <c:v>3.0003185306365338E-2</c:v>
                </c:pt>
                <c:pt idx="1064">
                  <c:v>3.0029215694715578E-2</c:v>
                </c:pt>
                <c:pt idx="1065">
                  <c:v>3.0057022301480166E-2</c:v>
                </c:pt>
                <c:pt idx="1066">
                  <c:v>3.0086010741069938E-2</c:v>
                </c:pt>
                <c:pt idx="1067">
                  <c:v>3.0112633202224993E-2</c:v>
                </c:pt>
                <c:pt idx="1068">
                  <c:v>3.0141623954599114E-2</c:v>
                </c:pt>
                <c:pt idx="1069">
                  <c:v>3.0170612394188875E-2</c:v>
                </c:pt>
                <c:pt idx="1070">
                  <c:v>3.0197234855343938E-2</c:v>
                </c:pt>
                <c:pt idx="1071">
                  <c:v>3.0227407440543128E-2</c:v>
                </c:pt>
                <c:pt idx="1072">
                  <c:v>3.0255214047307723E-2</c:v>
                </c:pt>
                <c:pt idx="1073">
                  <c:v>3.0281836508462778E-2</c:v>
                </c:pt>
                <c:pt idx="1074">
                  <c:v>3.0312601166466883E-2</c:v>
                </c:pt>
                <c:pt idx="1075">
                  <c:v>3.0339813387642304E-2</c:v>
                </c:pt>
                <c:pt idx="1076">
                  <c:v>3.0367027921602084E-2</c:v>
                </c:pt>
                <c:pt idx="1077">
                  <c:v>3.0397200506801371E-2</c:v>
                </c:pt>
                <c:pt idx="1078">
                  <c:v>3.0423822967956437E-2</c:v>
                </c:pt>
                <c:pt idx="1079">
                  <c:v>3.0451037501916304E-2</c:v>
                </c:pt>
                <c:pt idx="1080">
                  <c:v>3.0481210087115601E-2</c:v>
                </c:pt>
                <c:pt idx="1081">
                  <c:v>3.0507832548270664E-2</c:v>
                </c:pt>
                <c:pt idx="1082">
                  <c:v>3.0535639155035245E-2</c:v>
                </c:pt>
                <c:pt idx="1083">
                  <c:v>3.0565219667429731E-2</c:v>
                </c:pt>
                <c:pt idx="1084">
                  <c:v>3.0591842128584786E-2</c:v>
                </c:pt>
                <c:pt idx="1085">
                  <c:v>3.0619648735349378E-2</c:v>
                </c:pt>
                <c:pt idx="1086">
                  <c:v>3.0648637174939139E-2</c:v>
                </c:pt>
                <c:pt idx="1087">
                  <c:v>3.0675851708898919E-2</c:v>
                </c:pt>
                <c:pt idx="1088">
                  <c:v>3.0705432221293495E-2</c:v>
                </c:pt>
                <c:pt idx="1089">
                  <c:v>3.0735012733687971E-2</c:v>
                </c:pt>
                <c:pt idx="1090">
                  <c:v>3.0761045434822675E-2</c:v>
                </c:pt>
                <c:pt idx="1091">
                  <c:v>3.079062594721715E-2</c:v>
                </c:pt>
                <c:pt idx="1092">
                  <c:v>3.0819022314002097E-2</c:v>
                </c:pt>
                <c:pt idx="1093">
                  <c:v>3.0845055015136801E-2</c:v>
                </c:pt>
                <c:pt idx="1094">
                  <c:v>3.0874635527531284E-2</c:v>
                </c:pt>
                <c:pt idx="1095">
                  <c:v>3.090303189431623E-2</c:v>
                </c:pt>
                <c:pt idx="1096">
                  <c:v>3.0929654355471285E-2</c:v>
                </c:pt>
                <c:pt idx="1097">
                  <c:v>3.0959234867865865E-2</c:v>
                </c:pt>
                <c:pt idx="1098">
                  <c:v>3.0986449401825641E-2</c:v>
                </c:pt>
                <c:pt idx="1099">
                  <c:v>3.10130718629807E-2</c:v>
                </c:pt>
                <c:pt idx="1100">
                  <c:v>3.1043244448179987E-2</c:v>
                </c:pt>
                <c:pt idx="1101">
                  <c:v>3.106986690933505E-2</c:v>
                </c:pt>
                <c:pt idx="1102">
                  <c:v>3.1097081443294931E-2</c:v>
                </c:pt>
                <c:pt idx="1103">
                  <c:v>3.112725402849412E-2</c:v>
                </c:pt>
                <c:pt idx="1104">
                  <c:v>3.1154468562453998E-2</c:v>
                </c:pt>
                <c:pt idx="1105">
                  <c:v>3.11828672420233E-2</c:v>
                </c:pt>
                <c:pt idx="1106">
                  <c:v>3.1213629587242952E-2</c:v>
                </c:pt>
                <c:pt idx="1107">
                  <c:v>3.123966228837766E-2</c:v>
                </c:pt>
                <c:pt idx="1108">
                  <c:v>3.1268058655162696E-2</c:v>
                </c:pt>
                <c:pt idx="1109">
                  <c:v>3.1297047094752367E-2</c:v>
                </c:pt>
                <c:pt idx="1110">
                  <c:v>3.132367186869188E-2</c:v>
                </c:pt>
                <c:pt idx="1111">
                  <c:v>3.1352660308281544E-2</c:v>
                </c:pt>
                <c:pt idx="1112">
                  <c:v>3.1381648747871305E-2</c:v>
                </c:pt>
                <c:pt idx="1113">
                  <c:v>3.1408271209026367E-2</c:v>
                </c:pt>
                <c:pt idx="1114">
                  <c:v>3.1437261961400488E-2</c:v>
                </c:pt>
                <c:pt idx="1115">
                  <c:v>3.1465658328185431E-2</c:v>
                </c:pt>
                <c:pt idx="1116">
                  <c:v>3.1491688716535779E-2</c:v>
                </c:pt>
                <c:pt idx="1117">
                  <c:v>3.1521861301735073E-2</c:v>
                </c:pt>
                <c:pt idx="1118">
                  <c:v>3.1549667908499661E-2</c:v>
                </c:pt>
                <c:pt idx="1119">
                  <c:v>3.1576290369654716E-2</c:v>
                </c:pt>
                <c:pt idx="1120">
                  <c:v>3.1606462954854017E-2</c:v>
                </c:pt>
                <c:pt idx="1121">
                  <c:v>3.1634269561618605E-2</c:v>
                </c:pt>
                <c:pt idx="1122">
                  <c:v>3.1661484095578382E-2</c:v>
                </c:pt>
                <c:pt idx="1123">
                  <c:v>3.169224644079803E-2</c:v>
                </c:pt>
                <c:pt idx="1124">
                  <c:v>3.1718868901953086E-2</c:v>
                </c:pt>
                <c:pt idx="1125">
                  <c:v>3.1746083435912967E-2</c:v>
                </c:pt>
                <c:pt idx="1126">
                  <c:v>3.1775663948307449E-2</c:v>
                </c:pt>
                <c:pt idx="1127">
                  <c:v>3.1801696649442143E-2</c:v>
                </c:pt>
                <c:pt idx="1128">
                  <c:v>3.1829500943422281E-2</c:v>
                </c:pt>
                <c:pt idx="1129">
                  <c:v>3.1859673528621568E-2</c:v>
                </c:pt>
                <c:pt idx="1130">
                  <c:v>3.1886298302561095E-2</c:v>
                </c:pt>
                <c:pt idx="1131">
                  <c:v>3.1915286742150759E-2</c:v>
                </c:pt>
                <c:pt idx="1132">
                  <c:v>3.1944275181740513E-2</c:v>
                </c:pt>
                <c:pt idx="1133">
                  <c:v>3.1970305570090861E-2</c:v>
                </c:pt>
                <c:pt idx="1134">
                  <c:v>3.1999296322464982E-2</c:v>
                </c:pt>
                <c:pt idx="1135">
                  <c:v>3.2028284762054646E-2</c:v>
                </c:pt>
                <c:pt idx="1136">
                  <c:v>3.2054315150404987E-2</c:v>
                </c:pt>
                <c:pt idx="1137">
                  <c:v>3.2083895662799462E-2</c:v>
                </c:pt>
                <c:pt idx="1138">
                  <c:v>3.2112294342368869E-2</c:v>
                </c:pt>
                <c:pt idx="1139">
                  <c:v>3.2139508876328646E-2</c:v>
                </c:pt>
                <c:pt idx="1140">
                  <c:v>3.2169681461527933E-2</c:v>
                </c:pt>
                <c:pt idx="1141">
                  <c:v>3.2196895995487813E-2</c:v>
                </c:pt>
                <c:pt idx="1142">
                  <c:v>3.2223518456642876E-2</c:v>
                </c:pt>
                <c:pt idx="1143">
                  <c:v>3.2253691041842066E-2</c:v>
                </c:pt>
                <c:pt idx="1144">
                  <c:v>3.2281495335822294E-2</c:v>
                </c:pt>
                <c:pt idx="1145">
                  <c:v>3.2308709869782175E-2</c:v>
                </c:pt>
                <c:pt idx="1146">
                  <c:v>3.2339474527786183E-2</c:v>
                </c:pt>
                <c:pt idx="1147">
                  <c:v>3.2366096988941245E-2</c:v>
                </c:pt>
                <c:pt idx="1148">
                  <c:v>3.2393903595705834E-2</c:v>
                </c:pt>
                <c:pt idx="1149">
                  <c:v>3.2423484108100309E-2</c:v>
                </c:pt>
                <c:pt idx="1150">
                  <c:v>3.244951449645065E-2</c:v>
                </c:pt>
                <c:pt idx="1151">
                  <c:v>3.2477321103215238E-2</c:v>
                </c:pt>
                <c:pt idx="1152">
                  <c:v>3.2506901615609721E-2</c:v>
                </c:pt>
                <c:pt idx="1153">
                  <c:v>3.2533524076764783E-2</c:v>
                </c:pt>
                <c:pt idx="1154">
                  <c:v>3.2561922756334183E-2</c:v>
                </c:pt>
                <c:pt idx="1155">
                  <c:v>3.2591503268728665E-2</c:v>
                </c:pt>
                <c:pt idx="1156">
                  <c:v>3.2617533657078916E-2</c:v>
                </c:pt>
                <c:pt idx="1157">
                  <c:v>3.2647706242278196E-2</c:v>
                </c:pt>
                <c:pt idx="1158">
                  <c:v>3.2676694681867971E-2</c:v>
                </c:pt>
                <c:pt idx="1159">
                  <c:v>3.2702727383002665E-2</c:v>
                </c:pt>
                <c:pt idx="1160">
                  <c:v>3.2732307895397147E-2</c:v>
                </c:pt>
                <c:pt idx="1161">
                  <c:v>3.276070426218209E-2</c:v>
                </c:pt>
                <c:pt idx="1162">
                  <c:v>3.2787326723337153E-2</c:v>
                </c:pt>
                <c:pt idx="1163">
                  <c:v>3.2817499308536439E-2</c:v>
                </c:pt>
                <c:pt idx="1164">
                  <c:v>3.284471384249632E-2</c:v>
                </c:pt>
                <c:pt idx="1165">
                  <c:v>3.2871336303651383E-2</c:v>
                </c:pt>
                <c:pt idx="1166">
                  <c:v>3.2900916816045858E-2</c:v>
                </c:pt>
                <c:pt idx="1167">
                  <c:v>3.2928131350005642E-2</c:v>
                </c:pt>
                <c:pt idx="1168">
                  <c:v>3.2955345883965509E-2</c:v>
                </c:pt>
                <c:pt idx="1169">
                  <c:v>3.2985518469164796E-2</c:v>
                </c:pt>
                <c:pt idx="1170">
                  <c:v>3.3011548857515047E-2</c:v>
                </c:pt>
                <c:pt idx="1171">
                  <c:v>3.3039355464279642E-2</c:v>
                </c:pt>
                <c:pt idx="1172">
                  <c:v>3.306893597667411E-2</c:v>
                </c:pt>
                <c:pt idx="1173">
                  <c:v>3.309555843782918E-2</c:v>
                </c:pt>
                <c:pt idx="1174">
                  <c:v>3.3125138950223745E-2</c:v>
                </c:pt>
                <c:pt idx="1175">
                  <c:v>3.3155311535423046E-2</c:v>
                </c:pt>
                <c:pt idx="1176">
                  <c:v>3.318134423655765E-2</c:v>
                </c:pt>
                <c:pt idx="1177">
                  <c:v>3.3210924748952222E-2</c:v>
                </c:pt>
                <c:pt idx="1178">
                  <c:v>3.3239913188541886E-2</c:v>
                </c:pt>
                <c:pt idx="1179">
                  <c:v>3.3265353816871866E-2</c:v>
                </c:pt>
                <c:pt idx="1180">
                  <c:v>3.3294934329266355E-2</c:v>
                </c:pt>
                <c:pt idx="1181">
                  <c:v>3.3323330696051298E-2</c:v>
                </c:pt>
                <c:pt idx="1182">
                  <c:v>3.3349953157206354E-2</c:v>
                </c:pt>
                <c:pt idx="1183">
                  <c:v>3.3380125742405654E-2</c:v>
                </c:pt>
                <c:pt idx="1184">
                  <c:v>3.3407932349170243E-2</c:v>
                </c:pt>
                <c:pt idx="1185">
                  <c:v>3.3433962737520487E-2</c:v>
                </c:pt>
                <c:pt idx="1186">
                  <c:v>3.3463543249915066E-2</c:v>
                </c:pt>
                <c:pt idx="1187">
                  <c:v>3.3490757783874843E-2</c:v>
                </c:pt>
                <c:pt idx="1188">
                  <c:v>3.3517380245029905E-2</c:v>
                </c:pt>
                <c:pt idx="1189">
                  <c:v>3.3548144903034011E-2</c:v>
                </c:pt>
                <c:pt idx="1190">
                  <c:v>3.3575951509798592E-2</c:v>
                </c:pt>
                <c:pt idx="1191">
                  <c:v>3.3604347876583548E-2</c:v>
                </c:pt>
                <c:pt idx="1192">
                  <c:v>3.3634520461782835E-2</c:v>
                </c:pt>
                <c:pt idx="1193">
                  <c:v>3.3661142922937898E-2</c:v>
                </c:pt>
                <c:pt idx="1194">
                  <c:v>3.3688357456897675E-2</c:v>
                </c:pt>
                <c:pt idx="1195">
                  <c:v>3.3717937969292254E-2</c:v>
                </c:pt>
                <c:pt idx="1196">
                  <c:v>3.3743970670426851E-2</c:v>
                </c:pt>
                <c:pt idx="1197">
                  <c:v>3.3772367037211905E-2</c:v>
                </c:pt>
                <c:pt idx="1198">
                  <c:v>3.380194754960638E-2</c:v>
                </c:pt>
                <c:pt idx="1199">
                  <c:v>3.3828570010761443E-2</c:v>
                </c:pt>
                <c:pt idx="1200">
                  <c:v>3.3857560763135564E-2</c:v>
                </c:pt>
                <c:pt idx="1201">
                  <c:v>3.3885957129920513E-2</c:v>
                </c:pt>
                <c:pt idx="1202">
                  <c:v>3.3911987518270854E-2</c:v>
                </c:pt>
                <c:pt idx="1203">
                  <c:v>3.394157034344969E-2</c:v>
                </c:pt>
                <c:pt idx="1204">
                  <c:v>3.3969966710234632E-2</c:v>
                </c:pt>
                <c:pt idx="1205">
                  <c:v>3.3996589171389695E-2</c:v>
                </c:pt>
                <c:pt idx="1206">
                  <c:v>3.4026169683784267E-2</c:v>
                </c:pt>
                <c:pt idx="1207">
                  <c:v>3.4054568363353577E-2</c:v>
                </c:pt>
                <c:pt idx="1208">
                  <c:v>3.4081782897313451E-2</c:v>
                </c:pt>
                <c:pt idx="1209">
                  <c:v>3.4112545242533106E-2</c:v>
                </c:pt>
                <c:pt idx="1210">
                  <c:v>3.4139167703688161E-2</c:v>
                </c:pt>
                <c:pt idx="1211">
                  <c:v>3.4165792477627584E-2</c:v>
                </c:pt>
                <c:pt idx="1212">
                  <c:v>3.4195962750042518E-2</c:v>
                </c:pt>
                <c:pt idx="1213">
                  <c:v>3.4223177284002294E-2</c:v>
                </c:pt>
                <c:pt idx="1214">
                  <c:v>3.4250391817962168E-2</c:v>
                </c:pt>
                <c:pt idx="1215">
                  <c:v>3.4281156475966176E-2</c:v>
                </c:pt>
                <c:pt idx="1216">
                  <c:v>3.4307778937121239E-2</c:v>
                </c:pt>
                <c:pt idx="1217">
                  <c:v>3.4336177616690645E-2</c:v>
                </c:pt>
                <c:pt idx="1218">
                  <c:v>3.4365166056280302E-2</c:v>
                </c:pt>
                <c:pt idx="1219">
                  <c:v>3.4391196444630644E-2</c:v>
                </c:pt>
                <c:pt idx="1220">
                  <c:v>3.4419595124199953E-2</c:v>
                </c:pt>
                <c:pt idx="1221">
                  <c:v>3.4449175636594533E-2</c:v>
                </c:pt>
                <c:pt idx="1222">
                  <c:v>3.447520602494477E-2</c:v>
                </c:pt>
                <c:pt idx="1223">
                  <c:v>3.4504194464534538E-2</c:v>
                </c:pt>
                <c:pt idx="1224">
                  <c:v>3.4533185216908659E-2</c:v>
                </c:pt>
                <c:pt idx="1225">
                  <c:v>3.4560399750868435E-2</c:v>
                </c:pt>
                <c:pt idx="1226">
                  <c:v>3.4589980263263008E-2</c:v>
                </c:pt>
                <c:pt idx="1227">
                  <c:v>3.4617784557243139E-2</c:v>
                </c:pt>
                <c:pt idx="1228">
                  <c:v>3.4643817258377847E-2</c:v>
                </c:pt>
                <c:pt idx="1229">
                  <c:v>3.4673989843577134E-2</c:v>
                </c:pt>
                <c:pt idx="1230">
                  <c:v>3.4701794137557369E-2</c:v>
                </c:pt>
                <c:pt idx="1231">
                  <c:v>3.4729008671517153E-2</c:v>
                </c:pt>
                <c:pt idx="1232">
                  <c:v>3.4759773329521251E-2</c:v>
                </c:pt>
                <c:pt idx="1233">
                  <c:v>3.4786395790676314E-2</c:v>
                </c:pt>
                <c:pt idx="1234">
                  <c:v>3.4813610324636091E-2</c:v>
                </c:pt>
                <c:pt idx="1235">
                  <c:v>3.4843190837030559E-2</c:v>
                </c:pt>
                <c:pt idx="1236">
                  <c:v>3.4869813298185628E-2</c:v>
                </c:pt>
                <c:pt idx="1237">
                  <c:v>3.4897027832145502E-2</c:v>
                </c:pt>
                <c:pt idx="1238">
                  <c:v>3.4927200417344789E-2</c:v>
                </c:pt>
                <c:pt idx="1239">
                  <c:v>3.4953822878499852E-2</c:v>
                </c:pt>
                <c:pt idx="1240">
                  <c:v>3.4982221558069161E-2</c:v>
                </c:pt>
                <c:pt idx="1241">
                  <c:v>3.5011802070463734E-2</c:v>
                </c:pt>
                <c:pt idx="1242">
                  <c:v>3.5037832458813978E-2</c:v>
                </c:pt>
                <c:pt idx="1243">
                  <c:v>3.506741297120846E-2</c:v>
                </c:pt>
                <c:pt idx="1244">
                  <c:v>3.5096993483603039E-2</c:v>
                </c:pt>
                <c:pt idx="1245">
                  <c:v>3.5123026184737643E-2</c:v>
                </c:pt>
                <c:pt idx="1246">
                  <c:v>3.5152606697132216E-2</c:v>
                </c:pt>
                <c:pt idx="1247">
                  <c:v>3.518159513672188E-2</c:v>
                </c:pt>
                <c:pt idx="1248">
                  <c:v>3.5207625525072228E-2</c:v>
                </c:pt>
                <c:pt idx="1249">
                  <c:v>3.5237798110271515E-2</c:v>
                </c:pt>
                <c:pt idx="1250">
                  <c:v>3.526560471703611E-2</c:v>
                </c:pt>
                <c:pt idx="1251">
                  <c:v>3.5292227178191166E-2</c:v>
                </c:pt>
                <c:pt idx="1252">
                  <c:v>3.5322399763390459E-2</c:v>
                </c:pt>
                <c:pt idx="1253">
                  <c:v>3.5349022224545529E-2</c:v>
                </c:pt>
                <c:pt idx="1254">
                  <c:v>3.5376236758505292E-2</c:v>
                </c:pt>
                <c:pt idx="1255">
                  <c:v>3.5406409343704592E-2</c:v>
                </c:pt>
                <c:pt idx="1256">
                  <c:v>3.5433031804859648E-2</c:v>
                </c:pt>
                <c:pt idx="1257">
                  <c:v>3.545965426601471E-2</c:v>
                </c:pt>
                <c:pt idx="1258">
                  <c:v>3.5489234778409186E-2</c:v>
                </c:pt>
                <c:pt idx="1259">
                  <c:v>3.5514083333934361E-2</c:v>
                </c:pt>
              </c:numCache>
            </c:numRef>
          </c:xVal>
          <c:yVal>
            <c:numRef>
              <c:f>'S1'!$K$11:$K$25650</c:f>
              <c:numCache>
                <c:formatCode>General</c:formatCode>
                <c:ptCount val="25640"/>
                <c:pt idx="0">
                  <c:v>0.18110034212377979</c:v>
                </c:pt>
                <c:pt idx="1">
                  <c:v>0.49885009123316831</c:v>
                </c:pt>
                <c:pt idx="2">
                  <c:v>0.79079757798728811</c:v>
                </c:pt>
                <c:pt idx="3">
                  <c:v>1.0776967327045244</c:v>
                </c:pt>
                <c:pt idx="4">
                  <c:v>1.3359472503344973</c:v>
                </c:pt>
                <c:pt idx="5">
                  <c:v>1.5912845975191787</c:v>
                </c:pt>
                <c:pt idx="6">
                  <c:v>1.8367308575320287</c:v>
                </c:pt>
                <c:pt idx="7">
                  <c:v>2.1154183464568521</c:v>
                </c:pt>
                <c:pt idx="8">
                  <c:v>2.3168911893673392</c:v>
                </c:pt>
                <c:pt idx="9">
                  <c:v>2.6087131629849685</c:v>
                </c:pt>
                <c:pt idx="10">
                  <c:v>2.8746172971679527</c:v>
                </c:pt>
                <c:pt idx="11">
                  <c:v>3.1069732753573036</c:v>
                </c:pt>
                <c:pt idx="12">
                  <c:v>3.3709687277259226</c:v>
                </c:pt>
                <c:pt idx="13">
                  <c:v>3.628490617147957</c:v>
                </c:pt>
                <c:pt idx="14">
                  <c:v>3.8734876571115526</c:v>
                </c:pt>
                <c:pt idx="15">
                  <c:v>4.1273156824616173</c:v>
                </c:pt>
                <c:pt idx="16">
                  <c:v>4.3903586157332839</c:v>
                </c:pt>
                <c:pt idx="17">
                  <c:v>4.6296558826750402</c:v>
                </c:pt>
                <c:pt idx="18">
                  <c:v>4.893707907045596</c:v>
                </c:pt>
                <c:pt idx="19">
                  <c:v>5.1398766586424518</c:v>
                </c:pt>
                <c:pt idx="20">
                  <c:v>5.3878135250115831</c:v>
                </c:pt>
                <c:pt idx="21">
                  <c:v>5.6639857651996204</c:v>
                </c:pt>
                <c:pt idx="22">
                  <c:v>5.9206431577243137</c:v>
                </c:pt>
                <c:pt idx="23">
                  <c:v>6.1435356947225523</c:v>
                </c:pt>
                <c:pt idx="24">
                  <c:v>6.4196519382171493</c:v>
                </c:pt>
                <c:pt idx="25">
                  <c:v>6.6605919026794327</c:v>
                </c:pt>
                <c:pt idx="26">
                  <c:v>6.9264319858500585</c:v>
                </c:pt>
                <c:pt idx="27">
                  <c:v>7.1933344720400312</c:v>
                </c:pt>
                <c:pt idx="28">
                  <c:v>7.4324066015910475</c:v>
                </c:pt>
                <c:pt idx="29">
                  <c:v>7.6833239494993002</c:v>
                </c:pt>
                <c:pt idx="30">
                  <c:v>7.9490689149988736</c:v>
                </c:pt>
                <c:pt idx="31">
                  <c:v>8.1701032055607374</c:v>
                </c:pt>
                <c:pt idx="32">
                  <c:v>8.4224419489887374</c:v>
                </c:pt>
                <c:pt idx="33">
                  <c:v>8.6947116798909008</c:v>
                </c:pt>
                <c:pt idx="34">
                  <c:v>8.914867666151558</c:v>
                </c:pt>
                <c:pt idx="35">
                  <c:v>9.1785100708742196</c:v>
                </c:pt>
                <c:pt idx="36">
                  <c:v>9.4266367890464551</c:v>
                </c:pt>
                <c:pt idx="37">
                  <c:v>9.6592938453477792</c:v>
                </c:pt>
                <c:pt idx="38">
                  <c:v>9.924501856252741</c:v>
                </c:pt>
                <c:pt idx="39">
                  <c:v>10.177157402891568</c:v>
                </c:pt>
                <c:pt idx="40">
                  <c:v>10.399243357380877</c:v>
                </c:pt>
                <c:pt idx="41">
                  <c:v>10.65919534988255</c:v>
                </c:pt>
                <c:pt idx="42">
                  <c:v>10.905990420660121</c:v>
                </c:pt>
                <c:pt idx="43">
                  <c:v>11.142123107344601</c:v>
                </c:pt>
                <c:pt idx="44">
                  <c:v>11.396049702216679</c:v>
                </c:pt>
                <c:pt idx="45">
                  <c:v>11.646107155695546</c:v>
                </c:pt>
                <c:pt idx="46">
                  <c:v>11.906137390152422</c:v>
                </c:pt>
                <c:pt idx="47">
                  <c:v>12.150706400596322</c:v>
                </c:pt>
                <c:pt idx="48">
                  <c:v>12.390780334005289</c:v>
                </c:pt>
                <c:pt idx="49">
                  <c:v>12.635819563258478</c:v>
                </c:pt>
                <c:pt idx="50">
                  <c:v>12.884055206505613</c:v>
                </c:pt>
                <c:pt idx="51">
                  <c:v>13.105147027916889</c:v>
                </c:pt>
                <c:pt idx="52">
                  <c:v>13.356972596168029</c:v>
                </c:pt>
                <c:pt idx="53">
                  <c:v>13.601262390222738</c:v>
                </c:pt>
                <c:pt idx="54">
                  <c:v>13.862489266347605</c:v>
                </c:pt>
                <c:pt idx="55">
                  <c:v>14.112927957588653</c:v>
                </c:pt>
                <c:pt idx="56">
                  <c:v>14.372474932910373</c:v>
                </c:pt>
                <c:pt idx="57">
                  <c:v>14.595949298565783</c:v>
                </c:pt>
                <c:pt idx="58">
                  <c:v>14.851150009983076</c:v>
                </c:pt>
                <c:pt idx="59">
                  <c:v>15.098317880664915</c:v>
                </c:pt>
                <c:pt idx="60">
                  <c:v>15.328237235611702</c:v>
                </c:pt>
                <c:pt idx="61">
                  <c:v>15.580025984119199</c:v>
                </c:pt>
                <c:pt idx="62">
                  <c:v>15.814110572564218</c:v>
                </c:pt>
                <c:pt idx="63">
                  <c:v>16.046286670964371</c:v>
                </c:pt>
                <c:pt idx="64">
                  <c:v>16.303652076475963</c:v>
                </c:pt>
                <c:pt idx="65">
                  <c:v>16.529504383907579</c:v>
                </c:pt>
                <c:pt idx="66">
                  <c:v>16.758564611502862</c:v>
                </c:pt>
                <c:pt idx="67">
                  <c:v>17.000743406922791</c:v>
                </c:pt>
                <c:pt idx="68">
                  <c:v>17.229814373610104</c:v>
                </c:pt>
                <c:pt idx="69">
                  <c:v>17.472203348399848</c:v>
                </c:pt>
                <c:pt idx="70">
                  <c:v>17.733328970229785</c:v>
                </c:pt>
                <c:pt idx="71">
                  <c:v>17.973995087848682</c:v>
                </c:pt>
                <c:pt idx="72">
                  <c:v>18.221758211052592</c:v>
                </c:pt>
                <c:pt idx="73">
                  <c:v>18.477400759393564</c:v>
                </c:pt>
                <c:pt idx="74">
                  <c:v>18.690831005817625</c:v>
                </c:pt>
                <c:pt idx="75">
                  <c:v>18.916430177511632</c:v>
                </c:pt>
                <c:pt idx="76">
                  <c:v>19.188521946319664</c:v>
                </c:pt>
                <c:pt idx="77">
                  <c:v>19.39165954024288</c:v>
                </c:pt>
                <c:pt idx="78">
                  <c:v>19.64769483251591</c:v>
                </c:pt>
                <c:pt idx="79">
                  <c:v>19.89674664674677</c:v>
                </c:pt>
                <c:pt idx="80">
                  <c:v>20.112734331197277</c:v>
                </c:pt>
                <c:pt idx="81">
                  <c:v>20.388290224218505</c:v>
                </c:pt>
                <c:pt idx="82">
                  <c:v>20.612553146050054</c:v>
                </c:pt>
                <c:pt idx="83">
                  <c:v>20.830467730417066</c:v>
                </c:pt>
                <c:pt idx="84">
                  <c:v>21.08380904478112</c:v>
                </c:pt>
                <c:pt idx="85">
                  <c:v>21.306955101055781</c:v>
                </c:pt>
                <c:pt idx="86">
                  <c:v>21.548471141090332</c:v>
                </c:pt>
                <c:pt idx="87">
                  <c:v>21.80952772590086</c:v>
                </c:pt>
                <c:pt idx="88">
                  <c:v>22.050988536319956</c:v>
                </c:pt>
                <c:pt idx="89">
                  <c:v>22.287095142352662</c:v>
                </c:pt>
                <c:pt idx="90">
                  <c:v>22.560980339506585</c:v>
                </c:pt>
                <c:pt idx="91">
                  <c:v>22.77640498871077</c:v>
                </c:pt>
                <c:pt idx="92">
                  <c:v>23.002439860704474</c:v>
                </c:pt>
                <c:pt idx="93">
                  <c:v>23.259693272829086</c:v>
                </c:pt>
                <c:pt idx="94">
                  <c:v>23.469838891290131</c:v>
                </c:pt>
                <c:pt idx="95">
                  <c:v>23.742030380237221</c:v>
                </c:pt>
                <c:pt idx="96">
                  <c:v>23.986386142999191</c:v>
                </c:pt>
                <c:pt idx="97">
                  <c:v>24.220435445856523</c:v>
                </c:pt>
                <c:pt idx="98">
                  <c:v>24.456492958897766</c:v>
                </c:pt>
                <c:pt idx="99">
                  <c:v>24.69949406192546</c:v>
                </c:pt>
                <c:pt idx="100">
                  <c:v>24.91513962959133</c:v>
                </c:pt>
                <c:pt idx="101">
                  <c:v>25.176271388045102</c:v>
                </c:pt>
                <c:pt idx="102">
                  <c:v>25.414185229827808</c:v>
                </c:pt>
                <c:pt idx="103">
                  <c:v>25.632655178661352</c:v>
                </c:pt>
                <c:pt idx="104">
                  <c:v>25.887068868058549</c:v>
                </c:pt>
                <c:pt idx="105">
                  <c:v>26.129858257560308</c:v>
                </c:pt>
                <c:pt idx="106">
                  <c:v>26.353525926869768</c:v>
                </c:pt>
                <c:pt idx="107">
                  <c:v>26.63580142310353</c:v>
                </c:pt>
                <c:pt idx="108">
                  <c:v>26.838110572795145</c:v>
                </c:pt>
                <c:pt idx="109">
                  <c:v>27.082879023517116</c:v>
                </c:pt>
                <c:pt idx="110">
                  <c:v>27.316629165957455</c:v>
                </c:pt>
                <c:pt idx="111">
                  <c:v>27.555715102912352</c:v>
                </c:pt>
                <c:pt idx="112">
                  <c:v>27.77909741920859</c:v>
                </c:pt>
                <c:pt idx="113">
                  <c:v>28.052843008167905</c:v>
                </c:pt>
                <c:pt idx="114">
                  <c:v>28.28829913206323</c:v>
                </c:pt>
                <c:pt idx="115">
                  <c:v>28.516765641292544</c:v>
                </c:pt>
                <c:pt idx="116">
                  <c:v>28.773086286578629</c:v>
                </c:pt>
                <c:pt idx="117">
                  <c:v>28.989512739640755</c:v>
                </c:pt>
                <c:pt idx="118">
                  <c:v>29.236036264809016</c:v>
                </c:pt>
                <c:pt idx="119">
                  <c:v>29.488386514406848</c:v>
                </c:pt>
                <c:pt idx="120">
                  <c:v>29.704598185631117</c:v>
                </c:pt>
                <c:pt idx="121">
                  <c:v>29.969154180242683</c:v>
                </c:pt>
                <c:pt idx="122">
                  <c:v>30.21034804752038</c:v>
                </c:pt>
                <c:pt idx="123">
                  <c:v>30.439900739186779</c:v>
                </c:pt>
                <c:pt idx="124">
                  <c:v>30.70685308544628</c:v>
                </c:pt>
                <c:pt idx="125">
                  <c:v>30.952901022259294</c:v>
                </c:pt>
                <c:pt idx="126">
                  <c:v>31.177967841826785</c:v>
                </c:pt>
                <c:pt idx="127">
                  <c:v>31.433294354034889</c:v>
                </c:pt>
                <c:pt idx="128">
                  <c:v>31.652068065753316</c:v>
                </c:pt>
                <c:pt idx="129">
                  <c:v>31.898726596648316</c:v>
                </c:pt>
                <c:pt idx="130">
                  <c:v>32.151886880606092</c:v>
                </c:pt>
                <c:pt idx="131">
                  <c:v>32.374090965106141</c:v>
                </c:pt>
                <c:pt idx="132">
                  <c:v>32.627116243337333</c:v>
                </c:pt>
                <c:pt idx="133">
                  <c:v>32.873912848270834</c:v>
                </c:pt>
                <c:pt idx="134">
                  <c:v>33.099062512261511</c:v>
                </c:pt>
                <c:pt idx="135">
                  <c:v>33.330462327733471</c:v>
                </c:pt>
                <c:pt idx="136">
                  <c:v>33.580934770406095</c:v>
                </c:pt>
                <c:pt idx="137">
                  <c:v>33.782826629669835</c:v>
                </c:pt>
                <c:pt idx="138">
                  <c:v>34.033774660697873</c:v>
                </c:pt>
                <c:pt idx="139">
                  <c:v>34.278447993748671</c:v>
                </c:pt>
                <c:pt idx="140">
                  <c:v>34.501256535706723</c:v>
                </c:pt>
                <c:pt idx="141">
                  <c:v>34.767610561132216</c:v>
                </c:pt>
                <c:pt idx="142">
                  <c:v>35.029954302813898</c:v>
                </c:pt>
                <c:pt idx="143">
                  <c:v>35.244610339869666</c:v>
                </c:pt>
                <c:pt idx="144">
                  <c:v>35.503109486653919</c:v>
                </c:pt>
                <c:pt idx="145">
                  <c:v>35.75005030225006</c:v>
                </c:pt>
                <c:pt idx="146">
                  <c:v>35.958827453572873</c:v>
                </c:pt>
                <c:pt idx="147">
                  <c:v>36.231594251013945</c:v>
                </c:pt>
                <c:pt idx="148">
                  <c:v>36.463816374093668</c:v>
                </c:pt>
                <c:pt idx="149">
                  <c:v>36.689325030584691</c:v>
                </c:pt>
                <c:pt idx="150">
                  <c:v>36.954494687590007</c:v>
                </c:pt>
                <c:pt idx="151">
                  <c:v>37.187100349665876</c:v>
                </c:pt>
                <c:pt idx="152">
                  <c:v>37.428073298481891</c:v>
                </c:pt>
                <c:pt idx="153">
                  <c:v>37.668429516591914</c:v>
                </c:pt>
                <c:pt idx="154">
                  <c:v>37.891001798528379</c:v>
                </c:pt>
                <c:pt idx="155">
                  <c:v>38.120250727309902</c:v>
                </c:pt>
                <c:pt idx="156">
                  <c:v>38.39839320732127</c:v>
                </c:pt>
                <c:pt idx="157">
                  <c:v>38.619152116883889</c:v>
                </c:pt>
                <c:pt idx="158">
                  <c:v>38.881152207624979</c:v>
                </c:pt>
                <c:pt idx="159">
                  <c:v>39.136988059619902</c:v>
                </c:pt>
                <c:pt idx="160">
                  <c:v>39.371127877680379</c:v>
                </c:pt>
                <c:pt idx="161">
                  <c:v>39.592055544401312</c:v>
                </c:pt>
                <c:pt idx="162">
                  <c:v>39.839686730190408</c:v>
                </c:pt>
                <c:pt idx="163">
                  <c:v>40.08462700638259</c:v>
                </c:pt>
                <c:pt idx="164">
                  <c:v>40.32391238361545</c:v>
                </c:pt>
                <c:pt idx="165">
                  <c:v>40.58095408221444</c:v>
                </c:pt>
                <c:pt idx="166">
                  <c:v>40.800565443100538</c:v>
                </c:pt>
                <c:pt idx="167">
                  <c:v>41.051053227333071</c:v>
                </c:pt>
                <c:pt idx="168">
                  <c:v>41.285840459219017</c:v>
                </c:pt>
                <c:pt idx="169">
                  <c:v>41.512073237334711</c:v>
                </c:pt>
                <c:pt idx="170">
                  <c:v>41.755672661196407</c:v>
                </c:pt>
                <c:pt idx="171">
                  <c:v>41.979705459630196</c:v>
                </c:pt>
                <c:pt idx="172">
                  <c:v>42.216526982351823</c:v>
                </c:pt>
                <c:pt idx="173">
                  <c:v>42.483000671943991</c:v>
                </c:pt>
                <c:pt idx="174">
                  <c:v>42.719905039088815</c:v>
                </c:pt>
                <c:pt idx="175">
                  <c:v>42.955247635441133</c:v>
                </c:pt>
                <c:pt idx="176">
                  <c:v>43.224700655955651</c:v>
                </c:pt>
                <c:pt idx="177">
                  <c:v>43.438509838907834</c:v>
                </c:pt>
                <c:pt idx="178">
                  <c:v>43.666678721876266</c:v>
                </c:pt>
                <c:pt idx="179">
                  <c:v>43.935653085723459</c:v>
                </c:pt>
                <c:pt idx="180">
                  <c:v>44.138054284774014</c:v>
                </c:pt>
                <c:pt idx="181">
                  <c:v>44.365167668425009</c:v>
                </c:pt>
                <c:pt idx="182">
                  <c:v>44.645390463951429</c:v>
                </c:pt>
                <c:pt idx="183">
                  <c:v>44.867726485866307</c:v>
                </c:pt>
                <c:pt idx="184">
                  <c:v>45.112028553168777</c:v>
                </c:pt>
                <c:pt idx="185">
                  <c:v>45.358564351585031</c:v>
                </c:pt>
                <c:pt idx="186">
                  <c:v>45.58954994494102</c:v>
                </c:pt>
                <c:pt idx="187">
                  <c:v>45.835969147502361</c:v>
                </c:pt>
                <c:pt idx="188">
                  <c:v>46.077187561275878</c:v>
                </c:pt>
                <c:pt idx="189">
                  <c:v>46.30145968804333</c:v>
                </c:pt>
                <c:pt idx="190">
                  <c:v>46.55238317257556</c:v>
                </c:pt>
                <c:pt idx="191">
                  <c:v>46.804441932536342</c:v>
                </c:pt>
                <c:pt idx="192">
                  <c:v>47.02990149603572</c:v>
                </c:pt>
                <c:pt idx="193">
                  <c:v>47.297366250394127</c:v>
                </c:pt>
                <c:pt idx="194">
                  <c:v>47.522034189405566</c:v>
                </c:pt>
                <c:pt idx="195">
                  <c:v>47.740970521658454</c:v>
                </c:pt>
                <c:pt idx="196">
                  <c:v>48.003599616353348</c:v>
                </c:pt>
                <c:pt idx="197">
                  <c:v>48.234603619581158</c:v>
                </c:pt>
                <c:pt idx="198">
                  <c:v>48.468387513453223</c:v>
                </c:pt>
                <c:pt idx="199">
                  <c:v>48.737904968518947</c:v>
                </c:pt>
                <c:pt idx="200">
                  <c:v>48.95373003243499</c:v>
                </c:pt>
                <c:pt idx="201">
                  <c:v>49.194390013430223</c:v>
                </c:pt>
                <c:pt idx="202">
                  <c:v>49.449127409740065</c:v>
                </c:pt>
                <c:pt idx="203">
                  <c:v>49.675891005826479</c:v>
                </c:pt>
                <c:pt idx="204">
                  <c:v>49.906941033734007</c:v>
                </c:pt>
                <c:pt idx="205">
                  <c:v>50.129547067102031</c:v>
                </c:pt>
                <c:pt idx="206">
                  <c:v>50.358636443661162</c:v>
                </c:pt>
                <c:pt idx="207">
                  <c:v>50.596780408841461</c:v>
                </c:pt>
                <c:pt idx="208">
                  <c:v>50.838907042957842</c:v>
                </c:pt>
                <c:pt idx="209">
                  <c:v>51.073135842065348</c:v>
                </c:pt>
                <c:pt idx="210">
                  <c:v>51.332221036435776</c:v>
                </c:pt>
                <c:pt idx="211">
                  <c:v>51.581981630731562</c:v>
                </c:pt>
                <c:pt idx="212">
                  <c:v>51.789804537031962</c:v>
                </c:pt>
                <c:pt idx="213">
                  <c:v>52.052028614546806</c:v>
                </c:pt>
                <c:pt idx="214">
                  <c:v>52.294787320928926</c:v>
                </c:pt>
                <c:pt idx="215">
                  <c:v>52.523075868064019</c:v>
                </c:pt>
                <c:pt idx="216">
                  <c:v>52.770621141117992</c:v>
                </c:pt>
                <c:pt idx="217">
                  <c:v>52.993816290384281</c:v>
                </c:pt>
                <c:pt idx="218">
                  <c:v>53.233623280651933</c:v>
                </c:pt>
                <c:pt idx="219">
                  <c:v>53.502830836208794</c:v>
                </c:pt>
                <c:pt idx="220">
                  <c:v>53.72327064132665</c:v>
                </c:pt>
                <c:pt idx="221">
                  <c:v>53.953087207822364</c:v>
                </c:pt>
                <c:pt idx="222">
                  <c:v>54.20253483429736</c:v>
                </c:pt>
                <c:pt idx="223">
                  <c:v>54.424275603690155</c:v>
                </c:pt>
                <c:pt idx="224">
                  <c:v>54.646679128468314</c:v>
                </c:pt>
                <c:pt idx="225">
                  <c:v>54.9224283251435</c:v>
                </c:pt>
                <c:pt idx="226">
                  <c:v>55.153429260059561</c:v>
                </c:pt>
                <c:pt idx="227">
                  <c:v>55.390051342503071</c:v>
                </c:pt>
                <c:pt idx="228">
                  <c:v>55.66704627383789</c:v>
                </c:pt>
                <c:pt idx="229">
                  <c:v>55.865866752820509</c:v>
                </c:pt>
                <c:pt idx="230">
                  <c:v>56.120266634813746</c:v>
                </c:pt>
                <c:pt idx="231">
                  <c:v>56.369045369279533</c:v>
                </c:pt>
                <c:pt idx="232">
                  <c:v>56.570087306127789</c:v>
                </c:pt>
                <c:pt idx="233">
                  <c:v>56.823707836880899</c:v>
                </c:pt>
                <c:pt idx="234">
                  <c:v>57.076199228829452</c:v>
                </c:pt>
                <c:pt idx="235">
                  <c:v>57.28475853000235</c:v>
                </c:pt>
                <c:pt idx="236">
                  <c:v>57.563091245355743</c:v>
                </c:pt>
                <c:pt idx="237">
                  <c:v>57.775528892857793</c:v>
                </c:pt>
                <c:pt idx="238">
                  <c:v>57.985186649715743</c:v>
                </c:pt>
                <c:pt idx="239">
                  <c:v>58.226859173660607</c:v>
                </c:pt>
                <c:pt idx="240">
                  <c:v>58.464297427088063</c:v>
                </c:pt>
                <c:pt idx="241">
                  <c:v>58.693451238198406</c:v>
                </c:pt>
                <c:pt idx="242">
                  <c:v>58.966647599315351</c:v>
                </c:pt>
                <c:pt idx="243">
                  <c:v>59.18744946524545</c:v>
                </c:pt>
                <c:pt idx="244">
                  <c:v>59.439278101808647</c:v>
                </c:pt>
                <c:pt idx="245">
                  <c:v>59.69941572718443</c:v>
                </c:pt>
                <c:pt idx="246">
                  <c:v>59.897806642491339</c:v>
                </c:pt>
                <c:pt idx="247">
                  <c:v>60.14072490109583</c:v>
                </c:pt>
                <c:pt idx="248">
                  <c:v>60.389865696373874</c:v>
                </c:pt>
                <c:pt idx="249">
                  <c:v>60.59906320643632</c:v>
                </c:pt>
                <c:pt idx="250">
                  <c:v>60.85615706633871</c:v>
                </c:pt>
                <c:pt idx="251">
                  <c:v>61.107372040507997</c:v>
                </c:pt>
                <c:pt idx="252">
                  <c:v>61.328756885712359</c:v>
                </c:pt>
                <c:pt idx="253">
                  <c:v>61.583752020227692</c:v>
                </c:pt>
                <c:pt idx="254">
                  <c:v>61.822184406733129</c:v>
                </c:pt>
                <c:pt idx="255">
                  <c:v>62.029909127050423</c:v>
                </c:pt>
                <c:pt idx="256">
                  <c:v>62.283038727888389</c:v>
                </c:pt>
                <c:pt idx="257">
                  <c:v>62.351762779375441</c:v>
                </c:pt>
                <c:pt idx="258">
                  <c:v>62.555357551782095</c:v>
                </c:pt>
                <c:pt idx="259">
                  <c:v>62.848117470014863</c:v>
                </c:pt>
                <c:pt idx="260">
                  <c:v>63.103812179659222</c:v>
                </c:pt>
                <c:pt idx="261">
                  <c:v>63.334543103121803</c:v>
                </c:pt>
                <c:pt idx="262">
                  <c:v>63.601811485514169</c:v>
                </c:pt>
                <c:pt idx="263">
                  <c:v>63.82867633589558</c:v>
                </c:pt>
                <c:pt idx="264">
                  <c:v>64.051589200460555</c:v>
                </c:pt>
                <c:pt idx="265">
                  <c:v>64.314071016180904</c:v>
                </c:pt>
                <c:pt idx="266">
                  <c:v>64.530601791849961</c:v>
                </c:pt>
                <c:pt idx="267">
                  <c:v>64.778730044178033</c:v>
                </c:pt>
                <c:pt idx="268">
                  <c:v>65.040309776179498</c:v>
                </c:pt>
                <c:pt idx="269">
                  <c:v>65.259933410313394</c:v>
                </c:pt>
                <c:pt idx="270">
                  <c:v>65.500390882718605</c:v>
                </c:pt>
                <c:pt idx="271">
                  <c:v>65.752231792529628</c:v>
                </c:pt>
                <c:pt idx="272">
                  <c:v>65.949910859459521</c:v>
                </c:pt>
                <c:pt idx="273">
                  <c:v>66.22216831711394</c:v>
                </c:pt>
                <c:pt idx="274">
                  <c:v>66.465921156574026</c:v>
                </c:pt>
                <c:pt idx="275">
                  <c:v>66.674449774627263</c:v>
                </c:pt>
                <c:pt idx="276">
                  <c:v>66.92597157999333</c:v>
                </c:pt>
                <c:pt idx="277">
                  <c:v>67.180481921217662</c:v>
                </c:pt>
                <c:pt idx="278">
                  <c:v>67.403100227833519</c:v>
                </c:pt>
                <c:pt idx="279">
                  <c:v>67.66472291620245</c:v>
                </c:pt>
                <c:pt idx="280">
                  <c:v>67.910697213528351</c:v>
                </c:pt>
                <c:pt idx="281">
                  <c:v>68.118035326537424</c:v>
                </c:pt>
                <c:pt idx="282">
                  <c:v>68.387114012991688</c:v>
                </c:pt>
                <c:pt idx="283">
                  <c:v>68.611603989908929</c:v>
                </c:pt>
                <c:pt idx="284">
                  <c:v>68.829822337160991</c:v>
                </c:pt>
                <c:pt idx="285">
                  <c:v>69.104344209048506</c:v>
                </c:pt>
                <c:pt idx="286">
                  <c:v>69.322200495488303</c:v>
                </c:pt>
                <c:pt idx="287">
                  <c:v>69.560546969258624</c:v>
                </c:pt>
                <c:pt idx="288">
                  <c:v>69.804809148505555</c:v>
                </c:pt>
                <c:pt idx="289">
                  <c:v>70.032490169870727</c:v>
                </c:pt>
                <c:pt idx="290">
                  <c:v>70.265209359489447</c:v>
                </c:pt>
                <c:pt idx="291">
                  <c:v>70.521223173578562</c:v>
                </c:pt>
                <c:pt idx="292">
                  <c:v>70.736808909161113</c:v>
                </c:pt>
                <c:pt idx="293">
                  <c:v>70.985464911147986</c:v>
                </c:pt>
                <c:pt idx="294">
                  <c:v>71.23506595322138</c:v>
                </c:pt>
                <c:pt idx="295">
                  <c:v>71.457911314923081</c:v>
                </c:pt>
                <c:pt idx="296">
                  <c:v>71.722663681500663</c:v>
                </c:pt>
                <c:pt idx="297">
                  <c:v>71.965901044549966</c:v>
                </c:pt>
                <c:pt idx="298">
                  <c:v>71.935807040755719</c:v>
                </c:pt>
                <c:pt idx="299">
                  <c:v>72.240263364215082</c:v>
                </c:pt>
                <c:pt idx="300">
                  <c:v>72.480831295851061</c:v>
                </c:pt>
                <c:pt idx="301">
                  <c:v>72.70346187571505</c:v>
                </c:pt>
                <c:pt idx="302">
                  <c:v>72.990889067745172</c:v>
                </c:pt>
                <c:pt idx="303">
                  <c:v>73.190427531728616</c:v>
                </c:pt>
                <c:pt idx="304">
                  <c:v>73.452265001935231</c:v>
                </c:pt>
                <c:pt idx="305">
                  <c:v>73.70882497555499</c:v>
                </c:pt>
                <c:pt idx="306">
                  <c:v>73.921256486433037</c:v>
                </c:pt>
                <c:pt idx="307">
                  <c:v>74.154435922847256</c:v>
                </c:pt>
                <c:pt idx="308">
                  <c:v>74.423103455497511</c:v>
                </c:pt>
                <c:pt idx="309">
                  <c:v>74.637302314069828</c:v>
                </c:pt>
                <c:pt idx="310">
                  <c:v>74.871770441510989</c:v>
                </c:pt>
                <c:pt idx="311">
                  <c:v>75.112571564856793</c:v>
                </c:pt>
                <c:pt idx="312">
                  <c:v>75.328218666678623</c:v>
                </c:pt>
                <c:pt idx="313">
                  <c:v>75.607962805537881</c:v>
                </c:pt>
                <c:pt idx="314">
                  <c:v>75.856815179490795</c:v>
                </c:pt>
                <c:pt idx="315">
                  <c:v>76.077414536831029</c:v>
                </c:pt>
                <c:pt idx="316">
                  <c:v>76.326530785613258</c:v>
                </c:pt>
                <c:pt idx="317">
                  <c:v>76.571615272468108</c:v>
                </c:pt>
                <c:pt idx="318">
                  <c:v>76.776965119321204</c:v>
                </c:pt>
                <c:pt idx="319">
                  <c:v>77.029757205842557</c:v>
                </c:pt>
                <c:pt idx="320">
                  <c:v>77.285685107196585</c:v>
                </c:pt>
                <c:pt idx="321">
                  <c:v>77.503872771329</c:v>
                </c:pt>
                <c:pt idx="322">
                  <c:v>77.774141962827287</c:v>
                </c:pt>
                <c:pt idx="323">
                  <c:v>78.005578598042717</c:v>
                </c:pt>
                <c:pt idx="324">
                  <c:v>78.22449038379996</c:v>
                </c:pt>
                <c:pt idx="325">
                  <c:v>78.485444180159519</c:v>
                </c:pt>
                <c:pt idx="326">
                  <c:v>78.702312470145159</c:v>
                </c:pt>
                <c:pt idx="327">
                  <c:v>78.935516453055058</c:v>
                </c:pt>
                <c:pt idx="328">
                  <c:v>79.203607143055009</c:v>
                </c:pt>
                <c:pt idx="329">
                  <c:v>79.426280679286478</c:v>
                </c:pt>
                <c:pt idx="330">
                  <c:v>79.666909977161907</c:v>
                </c:pt>
                <c:pt idx="331">
                  <c:v>79.934098583442989</c:v>
                </c:pt>
                <c:pt idx="332">
                  <c:v>80.145928705175109</c:v>
                </c:pt>
                <c:pt idx="333">
                  <c:v>80.372535817351221</c:v>
                </c:pt>
                <c:pt idx="334">
                  <c:v>80.623180085494056</c:v>
                </c:pt>
                <c:pt idx="335">
                  <c:v>80.848056669719526</c:v>
                </c:pt>
                <c:pt idx="336">
                  <c:v>81.087348183576353</c:v>
                </c:pt>
                <c:pt idx="337">
                  <c:v>81.326768566535762</c:v>
                </c:pt>
                <c:pt idx="338">
                  <c:v>81.542863641905114</c:v>
                </c:pt>
                <c:pt idx="339">
                  <c:v>81.790267772608701</c:v>
                </c:pt>
                <c:pt idx="340">
                  <c:v>81.996605615915783</c:v>
                </c:pt>
                <c:pt idx="341">
                  <c:v>82.009461843066916</c:v>
                </c:pt>
                <c:pt idx="342">
                  <c:v>82.273790782592812</c:v>
                </c:pt>
                <c:pt idx="343">
                  <c:v>82.533259515959216</c:v>
                </c:pt>
                <c:pt idx="344">
                  <c:v>82.756798316165941</c:v>
                </c:pt>
                <c:pt idx="345">
                  <c:v>83.022084569026163</c:v>
                </c:pt>
                <c:pt idx="346">
                  <c:v>83.265806725366616</c:v>
                </c:pt>
                <c:pt idx="347">
                  <c:v>83.48898960138493</c:v>
                </c:pt>
                <c:pt idx="348">
                  <c:v>83.758485578266914</c:v>
                </c:pt>
                <c:pt idx="349">
                  <c:v>83.989302414464603</c:v>
                </c:pt>
                <c:pt idx="350">
                  <c:v>84.20234145111273</c:v>
                </c:pt>
                <c:pt idx="351">
                  <c:v>84.478422025480668</c:v>
                </c:pt>
                <c:pt idx="352">
                  <c:v>84.684864191394851</c:v>
                </c:pt>
                <c:pt idx="353">
                  <c:v>84.9016342953974</c:v>
                </c:pt>
                <c:pt idx="354">
                  <c:v>85.18506040861979</c:v>
                </c:pt>
                <c:pt idx="355">
                  <c:v>85.413164857036691</c:v>
                </c:pt>
                <c:pt idx="356">
                  <c:v>85.63900489122031</c:v>
                </c:pt>
                <c:pt idx="357">
                  <c:v>85.906113721390284</c:v>
                </c:pt>
                <c:pt idx="358">
                  <c:v>86.112795215637973</c:v>
                </c:pt>
                <c:pt idx="359">
                  <c:v>86.339966897216328</c:v>
                </c:pt>
                <c:pt idx="360">
                  <c:v>86.602829183620912</c:v>
                </c:pt>
                <c:pt idx="361">
                  <c:v>86.8173287367662</c:v>
                </c:pt>
                <c:pt idx="362">
                  <c:v>87.060547689943661</c:v>
                </c:pt>
                <c:pt idx="363">
                  <c:v>87.327791525840212</c:v>
                </c:pt>
                <c:pt idx="364">
                  <c:v>87.54669717497346</c:v>
                </c:pt>
                <c:pt idx="365">
                  <c:v>87.809534914882207</c:v>
                </c:pt>
                <c:pt idx="366">
                  <c:v>88.05150199677621</c:v>
                </c:pt>
                <c:pt idx="367">
                  <c:v>88.248125564388673</c:v>
                </c:pt>
                <c:pt idx="368">
                  <c:v>88.532846505261986</c:v>
                </c:pt>
                <c:pt idx="369">
                  <c:v>88.747836988322604</c:v>
                </c:pt>
                <c:pt idx="370">
                  <c:v>88.964545726085689</c:v>
                </c:pt>
                <c:pt idx="371">
                  <c:v>89.239257833315435</c:v>
                </c:pt>
                <c:pt idx="372">
                  <c:v>89.444761095767092</c:v>
                </c:pt>
                <c:pt idx="373">
                  <c:v>89.653774507111322</c:v>
                </c:pt>
                <c:pt idx="374">
                  <c:v>89.933230224645442</c:v>
                </c:pt>
                <c:pt idx="375">
                  <c:v>90.15054648817862</c:v>
                </c:pt>
                <c:pt idx="376">
                  <c:v>90.374232567359883</c:v>
                </c:pt>
                <c:pt idx="377">
                  <c:v>90.639887017656378</c:v>
                </c:pt>
                <c:pt idx="378">
                  <c:v>90.603392515094228</c:v>
                </c:pt>
                <c:pt idx="379">
                  <c:v>90.843702708524873</c:v>
                </c:pt>
                <c:pt idx="380">
                  <c:v>91.116543145453406</c:v>
                </c:pt>
                <c:pt idx="381">
                  <c:v>91.330490402444212</c:v>
                </c:pt>
                <c:pt idx="382">
                  <c:v>91.583896151359497</c:v>
                </c:pt>
                <c:pt idx="383">
                  <c:v>91.8552024323034</c:v>
                </c:pt>
                <c:pt idx="384">
                  <c:v>92.067179833010101</c:v>
                </c:pt>
                <c:pt idx="385">
                  <c:v>92.320137608377848</c:v>
                </c:pt>
                <c:pt idx="386">
                  <c:v>92.583656513543801</c:v>
                </c:pt>
                <c:pt idx="387">
                  <c:v>92.772468158882646</c:v>
                </c:pt>
                <c:pt idx="388">
                  <c:v>93.03914128875293</c:v>
                </c:pt>
                <c:pt idx="389">
                  <c:v>93.271289772345355</c:v>
                </c:pt>
                <c:pt idx="390">
                  <c:v>93.490048142504037</c:v>
                </c:pt>
                <c:pt idx="391">
                  <c:v>93.768172212643577</c:v>
                </c:pt>
                <c:pt idx="392">
                  <c:v>93.995122975760097</c:v>
                </c:pt>
                <c:pt idx="393">
                  <c:v>94.206413074585598</c:v>
                </c:pt>
                <c:pt idx="394">
                  <c:v>94.462506664786005</c:v>
                </c:pt>
                <c:pt idx="395">
                  <c:v>94.687463025122582</c:v>
                </c:pt>
                <c:pt idx="396">
                  <c:v>94.895868910697075</c:v>
                </c:pt>
                <c:pt idx="397">
                  <c:v>95.176545816394849</c:v>
                </c:pt>
                <c:pt idx="398">
                  <c:v>95.392254284456143</c:v>
                </c:pt>
                <c:pt idx="399">
                  <c:v>95.664125134802333</c:v>
                </c:pt>
                <c:pt idx="400">
                  <c:v>95.919236865172408</c:v>
                </c:pt>
                <c:pt idx="401">
                  <c:v>96.110441793847443</c:v>
                </c:pt>
                <c:pt idx="402">
                  <c:v>96.340509961924653</c:v>
                </c:pt>
                <c:pt idx="403">
                  <c:v>96.574505569322653</c:v>
                </c:pt>
                <c:pt idx="404">
                  <c:v>96.777093935403499</c:v>
                </c:pt>
                <c:pt idx="405">
                  <c:v>97.044613919377184</c:v>
                </c:pt>
                <c:pt idx="406">
                  <c:v>94.231180488801343</c:v>
                </c:pt>
                <c:pt idx="407">
                  <c:v>93.467514459401926</c:v>
                </c:pt>
                <c:pt idx="408">
                  <c:v>94.020344500147189</c:v>
                </c:pt>
                <c:pt idx="409">
                  <c:v>94.462543484529661</c:v>
                </c:pt>
                <c:pt idx="410">
                  <c:v>94.776542258213439</c:v>
                </c:pt>
                <c:pt idx="411">
                  <c:v>95.068222130632961</c:v>
                </c:pt>
                <c:pt idx="412">
                  <c:v>95.310299671757861</c:v>
                </c:pt>
                <c:pt idx="413">
                  <c:v>95.532844338886605</c:v>
                </c:pt>
                <c:pt idx="414">
                  <c:v>95.829439647080719</c:v>
                </c:pt>
                <c:pt idx="415">
                  <c:v>96.06258226375131</c:v>
                </c:pt>
                <c:pt idx="416">
                  <c:v>96.318749493438844</c:v>
                </c:pt>
                <c:pt idx="417">
                  <c:v>96.619167918346832</c:v>
                </c:pt>
                <c:pt idx="418">
                  <c:v>96.859557887888585</c:v>
                </c:pt>
                <c:pt idx="419">
                  <c:v>97.093350986696549</c:v>
                </c:pt>
                <c:pt idx="420">
                  <c:v>97.382318471335267</c:v>
                </c:pt>
                <c:pt idx="421">
                  <c:v>97.598278540978058</c:v>
                </c:pt>
                <c:pt idx="422">
                  <c:v>97.853813698400018</c:v>
                </c:pt>
                <c:pt idx="423">
                  <c:v>98.160798310922132</c:v>
                </c:pt>
                <c:pt idx="424">
                  <c:v>98.359557423665279</c:v>
                </c:pt>
                <c:pt idx="425">
                  <c:v>98.648242623602869</c:v>
                </c:pt>
                <c:pt idx="426">
                  <c:v>98.902427723758422</c:v>
                </c:pt>
                <c:pt idx="427">
                  <c:v>99.10663002193499</c:v>
                </c:pt>
                <c:pt idx="428">
                  <c:v>99.373204965822168</c:v>
                </c:pt>
                <c:pt idx="429">
                  <c:v>99.630219049613274</c:v>
                </c:pt>
                <c:pt idx="430">
                  <c:v>99.845344538400454</c:v>
                </c:pt>
                <c:pt idx="431">
                  <c:v>100.12032052045952</c:v>
                </c:pt>
                <c:pt idx="432">
                  <c:v>100.38552699720846</c:v>
                </c:pt>
                <c:pt idx="433">
                  <c:v>100.6049235762567</c:v>
                </c:pt>
                <c:pt idx="434">
                  <c:v>100.90140228859623</c:v>
                </c:pt>
                <c:pt idx="435">
                  <c:v>101.11890265084745</c:v>
                </c:pt>
                <c:pt idx="436">
                  <c:v>101.36091268910909</c:v>
                </c:pt>
                <c:pt idx="437">
                  <c:v>101.61633125067611</c:v>
                </c:pt>
                <c:pt idx="438">
                  <c:v>101.83045033313735</c:v>
                </c:pt>
                <c:pt idx="439">
                  <c:v>102.08328537602632</c:v>
                </c:pt>
                <c:pt idx="440">
                  <c:v>102.36509755715282</c:v>
                </c:pt>
                <c:pt idx="441">
                  <c:v>102.58449413620107</c:v>
                </c:pt>
                <c:pt idx="442">
                  <c:v>102.83523045370318</c:v>
                </c:pt>
                <c:pt idx="443">
                  <c:v>103.11274699807281</c:v>
                </c:pt>
                <c:pt idx="444">
                  <c:v>103.31891301590969</c:v>
                </c:pt>
                <c:pt idx="445">
                  <c:v>103.56939773183031</c:v>
                </c:pt>
                <c:pt idx="446">
                  <c:v>103.83917599341342</c:v>
                </c:pt>
                <c:pt idx="447">
                  <c:v>104.0497726537339</c:v>
                </c:pt>
                <c:pt idx="448">
                  <c:v>104.3128988149678</c:v>
                </c:pt>
                <c:pt idx="449">
                  <c:v>104.56290487422109</c:v>
                </c:pt>
                <c:pt idx="450">
                  <c:v>104.77530570197963</c:v>
                </c:pt>
                <c:pt idx="451">
                  <c:v>105.06162830170086</c:v>
                </c:pt>
                <c:pt idx="452">
                  <c:v>105.30646732359803</c:v>
                </c:pt>
                <c:pt idx="453">
                  <c:v>105.52010774939208</c:v>
                </c:pt>
                <c:pt idx="454">
                  <c:v>105.80602533193341</c:v>
                </c:pt>
                <c:pt idx="455">
                  <c:v>106.04012526193816</c:v>
                </c:pt>
                <c:pt idx="456">
                  <c:v>106.2550298322635</c:v>
                </c:pt>
                <c:pt idx="457">
                  <c:v>106.53627130736373</c:v>
                </c:pt>
                <c:pt idx="458">
                  <c:v>106.77368501429538</c:v>
                </c:pt>
                <c:pt idx="459">
                  <c:v>107.01476842234231</c:v>
                </c:pt>
                <c:pt idx="460">
                  <c:v>107.2659649866396</c:v>
                </c:pt>
                <c:pt idx="461">
                  <c:v>107.48217052123988</c:v>
                </c:pt>
                <c:pt idx="462">
                  <c:v>107.71769414799849</c:v>
                </c:pt>
                <c:pt idx="463">
                  <c:v>108.00353809105253</c:v>
                </c:pt>
                <c:pt idx="464">
                  <c:v>108.19108559186026</c:v>
                </c:pt>
                <c:pt idx="465">
                  <c:v>108.45239531240823</c:v>
                </c:pt>
                <c:pt idx="466">
                  <c:v>108.7117658597917</c:v>
                </c:pt>
                <c:pt idx="467">
                  <c:v>108.91348896189733</c:v>
                </c:pt>
                <c:pt idx="468">
                  <c:v>109.10550392493211</c:v>
                </c:pt>
                <c:pt idx="469">
                  <c:v>109.26467567664808</c:v>
                </c:pt>
                <c:pt idx="470">
                  <c:v>109.47765334705676</c:v>
                </c:pt>
                <c:pt idx="471">
                  <c:v>109.75834252600254</c:v>
                </c:pt>
                <c:pt idx="472">
                  <c:v>109.9859130881368</c:v>
                </c:pt>
                <c:pt idx="473">
                  <c:v>110.20648789898138</c:v>
                </c:pt>
                <c:pt idx="474">
                  <c:v>110.48095454125344</c:v>
                </c:pt>
                <c:pt idx="475">
                  <c:v>110.71851552715967</c:v>
                </c:pt>
                <c:pt idx="476">
                  <c:v>110.93154229055978</c:v>
                </c:pt>
                <c:pt idx="477">
                  <c:v>111.1973931128223</c:v>
                </c:pt>
                <c:pt idx="478">
                  <c:v>111.43831696864667</c:v>
                </c:pt>
                <c:pt idx="479">
                  <c:v>111.64659398511861</c:v>
                </c:pt>
                <c:pt idx="480">
                  <c:v>111.91094747113998</c:v>
                </c:pt>
                <c:pt idx="481">
                  <c:v>112.12294328171848</c:v>
                </c:pt>
                <c:pt idx="482">
                  <c:v>112.3529562201804</c:v>
                </c:pt>
                <c:pt idx="483">
                  <c:v>112.62795061211126</c:v>
                </c:pt>
                <c:pt idx="484">
                  <c:v>112.85062414834258</c:v>
                </c:pt>
                <c:pt idx="485">
                  <c:v>113.08927745330985</c:v>
                </c:pt>
                <c:pt idx="486">
                  <c:v>113.36869021447635</c:v>
                </c:pt>
                <c:pt idx="487">
                  <c:v>113.5690141663239</c:v>
                </c:pt>
                <c:pt idx="488">
                  <c:v>113.81485959454706</c:v>
                </c:pt>
                <c:pt idx="489">
                  <c:v>114.06506202576637</c:v>
                </c:pt>
                <c:pt idx="490">
                  <c:v>114.27333904223812</c:v>
                </c:pt>
                <c:pt idx="491">
                  <c:v>114.53128589286791</c:v>
                </c:pt>
                <c:pt idx="492">
                  <c:v>114.78928183648918</c:v>
                </c:pt>
                <c:pt idx="493">
                  <c:v>114.99280910603255</c:v>
                </c:pt>
                <c:pt idx="494">
                  <c:v>115.2467180581108</c:v>
                </c:pt>
                <c:pt idx="495">
                  <c:v>115.48689324581487</c:v>
                </c:pt>
                <c:pt idx="496">
                  <c:v>115.62774103845065</c:v>
                </c:pt>
                <c:pt idx="497">
                  <c:v>113.55639726750645</c:v>
                </c:pt>
                <c:pt idx="498">
                  <c:v>114.02786181145139</c:v>
                </c:pt>
                <c:pt idx="499">
                  <c:v>114.39351868544917</c:v>
                </c:pt>
                <c:pt idx="500">
                  <c:v>114.68548697919384</c:v>
                </c:pt>
                <c:pt idx="501">
                  <c:v>114.88914925446393</c:v>
                </c:pt>
                <c:pt idx="502">
                  <c:v>115.11458427146768</c:v>
                </c:pt>
                <c:pt idx="503">
                  <c:v>115.40365607871331</c:v>
                </c:pt>
                <c:pt idx="504">
                  <c:v>115.61023938697807</c:v>
                </c:pt>
                <c:pt idx="505">
                  <c:v>115.8470639780116</c:v>
                </c:pt>
                <c:pt idx="506">
                  <c:v>116.13458935602483</c:v>
                </c:pt>
                <c:pt idx="507">
                  <c:v>116.33402963402519</c:v>
                </c:pt>
                <c:pt idx="508">
                  <c:v>116.57985051575268</c:v>
                </c:pt>
                <c:pt idx="509">
                  <c:v>116.87184335599297</c:v>
                </c:pt>
                <c:pt idx="510">
                  <c:v>117.08446510221322</c:v>
                </c:pt>
                <c:pt idx="511">
                  <c:v>117.32353569760821</c:v>
                </c:pt>
                <c:pt idx="512">
                  <c:v>117.59347351141373</c:v>
                </c:pt>
                <c:pt idx="513">
                  <c:v>117.79947997702838</c:v>
                </c:pt>
                <c:pt idx="514">
                  <c:v>118.07188471365723</c:v>
                </c:pt>
                <c:pt idx="515">
                  <c:v>118.30912659511846</c:v>
                </c:pt>
                <c:pt idx="516">
                  <c:v>118.52115922544063</c:v>
                </c:pt>
                <c:pt idx="517">
                  <c:v>118.79277847420532</c:v>
                </c:pt>
                <c:pt idx="518">
                  <c:v>119.06188170715524</c:v>
                </c:pt>
                <c:pt idx="519">
                  <c:v>119.26780226003463</c:v>
                </c:pt>
                <c:pt idx="520">
                  <c:v>119.55163339043689</c:v>
                </c:pt>
                <c:pt idx="521">
                  <c:v>119.77028130136466</c:v>
                </c:pt>
                <c:pt idx="522">
                  <c:v>119.97221304868394</c:v>
                </c:pt>
                <c:pt idx="523">
                  <c:v>120.2487293233516</c:v>
                </c:pt>
                <c:pt idx="524">
                  <c:v>120.48438795583677</c:v>
                </c:pt>
                <c:pt idx="525">
                  <c:v>120.69689924282609</c:v>
                </c:pt>
                <c:pt idx="526">
                  <c:v>120.99189902879648</c:v>
                </c:pt>
                <c:pt idx="527">
                  <c:v>121.18385262559184</c:v>
                </c:pt>
                <c:pt idx="528">
                  <c:v>121.44667195562876</c:v>
                </c:pt>
                <c:pt idx="529">
                  <c:v>121.71362737020017</c:v>
                </c:pt>
                <c:pt idx="530">
                  <c:v>121.91207351512254</c:v>
                </c:pt>
                <c:pt idx="531">
                  <c:v>122.14805125205251</c:v>
                </c:pt>
                <c:pt idx="532">
                  <c:v>122.43833811083816</c:v>
                </c:pt>
                <c:pt idx="533">
                  <c:v>122.62193362582927</c:v>
                </c:pt>
                <c:pt idx="534">
                  <c:v>122.88810355253675</c:v>
                </c:pt>
                <c:pt idx="535">
                  <c:v>123.12522270151923</c:v>
                </c:pt>
                <c:pt idx="536">
                  <c:v>123.33223557345968</c:v>
                </c:pt>
                <c:pt idx="537">
                  <c:v>123.59852823264572</c:v>
                </c:pt>
                <c:pt idx="538">
                  <c:v>123.83590511983373</c:v>
                </c:pt>
                <c:pt idx="539">
                  <c:v>124.02099797106597</c:v>
                </c:pt>
                <c:pt idx="540">
                  <c:v>124.30242354488441</c:v>
                </c:pt>
                <c:pt idx="541">
                  <c:v>124.53243648334615</c:v>
                </c:pt>
                <c:pt idx="542">
                  <c:v>124.7327358886979</c:v>
                </c:pt>
                <c:pt idx="543">
                  <c:v>125.02855798227607</c:v>
                </c:pt>
                <c:pt idx="544">
                  <c:v>125.25163653568744</c:v>
                </c:pt>
                <c:pt idx="545">
                  <c:v>125.45414512565699</c:v>
                </c:pt>
                <c:pt idx="546">
                  <c:v>125.72727398391046</c:v>
                </c:pt>
                <c:pt idx="547">
                  <c:v>125.93680287166568</c:v>
                </c:pt>
                <c:pt idx="548">
                  <c:v>126.16037235499222</c:v>
                </c:pt>
                <c:pt idx="549">
                  <c:v>126.26401993331301</c:v>
                </c:pt>
                <c:pt idx="550">
                  <c:v>126.45344524104577</c:v>
                </c:pt>
                <c:pt idx="551">
                  <c:v>126.54983932987123</c:v>
                </c:pt>
                <c:pt idx="552">
                  <c:v>125.5272077702684</c:v>
                </c:pt>
                <c:pt idx="553">
                  <c:v>125.83892371984707</c:v>
                </c:pt>
                <c:pt idx="554">
                  <c:v>126.12581088897075</c:v>
                </c:pt>
                <c:pt idx="555">
                  <c:v>126.36221818957641</c:v>
                </c:pt>
                <c:pt idx="556">
                  <c:v>126.55231852594237</c:v>
                </c:pt>
                <c:pt idx="557">
                  <c:v>126.82746019684778</c:v>
                </c:pt>
                <c:pt idx="558">
                  <c:v>127.07490114729484</c:v>
                </c:pt>
                <c:pt idx="559">
                  <c:v>127.2754705640999</c:v>
                </c:pt>
                <c:pt idx="560">
                  <c:v>127.5454820173927</c:v>
                </c:pt>
                <c:pt idx="561">
                  <c:v>127.80298703109898</c:v>
                </c:pt>
                <c:pt idx="562">
                  <c:v>128.02054262296568</c:v>
                </c:pt>
                <c:pt idx="563">
                  <c:v>128.29972219242265</c:v>
                </c:pt>
                <c:pt idx="564">
                  <c:v>128.5365467834562</c:v>
                </c:pt>
                <c:pt idx="565">
                  <c:v>128.73205962213592</c:v>
                </c:pt>
                <c:pt idx="566">
                  <c:v>129.01559619458905</c:v>
                </c:pt>
                <c:pt idx="567">
                  <c:v>129.21382142104957</c:v>
                </c:pt>
                <c:pt idx="568">
                  <c:v>129.4380782062571</c:v>
                </c:pt>
                <c:pt idx="569">
                  <c:v>129.72224071435218</c:v>
                </c:pt>
                <c:pt idx="570">
                  <c:v>129.91709079764652</c:v>
                </c:pt>
                <c:pt idx="571">
                  <c:v>130.16828736194395</c:v>
                </c:pt>
                <c:pt idx="572">
                  <c:v>130.46656410509726</c:v>
                </c:pt>
                <c:pt idx="573">
                  <c:v>130.63122199861445</c:v>
                </c:pt>
                <c:pt idx="574">
                  <c:v>130.88833426838849</c:v>
                </c:pt>
                <c:pt idx="575">
                  <c:v>131.1427341503819</c:v>
                </c:pt>
                <c:pt idx="576">
                  <c:v>131.31728428168776</c:v>
                </c:pt>
                <c:pt idx="577">
                  <c:v>131.59319916720949</c:v>
                </c:pt>
                <c:pt idx="578">
                  <c:v>131.83645494013044</c:v>
                </c:pt>
                <c:pt idx="579">
                  <c:v>132.030998192228</c:v>
                </c:pt>
                <c:pt idx="580">
                  <c:v>132.30215105757335</c:v>
                </c:pt>
                <c:pt idx="581">
                  <c:v>132.54588548716163</c:v>
                </c:pt>
                <c:pt idx="582">
                  <c:v>132.7337275459183</c:v>
                </c:pt>
                <c:pt idx="583">
                  <c:v>132.99979928664249</c:v>
                </c:pt>
                <c:pt idx="584">
                  <c:v>133.2333837402366</c:v>
                </c:pt>
                <c:pt idx="585">
                  <c:v>133.42816018404366</c:v>
                </c:pt>
                <c:pt idx="586">
                  <c:v>133.71326773222521</c:v>
                </c:pt>
                <c:pt idx="587">
                  <c:v>133.92952235981696</c:v>
                </c:pt>
                <c:pt idx="588">
                  <c:v>134.15165587314183</c:v>
                </c:pt>
                <c:pt idx="589">
                  <c:v>134.44488831141777</c:v>
                </c:pt>
                <c:pt idx="590">
                  <c:v>134.61354728374269</c:v>
                </c:pt>
                <c:pt idx="591">
                  <c:v>134.84479982024027</c:v>
                </c:pt>
                <c:pt idx="592">
                  <c:v>135.11915600328138</c:v>
                </c:pt>
                <c:pt idx="593">
                  <c:v>135.31843672905933</c:v>
                </c:pt>
                <c:pt idx="594">
                  <c:v>135.53653234383265</c:v>
                </c:pt>
                <c:pt idx="595">
                  <c:v>135.81746698773591</c:v>
                </c:pt>
                <c:pt idx="596">
                  <c:v>135.98271399715119</c:v>
                </c:pt>
                <c:pt idx="597">
                  <c:v>136.22977447691417</c:v>
                </c:pt>
                <c:pt idx="598">
                  <c:v>136.48808952498021</c:v>
                </c:pt>
                <c:pt idx="599">
                  <c:v>136.65785308961404</c:v>
                </c:pt>
                <c:pt idx="600">
                  <c:v>136.90760141066201</c:v>
                </c:pt>
                <c:pt idx="601">
                  <c:v>137.14680701178372</c:v>
                </c:pt>
                <c:pt idx="602">
                  <c:v>137.33668642968803</c:v>
                </c:pt>
                <c:pt idx="603">
                  <c:v>137.6010767354532</c:v>
                </c:pt>
                <c:pt idx="604">
                  <c:v>137.82087833168134</c:v>
                </c:pt>
                <c:pt idx="605">
                  <c:v>138.01259873676716</c:v>
                </c:pt>
                <c:pt idx="606">
                  <c:v>138.13405479775733</c:v>
                </c:pt>
                <c:pt idx="607">
                  <c:v>138.35327955133536</c:v>
                </c:pt>
                <c:pt idx="608">
                  <c:v>138.53926834966268</c:v>
                </c:pt>
                <c:pt idx="609">
                  <c:v>138.80251724337515</c:v>
                </c:pt>
                <c:pt idx="610">
                  <c:v>139.0068300007828</c:v>
                </c:pt>
                <c:pt idx="611">
                  <c:v>139.22285143666485</c:v>
                </c:pt>
                <c:pt idx="612">
                  <c:v>139.49989546099113</c:v>
                </c:pt>
                <c:pt idx="613">
                  <c:v>139.69324820804451</c:v>
                </c:pt>
                <c:pt idx="614">
                  <c:v>139.92760587625474</c:v>
                </c:pt>
                <c:pt idx="615">
                  <c:v>140.18313489705289</c:v>
                </c:pt>
                <c:pt idx="616">
                  <c:v>140.37221655384505</c:v>
                </c:pt>
                <c:pt idx="617">
                  <c:v>140.60429139795022</c:v>
                </c:pt>
                <c:pt idx="618">
                  <c:v>140.85357333557883</c:v>
                </c:pt>
                <c:pt idx="619">
                  <c:v>141.03589243279083</c:v>
                </c:pt>
                <c:pt idx="620">
                  <c:v>141.28576348631771</c:v>
                </c:pt>
                <c:pt idx="621">
                  <c:v>141.55454761482267</c:v>
                </c:pt>
                <c:pt idx="622">
                  <c:v>141.73945636733674</c:v>
                </c:pt>
                <c:pt idx="623">
                  <c:v>142.00006651275586</c:v>
                </c:pt>
                <c:pt idx="624">
                  <c:v>142.21921762684661</c:v>
                </c:pt>
                <c:pt idx="625">
                  <c:v>142.40744015628752</c:v>
                </c:pt>
                <c:pt idx="626">
                  <c:v>142.67812663821354</c:v>
                </c:pt>
                <c:pt idx="627">
                  <c:v>142.88698049733554</c:v>
                </c:pt>
                <c:pt idx="628">
                  <c:v>143.08289835319516</c:v>
                </c:pt>
                <c:pt idx="629">
                  <c:v>143.36371026461967</c:v>
                </c:pt>
                <c:pt idx="630">
                  <c:v>143.55694027919432</c:v>
                </c:pt>
                <c:pt idx="631">
                  <c:v>143.74378820487303</c:v>
                </c:pt>
                <c:pt idx="632">
                  <c:v>144.02232956544029</c:v>
                </c:pt>
                <c:pt idx="633">
                  <c:v>144.19843839922657</c:v>
                </c:pt>
                <c:pt idx="634">
                  <c:v>144.24074428465835</c:v>
                </c:pt>
                <c:pt idx="635">
                  <c:v>141.38763144369622</c:v>
                </c:pt>
                <c:pt idx="636">
                  <c:v>142.11382724732735</c:v>
                </c:pt>
                <c:pt idx="637">
                  <c:v>142.51550610384393</c:v>
                </c:pt>
                <c:pt idx="638">
                  <c:v>142.77310930353315</c:v>
                </c:pt>
                <c:pt idx="639">
                  <c:v>142.92246245694773</c:v>
                </c:pt>
                <c:pt idx="640">
                  <c:v>143.16525184644951</c:v>
                </c:pt>
                <c:pt idx="641">
                  <c:v>143.45127988822176</c:v>
                </c:pt>
                <c:pt idx="642">
                  <c:v>143.63243302688537</c:v>
                </c:pt>
                <c:pt idx="643">
                  <c:v>143.90667875069576</c:v>
                </c:pt>
                <c:pt idx="644">
                  <c:v>144.1598267614057</c:v>
                </c:pt>
                <c:pt idx="645">
                  <c:v>144.35729104649775</c:v>
                </c:pt>
                <c:pt idx="646">
                  <c:v>144.61928806892692</c:v>
                </c:pt>
                <c:pt idx="647">
                  <c:v>144.86863137279497</c:v>
                </c:pt>
                <c:pt idx="648">
                  <c:v>145.06391101976502</c:v>
                </c:pt>
                <c:pt idx="649">
                  <c:v>145.3466375578584</c:v>
                </c:pt>
                <c:pt idx="650">
                  <c:v>145.56723691519863</c:v>
                </c:pt>
                <c:pt idx="651">
                  <c:v>145.76087194695313</c:v>
                </c:pt>
                <c:pt idx="652">
                  <c:v>146.05776181309659</c:v>
                </c:pt>
                <c:pt idx="653">
                  <c:v>146.26860393837458</c:v>
                </c:pt>
                <c:pt idx="654">
                  <c:v>146.46912426218816</c:v>
                </c:pt>
                <c:pt idx="655">
                  <c:v>146.77229803124442</c:v>
                </c:pt>
                <c:pt idx="656">
                  <c:v>146.98482159148153</c:v>
                </c:pt>
                <c:pt idx="657">
                  <c:v>147.2143313267805</c:v>
                </c:pt>
                <c:pt idx="658">
                  <c:v>147.50113258316904</c:v>
                </c:pt>
                <c:pt idx="659">
                  <c:v>147.66911652686079</c:v>
                </c:pt>
                <c:pt idx="660">
                  <c:v>147.92120903825329</c:v>
                </c:pt>
                <c:pt idx="661">
                  <c:v>148.19642434864582</c:v>
                </c:pt>
                <c:pt idx="662">
                  <c:v>148.35861531933972</c:v>
                </c:pt>
                <c:pt idx="663">
                  <c:v>148.60875638431975</c:v>
                </c:pt>
                <c:pt idx="664">
                  <c:v>148.89808592977087</c:v>
                </c:pt>
                <c:pt idx="665">
                  <c:v>149.06090283610629</c:v>
                </c:pt>
                <c:pt idx="666">
                  <c:v>149.32132888280725</c:v>
                </c:pt>
                <c:pt idx="667">
                  <c:v>149.54470199416775</c:v>
                </c:pt>
                <c:pt idx="668">
                  <c:v>149.70827984187167</c:v>
                </c:pt>
                <c:pt idx="669">
                  <c:v>149.9826482981608</c:v>
                </c:pt>
                <c:pt idx="670">
                  <c:v>150.2144899505563</c:v>
                </c:pt>
                <c:pt idx="671">
                  <c:v>150.39656358281078</c:v>
                </c:pt>
                <c:pt idx="672">
                  <c:v>150.69474213998117</c:v>
                </c:pt>
                <c:pt idx="673">
                  <c:v>150.904798777395</c:v>
                </c:pt>
                <c:pt idx="674">
                  <c:v>151.10390767770275</c:v>
                </c:pt>
                <c:pt idx="675">
                  <c:v>151.38907659212359</c:v>
                </c:pt>
                <c:pt idx="676">
                  <c:v>151.56503814693528</c:v>
                </c:pt>
                <c:pt idx="677">
                  <c:v>151.77456703469051</c:v>
                </c:pt>
                <c:pt idx="678">
                  <c:v>152.05658172440707</c:v>
                </c:pt>
                <c:pt idx="679">
                  <c:v>152.24382239401763</c:v>
                </c:pt>
                <c:pt idx="680">
                  <c:v>152.45556046639084</c:v>
                </c:pt>
                <c:pt idx="681">
                  <c:v>152.74007889867414</c:v>
                </c:pt>
                <c:pt idx="682">
                  <c:v>152.89569140850588</c:v>
                </c:pt>
                <c:pt idx="683">
                  <c:v>153.13711846749325</c:v>
                </c:pt>
                <c:pt idx="684">
                  <c:v>153.40915500668584</c:v>
                </c:pt>
                <c:pt idx="685">
                  <c:v>153.5307092536591</c:v>
                </c:pt>
                <c:pt idx="686">
                  <c:v>153.67699409510448</c:v>
                </c:pt>
                <c:pt idx="687">
                  <c:v>153.93756742077977</c:v>
                </c:pt>
                <c:pt idx="688">
                  <c:v>154.0070830967548</c:v>
                </c:pt>
                <c:pt idx="689">
                  <c:v>152.66787538141412</c:v>
                </c:pt>
                <c:pt idx="690">
                  <c:v>153.12079504781704</c:v>
                </c:pt>
                <c:pt idx="691">
                  <c:v>153.29084089715201</c:v>
                </c:pt>
                <c:pt idx="692">
                  <c:v>153.54282294931357</c:v>
                </c:pt>
                <c:pt idx="693">
                  <c:v>153.74617839338671</c:v>
                </c:pt>
                <c:pt idx="694">
                  <c:v>153.92897614726604</c:v>
                </c:pt>
                <c:pt idx="695">
                  <c:v>154.23456774615414</c:v>
                </c:pt>
                <c:pt idx="696">
                  <c:v>154.44066012450372</c:v>
                </c:pt>
                <c:pt idx="697">
                  <c:v>154.60752720263875</c:v>
                </c:pt>
                <c:pt idx="698">
                  <c:v>154.93017861607569</c:v>
                </c:pt>
                <c:pt idx="699">
                  <c:v>155.10578424669899</c:v>
                </c:pt>
                <c:pt idx="700">
                  <c:v>155.33560081319487</c:v>
                </c:pt>
                <c:pt idx="701">
                  <c:v>155.62166567471075</c:v>
                </c:pt>
                <c:pt idx="702">
                  <c:v>155.80099009944081</c:v>
                </c:pt>
                <c:pt idx="703">
                  <c:v>156.02398274011691</c:v>
                </c:pt>
                <c:pt idx="704">
                  <c:v>156.29236185144219</c:v>
                </c:pt>
                <c:pt idx="705">
                  <c:v>156.44483240981745</c:v>
                </c:pt>
                <c:pt idx="706">
                  <c:v>156.69440890539519</c:v>
                </c:pt>
                <c:pt idx="707">
                  <c:v>156.94277034943295</c:v>
                </c:pt>
                <c:pt idx="708">
                  <c:v>157.11668227184938</c:v>
                </c:pt>
                <c:pt idx="709">
                  <c:v>157.38027481650246</c:v>
                </c:pt>
                <c:pt idx="710">
                  <c:v>157.63091908464548</c:v>
                </c:pt>
                <c:pt idx="711">
                  <c:v>157.80064582953582</c:v>
                </c:pt>
                <c:pt idx="712">
                  <c:v>158.07124639872671</c:v>
                </c:pt>
                <c:pt idx="713">
                  <c:v>158.2968777876965</c:v>
                </c:pt>
                <c:pt idx="714">
                  <c:v>158.48367662038359</c:v>
                </c:pt>
                <c:pt idx="715">
                  <c:v>158.76763048326458</c:v>
                </c:pt>
                <c:pt idx="716">
                  <c:v>158.96294694997826</c:v>
                </c:pt>
                <c:pt idx="717">
                  <c:v>159.15850888164945</c:v>
                </c:pt>
                <c:pt idx="718">
                  <c:v>159.44917621111918</c:v>
                </c:pt>
                <c:pt idx="719">
                  <c:v>159.62685602063371</c:v>
                </c:pt>
                <c:pt idx="720">
                  <c:v>159.80964150126505</c:v>
                </c:pt>
                <c:pt idx="721">
                  <c:v>160.09430721252309</c:v>
                </c:pt>
                <c:pt idx="722">
                  <c:v>160.24363581944186</c:v>
                </c:pt>
                <c:pt idx="723">
                  <c:v>160.03003221339145</c:v>
                </c:pt>
                <c:pt idx="724">
                  <c:v>159.24356248943675</c:v>
                </c:pt>
                <c:pt idx="725">
                  <c:v>159.37947643642613</c:v>
                </c:pt>
                <c:pt idx="726">
                  <c:v>159.62818153140449</c:v>
                </c:pt>
                <c:pt idx="727">
                  <c:v>159.86922811970777</c:v>
                </c:pt>
                <c:pt idx="728">
                  <c:v>160.0138315261938</c:v>
                </c:pt>
                <c:pt idx="729">
                  <c:v>160.2531844062901</c:v>
                </c:pt>
                <c:pt idx="730">
                  <c:v>160.54547180447952</c:v>
                </c:pt>
                <c:pt idx="731">
                  <c:v>160.69223530259208</c:v>
                </c:pt>
                <c:pt idx="732">
                  <c:v>160.97669236863527</c:v>
                </c:pt>
                <c:pt idx="733">
                  <c:v>161.19855587050779</c:v>
                </c:pt>
                <c:pt idx="734">
                  <c:v>161.37357238523359</c:v>
                </c:pt>
                <c:pt idx="735">
                  <c:v>161.65215056554402</c:v>
                </c:pt>
                <c:pt idx="736">
                  <c:v>161.87475046228772</c:v>
                </c:pt>
                <c:pt idx="737">
                  <c:v>162.04662502555709</c:v>
                </c:pt>
                <c:pt idx="738">
                  <c:v>162.33562319331497</c:v>
                </c:pt>
                <c:pt idx="739">
                  <c:v>162.55258966928452</c:v>
                </c:pt>
                <c:pt idx="740">
                  <c:v>162.72909124700141</c:v>
                </c:pt>
                <c:pt idx="741">
                  <c:v>163.004466109617</c:v>
                </c:pt>
                <c:pt idx="742">
                  <c:v>163.21092668540351</c:v>
                </c:pt>
                <c:pt idx="743">
                  <c:v>163.42654310410569</c:v>
                </c:pt>
                <c:pt idx="744">
                  <c:v>163.70156204253186</c:v>
                </c:pt>
                <c:pt idx="745">
                  <c:v>163.8648698787828</c:v>
                </c:pt>
                <c:pt idx="746">
                  <c:v>164.07905032748363</c:v>
                </c:pt>
                <c:pt idx="747">
                  <c:v>164.34379655743626</c:v>
                </c:pt>
                <c:pt idx="748">
                  <c:v>164.52304734267921</c:v>
                </c:pt>
                <c:pt idx="749">
                  <c:v>164.75096155575361</c:v>
                </c:pt>
                <c:pt idx="750">
                  <c:v>165.03864648599003</c:v>
                </c:pt>
                <c:pt idx="751">
                  <c:v>165.20040789300836</c:v>
                </c:pt>
                <c:pt idx="752">
                  <c:v>165.44206814370492</c:v>
                </c:pt>
                <c:pt idx="753">
                  <c:v>165.63531043152815</c:v>
                </c:pt>
                <c:pt idx="754">
                  <c:v>165.81750679626077</c:v>
                </c:pt>
                <c:pt idx="755">
                  <c:v>166.07974928364715</c:v>
                </c:pt>
                <c:pt idx="756">
                  <c:v>166.32591381631622</c:v>
                </c:pt>
                <c:pt idx="757">
                  <c:v>166.49063307607281</c:v>
                </c:pt>
                <c:pt idx="758">
                  <c:v>166.77408373579055</c:v>
                </c:pt>
                <c:pt idx="759">
                  <c:v>166.98136661918383</c:v>
                </c:pt>
                <c:pt idx="760">
                  <c:v>167.18320018051952</c:v>
                </c:pt>
                <c:pt idx="761">
                  <c:v>167.46823408921412</c:v>
                </c:pt>
                <c:pt idx="762">
                  <c:v>167.62718492246808</c:v>
                </c:pt>
                <c:pt idx="763">
                  <c:v>167.81728525883489</c:v>
                </c:pt>
                <c:pt idx="764">
                  <c:v>168.10868898317642</c:v>
                </c:pt>
                <c:pt idx="765">
                  <c:v>168.26273051728043</c:v>
                </c:pt>
                <c:pt idx="766">
                  <c:v>168.44032441405955</c:v>
                </c:pt>
                <c:pt idx="767">
                  <c:v>168.66675356414126</c:v>
                </c:pt>
                <c:pt idx="768">
                  <c:v>168.83062596979545</c:v>
                </c:pt>
                <c:pt idx="769">
                  <c:v>169.0576687822701</c:v>
                </c:pt>
                <c:pt idx="770">
                  <c:v>169.32482056880806</c:v>
                </c:pt>
                <c:pt idx="771">
                  <c:v>169.46104134699374</c:v>
                </c:pt>
                <c:pt idx="772">
                  <c:v>169.70791772803832</c:v>
                </c:pt>
                <c:pt idx="773">
                  <c:v>169.9514680589082</c:v>
                </c:pt>
                <c:pt idx="774">
                  <c:v>170.11277535575618</c:v>
                </c:pt>
                <c:pt idx="775">
                  <c:v>170.37383961134637</c:v>
                </c:pt>
                <c:pt idx="776">
                  <c:v>170.61599079195756</c:v>
                </c:pt>
                <c:pt idx="777">
                  <c:v>170.77053552922487</c:v>
                </c:pt>
                <c:pt idx="778">
                  <c:v>171.04906461654394</c:v>
                </c:pt>
                <c:pt idx="779">
                  <c:v>171.26544197661462</c:v>
                </c:pt>
                <c:pt idx="780">
                  <c:v>171.41410782814802</c:v>
                </c:pt>
                <c:pt idx="781">
                  <c:v>171.69387651350326</c:v>
                </c:pt>
                <c:pt idx="782">
                  <c:v>171.9031844827968</c:v>
                </c:pt>
                <c:pt idx="783">
                  <c:v>172.07941604906148</c:v>
                </c:pt>
                <c:pt idx="784">
                  <c:v>172.36178666296726</c:v>
                </c:pt>
                <c:pt idx="785">
                  <c:v>172.53400487717573</c:v>
                </c:pt>
                <c:pt idx="786">
                  <c:v>172.75321735750643</c:v>
                </c:pt>
                <c:pt idx="787">
                  <c:v>173.02556072789514</c:v>
                </c:pt>
                <c:pt idx="788">
                  <c:v>173.17158783113535</c:v>
                </c:pt>
                <c:pt idx="789">
                  <c:v>173.37317592751455</c:v>
                </c:pt>
                <c:pt idx="790">
                  <c:v>173.62370973642595</c:v>
                </c:pt>
                <c:pt idx="791">
                  <c:v>172.50495409945179</c:v>
                </c:pt>
                <c:pt idx="792">
                  <c:v>171.5649951375469</c:v>
                </c:pt>
                <c:pt idx="793">
                  <c:v>172.10857728601673</c:v>
                </c:pt>
                <c:pt idx="794">
                  <c:v>172.24256433308989</c:v>
                </c:pt>
                <c:pt idx="795">
                  <c:v>172.44053182134493</c:v>
                </c:pt>
                <c:pt idx="796">
                  <c:v>172.70724177095948</c:v>
                </c:pt>
                <c:pt idx="797">
                  <c:v>172.85560079129476</c:v>
                </c:pt>
                <c:pt idx="798">
                  <c:v>173.13422806459812</c:v>
                </c:pt>
                <c:pt idx="799">
                  <c:v>173.3745750777716</c:v>
                </c:pt>
                <c:pt idx="800">
                  <c:v>173.54368816026786</c:v>
                </c:pt>
                <c:pt idx="801">
                  <c:v>173.82931118486135</c:v>
                </c:pt>
                <c:pt idx="802">
                  <c:v>174.05056102433929</c:v>
                </c:pt>
                <c:pt idx="803">
                  <c:v>174.21173331545879</c:v>
                </c:pt>
                <c:pt idx="804">
                  <c:v>174.51073418023643</c:v>
                </c:pt>
                <c:pt idx="805">
                  <c:v>174.69747164668419</c:v>
                </c:pt>
                <c:pt idx="806">
                  <c:v>174.88662694296426</c:v>
                </c:pt>
                <c:pt idx="807">
                  <c:v>175.16554877421547</c:v>
                </c:pt>
                <c:pt idx="808">
                  <c:v>175.35199168271379</c:v>
                </c:pt>
                <c:pt idx="809">
                  <c:v>175.56458888243932</c:v>
                </c:pt>
                <c:pt idx="810">
                  <c:v>175.84234475514137</c:v>
                </c:pt>
                <c:pt idx="811">
                  <c:v>176.00216698899501</c:v>
                </c:pt>
                <c:pt idx="812">
                  <c:v>176.24002253285082</c:v>
                </c:pt>
                <c:pt idx="813">
                  <c:v>176.5106967415287</c:v>
                </c:pt>
                <c:pt idx="814">
                  <c:v>176.66576922845337</c:v>
                </c:pt>
                <c:pt idx="815">
                  <c:v>176.90501164931922</c:v>
                </c:pt>
                <c:pt idx="816">
                  <c:v>177.16182936114362</c:v>
                </c:pt>
                <c:pt idx="817">
                  <c:v>177.30815102233328</c:v>
                </c:pt>
                <c:pt idx="818">
                  <c:v>177.57672650562395</c:v>
                </c:pt>
                <c:pt idx="819">
                  <c:v>177.83745938352197</c:v>
                </c:pt>
                <c:pt idx="820">
                  <c:v>177.99363646275589</c:v>
                </c:pt>
                <c:pt idx="821">
                  <c:v>178.26331653835575</c:v>
                </c:pt>
                <c:pt idx="822">
                  <c:v>178.49086255399533</c:v>
                </c:pt>
                <c:pt idx="823">
                  <c:v>178.62831065696849</c:v>
                </c:pt>
                <c:pt idx="824">
                  <c:v>178.90998169574567</c:v>
                </c:pt>
                <c:pt idx="825">
                  <c:v>179.12078700127887</c:v>
                </c:pt>
                <c:pt idx="826">
                  <c:v>179.27490217486985</c:v>
                </c:pt>
                <c:pt idx="827">
                  <c:v>179.56167888476227</c:v>
                </c:pt>
                <c:pt idx="828">
                  <c:v>179.75579257318529</c:v>
                </c:pt>
                <c:pt idx="829">
                  <c:v>179.96010533059163</c:v>
                </c:pt>
                <c:pt idx="830">
                  <c:v>180.23970219047726</c:v>
                </c:pt>
                <c:pt idx="831">
                  <c:v>180.3913136215003</c:v>
                </c:pt>
                <c:pt idx="832">
                  <c:v>180.58983340590999</c:v>
                </c:pt>
                <c:pt idx="833">
                  <c:v>180.88926383436393</c:v>
                </c:pt>
                <c:pt idx="834">
                  <c:v>181.02098033058033</c:v>
                </c:pt>
                <c:pt idx="835">
                  <c:v>181.23430165192849</c:v>
                </c:pt>
                <c:pt idx="836">
                  <c:v>181.52990282704448</c:v>
                </c:pt>
                <c:pt idx="837">
                  <c:v>181.65635409992146</c:v>
                </c:pt>
                <c:pt idx="838">
                  <c:v>181.90790658840658</c:v>
                </c:pt>
                <c:pt idx="839">
                  <c:v>182.15932407116637</c:v>
                </c:pt>
                <c:pt idx="840">
                  <c:v>182.29383886789688</c:v>
                </c:pt>
                <c:pt idx="841">
                  <c:v>182.54240895714963</c:v>
                </c:pt>
                <c:pt idx="842">
                  <c:v>182.77603023048673</c:v>
                </c:pt>
                <c:pt idx="843">
                  <c:v>182.71590358913855</c:v>
                </c:pt>
                <c:pt idx="844">
                  <c:v>181.44394099891414</c:v>
                </c:pt>
                <c:pt idx="845">
                  <c:v>181.8704731823824</c:v>
                </c:pt>
                <c:pt idx="846">
                  <c:v>182.00405521227486</c:v>
                </c:pt>
                <c:pt idx="847">
                  <c:v>182.27198021342829</c:v>
                </c:pt>
                <c:pt idx="848">
                  <c:v>182.43304204531813</c:v>
                </c:pt>
                <c:pt idx="849">
                  <c:v>182.60840221098309</c:v>
                </c:pt>
                <c:pt idx="850">
                  <c:v>182.93609792929857</c:v>
                </c:pt>
                <c:pt idx="851">
                  <c:v>183.0933305078504</c:v>
                </c:pt>
                <c:pt idx="852">
                  <c:v>183.25015806922147</c:v>
                </c:pt>
                <c:pt idx="853">
                  <c:v>183.48298158144743</c:v>
                </c:pt>
                <c:pt idx="854">
                  <c:v>183.64549165658562</c:v>
                </c:pt>
                <c:pt idx="855">
                  <c:v>183.85143675596015</c:v>
                </c:pt>
                <c:pt idx="856">
                  <c:v>184.15300272954565</c:v>
                </c:pt>
                <c:pt idx="857">
                  <c:v>184.26407562283231</c:v>
                </c:pt>
                <c:pt idx="858">
                  <c:v>184.49730415223738</c:v>
                </c:pt>
                <c:pt idx="859">
                  <c:v>184.77394315938309</c:v>
                </c:pt>
                <c:pt idx="860">
                  <c:v>184.89012172378656</c:v>
                </c:pt>
                <c:pt idx="861">
                  <c:v>185.15592345305714</c:v>
                </c:pt>
                <c:pt idx="862">
                  <c:v>185.41672997044211</c:v>
                </c:pt>
                <c:pt idx="863">
                  <c:v>185.53775646775725</c:v>
                </c:pt>
                <c:pt idx="864">
                  <c:v>185.83254760851344</c:v>
                </c:pt>
                <c:pt idx="865">
                  <c:v>186.05174781559549</c:v>
                </c:pt>
                <c:pt idx="866">
                  <c:v>186.18278928317739</c:v>
                </c:pt>
                <c:pt idx="867">
                  <c:v>186.47468393743523</c:v>
                </c:pt>
                <c:pt idx="868">
                  <c:v>186.67746253885764</c:v>
                </c:pt>
                <c:pt idx="869">
                  <c:v>186.82821484253122</c:v>
                </c:pt>
                <c:pt idx="870">
                  <c:v>187.12116499610542</c:v>
                </c:pt>
                <c:pt idx="871">
                  <c:v>187.29994939792931</c:v>
                </c:pt>
                <c:pt idx="872">
                  <c:v>187.46752832444164</c:v>
                </c:pt>
                <c:pt idx="873">
                  <c:v>187.74780021295854</c:v>
                </c:pt>
                <c:pt idx="874">
                  <c:v>187.88463465353877</c:v>
                </c:pt>
                <c:pt idx="875">
                  <c:v>188.03322686558522</c:v>
                </c:pt>
                <c:pt idx="876">
                  <c:v>188.24093931265486</c:v>
                </c:pt>
                <c:pt idx="877">
                  <c:v>188.23426266580981</c:v>
                </c:pt>
                <c:pt idx="878">
                  <c:v>188.30766896136114</c:v>
                </c:pt>
                <c:pt idx="879">
                  <c:v>188.49540056088691</c:v>
                </c:pt>
                <c:pt idx="880">
                  <c:v>188.5507038158207</c:v>
                </c:pt>
                <c:pt idx="881">
                  <c:v>188.71444121574797</c:v>
                </c:pt>
                <c:pt idx="882">
                  <c:v>188.9378020538602</c:v>
                </c:pt>
                <c:pt idx="883">
                  <c:v>189.00901143804171</c:v>
                </c:pt>
                <c:pt idx="884">
                  <c:v>189.23410280410471</c:v>
                </c:pt>
                <c:pt idx="885">
                  <c:v>189.4467122770773</c:v>
                </c:pt>
                <c:pt idx="886">
                  <c:v>189.55422592847975</c:v>
                </c:pt>
                <c:pt idx="887">
                  <c:v>189.81300735996447</c:v>
                </c:pt>
                <c:pt idx="888">
                  <c:v>189.99511781196313</c:v>
                </c:pt>
                <c:pt idx="889">
                  <c:v>190.13618652306039</c:v>
                </c:pt>
                <c:pt idx="890">
                  <c:v>190.30715286598576</c:v>
                </c:pt>
                <c:pt idx="891">
                  <c:v>189.09894979848397</c:v>
                </c:pt>
                <c:pt idx="892">
                  <c:v>189.4614401745304</c:v>
                </c:pt>
                <c:pt idx="893">
                  <c:v>189.77768495257456</c:v>
                </c:pt>
                <c:pt idx="894">
                  <c:v>189.94170463720263</c:v>
                </c:pt>
                <c:pt idx="895">
                  <c:v>190.1138123921815</c:v>
                </c:pt>
                <c:pt idx="896">
                  <c:v>190.40200052557961</c:v>
                </c:pt>
                <c:pt idx="897">
                  <c:v>190.5693339871338</c:v>
                </c:pt>
                <c:pt idx="898">
                  <c:v>190.78356352882594</c:v>
                </c:pt>
                <c:pt idx="899">
                  <c:v>191.07416949205634</c:v>
                </c:pt>
                <c:pt idx="900">
                  <c:v>191.18777067440496</c:v>
                </c:pt>
                <c:pt idx="901">
                  <c:v>191.41813953705594</c:v>
                </c:pt>
                <c:pt idx="902">
                  <c:v>191.69225025513975</c:v>
                </c:pt>
                <c:pt idx="903">
                  <c:v>191.82966153836858</c:v>
                </c:pt>
                <c:pt idx="904">
                  <c:v>192.06644930965948</c:v>
                </c:pt>
                <c:pt idx="905">
                  <c:v>192.31066239591524</c:v>
                </c:pt>
                <c:pt idx="906">
                  <c:v>192.44606086649247</c:v>
                </c:pt>
                <c:pt idx="907">
                  <c:v>192.71829377765158</c:v>
                </c:pt>
                <c:pt idx="908">
                  <c:v>192.95046680774033</c:v>
                </c:pt>
                <c:pt idx="909">
                  <c:v>193.07027825351494</c:v>
                </c:pt>
                <c:pt idx="910">
                  <c:v>193.33712320885485</c:v>
                </c:pt>
                <c:pt idx="911">
                  <c:v>193.54909447293718</c:v>
                </c:pt>
                <c:pt idx="912">
                  <c:v>193.65419029450894</c:v>
                </c:pt>
                <c:pt idx="913">
                  <c:v>193.9653048549406</c:v>
                </c:pt>
                <c:pt idx="914">
                  <c:v>194.14680164454467</c:v>
                </c:pt>
                <c:pt idx="915">
                  <c:v>194.32104494465341</c:v>
                </c:pt>
                <c:pt idx="916">
                  <c:v>194.62362959781254</c:v>
                </c:pt>
                <c:pt idx="917">
                  <c:v>194.76575380822771</c:v>
                </c:pt>
                <c:pt idx="918">
                  <c:v>194.96212577425885</c:v>
                </c:pt>
                <c:pt idx="919">
                  <c:v>195.24496277158204</c:v>
                </c:pt>
                <c:pt idx="920">
                  <c:v>195.36147271367926</c:v>
                </c:pt>
                <c:pt idx="921">
                  <c:v>195.53501643865786</c:v>
                </c:pt>
                <c:pt idx="922">
                  <c:v>195.78563616030652</c:v>
                </c:pt>
                <c:pt idx="923">
                  <c:v>194.4565170547192</c:v>
                </c:pt>
                <c:pt idx="924">
                  <c:v>194.80901700699292</c:v>
                </c:pt>
                <c:pt idx="925">
                  <c:v>195.10179533509748</c:v>
                </c:pt>
                <c:pt idx="926">
                  <c:v>195.21074495650134</c:v>
                </c:pt>
                <c:pt idx="927">
                  <c:v>195.47590847688329</c:v>
                </c:pt>
                <c:pt idx="928">
                  <c:v>195.73510719879573</c:v>
                </c:pt>
                <c:pt idx="929">
                  <c:v>195.87523086980798</c:v>
                </c:pt>
                <c:pt idx="930">
                  <c:v>196.14122897104536</c:v>
                </c:pt>
                <c:pt idx="931">
                  <c:v>196.36976911976134</c:v>
                </c:pt>
                <c:pt idx="932">
                  <c:v>196.52572528053432</c:v>
                </c:pt>
                <c:pt idx="933">
                  <c:v>196.81304201333273</c:v>
                </c:pt>
                <c:pt idx="934">
                  <c:v>197.00729070748099</c:v>
                </c:pt>
                <c:pt idx="935">
                  <c:v>197.16539468663251</c:v>
                </c:pt>
                <c:pt idx="936">
                  <c:v>197.45040404882982</c:v>
                </c:pt>
                <c:pt idx="937">
                  <c:v>197.64153533801888</c:v>
                </c:pt>
                <c:pt idx="938">
                  <c:v>197.81294351786761</c:v>
                </c:pt>
                <c:pt idx="939">
                  <c:v>198.12553086804485</c:v>
                </c:pt>
                <c:pt idx="940">
                  <c:v>198.26048750170037</c:v>
                </c:pt>
                <c:pt idx="941">
                  <c:v>198.46190377260837</c:v>
                </c:pt>
                <c:pt idx="942">
                  <c:v>198.763334740467</c:v>
                </c:pt>
                <c:pt idx="943">
                  <c:v>198.89699040984641</c:v>
                </c:pt>
                <c:pt idx="944">
                  <c:v>199.1055619842671</c:v>
                </c:pt>
                <c:pt idx="945">
                  <c:v>199.40253776314614</c:v>
                </c:pt>
                <c:pt idx="946">
                  <c:v>199.51698579959879</c:v>
                </c:pt>
                <c:pt idx="947">
                  <c:v>199.75599502875352</c:v>
                </c:pt>
                <c:pt idx="948">
                  <c:v>200.04078347249157</c:v>
                </c:pt>
                <c:pt idx="949">
                  <c:v>200.17761791307018</c:v>
                </c:pt>
                <c:pt idx="950">
                  <c:v>200.44609521037981</c:v>
                </c:pt>
                <c:pt idx="951">
                  <c:v>200.66640000976949</c:v>
                </c:pt>
                <c:pt idx="952">
                  <c:v>200.78632191477539</c:v>
                </c:pt>
                <c:pt idx="953">
                  <c:v>201.04693206019519</c:v>
                </c:pt>
                <c:pt idx="954">
                  <c:v>201.27133612437666</c:v>
                </c:pt>
                <c:pt idx="955">
                  <c:v>201.39068118673225</c:v>
                </c:pt>
                <c:pt idx="956">
                  <c:v>201.66648561302259</c:v>
                </c:pt>
                <c:pt idx="957">
                  <c:v>201.85560408955837</c:v>
                </c:pt>
                <c:pt idx="958">
                  <c:v>201.99442679629456</c:v>
                </c:pt>
                <c:pt idx="959">
                  <c:v>202.26244998343219</c:v>
                </c:pt>
                <c:pt idx="960">
                  <c:v>202.40898028983409</c:v>
                </c:pt>
                <c:pt idx="961">
                  <c:v>202.54950897802544</c:v>
                </c:pt>
                <c:pt idx="962">
                  <c:v>200.04975521668908</c:v>
                </c:pt>
                <c:pt idx="963">
                  <c:v>200.65697415540001</c:v>
                </c:pt>
                <c:pt idx="964">
                  <c:v>200.88051909223202</c:v>
                </c:pt>
                <c:pt idx="965">
                  <c:v>201.16798310400594</c:v>
                </c:pt>
                <c:pt idx="966">
                  <c:v>201.27218297848071</c:v>
                </c:pt>
                <c:pt idx="967">
                  <c:v>201.45976729903251</c:v>
                </c:pt>
                <c:pt idx="968">
                  <c:v>201.6491803335162</c:v>
                </c:pt>
                <c:pt idx="969">
                  <c:v>201.63372831443886</c:v>
                </c:pt>
                <c:pt idx="970">
                  <c:v>201.78427197289861</c:v>
                </c:pt>
                <c:pt idx="971">
                  <c:v>201.96344911865296</c:v>
                </c:pt>
                <c:pt idx="972">
                  <c:v>202.02979829667581</c:v>
                </c:pt>
                <c:pt idx="973">
                  <c:v>202.26926163600419</c:v>
                </c:pt>
                <c:pt idx="974">
                  <c:v>202.47389349785561</c:v>
                </c:pt>
                <c:pt idx="975">
                  <c:v>202.54283233118039</c:v>
                </c:pt>
                <c:pt idx="976">
                  <c:v>202.80485390010585</c:v>
                </c:pt>
                <c:pt idx="977">
                  <c:v>202.99861166433942</c:v>
                </c:pt>
                <c:pt idx="978">
                  <c:v>203.13075772423056</c:v>
                </c:pt>
                <c:pt idx="979">
                  <c:v>203.4338087608071</c:v>
                </c:pt>
                <c:pt idx="980">
                  <c:v>203.59580335953495</c:v>
                </c:pt>
                <c:pt idx="981">
                  <c:v>203.73380375866435</c:v>
                </c:pt>
                <c:pt idx="982">
                  <c:v>204.04823209602367</c:v>
                </c:pt>
                <c:pt idx="983">
                  <c:v>204.20023627097876</c:v>
                </c:pt>
                <c:pt idx="984">
                  <c:v>204.38685100494831</c:v>
                </c:pt>
                <c:pt idx="985">
                  <c:v>204.70224892888996</c:v>
                </c:pt>
                <c:pt idx="986">
                  <c:v>204.80474282190957</c:v>
                </c:pt>
                <c:pt idx="987">
                  <c:v>205.02393075574457</c:v>
                </c:pt>
                <c:pt idx="988">
                  <c:v>205.30963969307206</c:v>
                </c:pt>
                <c:pt idx="989">
                  <c:v>205.37803850349084</c:v>
                </c:pt>
                <c:pt idx="990">
                  <c:v>205.63299068163758</c:v>
                </c:pt>
                <c:pt idx="991">
                  <c:v>205.91822096229899</c:v>
                </c:pt>
                <c:pt idx="992">
                  <c:v>206.0169715147162</c:v>
                </c:pt>
                <c:pt idx="993">
                  <c:v>206.27929991483813</c:v>
                </c:pt>
                <c:pt idx="994">
                  <c:v>206.50264847970331</c:v>
                </c:pt>
                <c:pt idx="995">
                  <c:v>206.61291133862855</c:v>
                </c:pt>
                <c:pt idx="996">
                  <c:v>206.88979581073244</c:v>
                </c:pt>
                <c:pt idx="997">
                  <c:v>207.10217209199556</c:v>
                </c:pt>
                <c:pt idx="998">
                  <c:v>207.21950434169952</c:v>
                </c:pt>
                <c:pt idx="999">
                  <c:v>207.4956033259393</c:v>
                </c:pt>
                <c:pt idx="1000">
                  <c:v>207.69614819624923</c:v>
                </c:pt>
                <c:pt idx="1001">
                  <c:v>207.86080608976593</c:v>
                </c:pt>
                <c:pt idx="1002">
                  <c:v>208.17274295780595</c:v>
                </c:pt>
                <c:pt idx="1003">
                  <c:v>208.27596097245137</c:v>
                </c:pt>
                <c:pt idx="1004">
                  <c:v>208.45409489213645</c:v>
                </c:pt>
                <c:pt idx="1005">
                  <c:v>208.78269883079432</c:v>
                </c:pt>
                <c:pt idx="1006">
                  <c:v>208.89232348083098</c:v>
                </c:pt>
                <c:pt idx="1007">
                  <c:v>209.07818954667906</c:v>
                </c:pt>
                <c:pt idx="1008">
                  <c:v>209.35065564954766</c:v>
                </c:pt>
                <c:pt idx="1009">
                  <c:v>209.45971573018267</c:v>
                </c:pt>
                <c:pt idx="1010">
                  <c:v>209.67248475537784</c:v>
                </c:pt>
                <c:pt idx="1011">
                  <c:v>209.98645898256515</c:v>
                </c:pt>
                <c:pt idx="1012">
                  <c:v>210.0434804922011</c:v>
                </c:pt>
                <c:pt idx="1013">
                  <c:v>210.29682487487696</c:v>
                </c:pt>
                <c:pt idx="1014">
                  <c:v>210.55932510047003</c:v>
                </c:pt>
                <c:pt idx="1015">
                  <c:v>210.64526238210473</c:v>
                </c:pt>
                <c:pt idx="1016">
                  <c:v>210.91731119454403</c:v>
                </c:pt>
                <c:pt idx="1017">
                  <c:v>211.15646770267426</c:v>
                </c:pt>
                <c:pt idx="1018">
                  <c:v>211.25693650979525</c:v>
                </c:pt>
                <c:pt idx="1019">
                  <c:v>211.544228696098</c:v>
                </c:pt>
                <c:pt idx="1020">
                  <c:v>211.67304870581444</c:v>
                </c:pt>
                <c:pt idx="1021">
                  <c:v>208.31228978616633</c:v>
                </c:pt>
                <c:pt idx="1022">
                  <c:v>209.10361971628049</c:v>
                </c:pt>
                <c:pt idx="1023">
                  <c:v>209.39088735608919</c:v>
                </c:pt>
                <c:pt idx="1024">
                  <c:v>209.43404009562474</c:v>
                </c:pt>
                <c:pt idx="1025">
                  <c:v>209.61261585223318</c:v>
                </c:pt>
                <c:pt idx="1026">
                  <c:v>209.64909194492367</c:v>
                </c:pt>
                <c:pt idx="1027">
                  <c:v>209.74840706674411</c:v>
                </c:pt>
                <c:pt idx="1028">
                  <c:v>210.02735344449093</c:v>
                </c:pt>
                <c:pt idx="1029">
                  <c:v>210.11746363040439</c:v>
                </c:pt>
                <c:pt idx="1030">
                  <c:v>210.31538202566807</c:v>
                </c:pt>
                <c:pt idx="1031">
                  <c:v>210.60804989454147</c:v>
                </c:pt>
                <c:pt idx="1032">
                  <c:v>210.70336393755269</c:v>
                </c:pt>
                <c:pt idx="1033">
                  <c:v>210.90847445607341</c:v>
                </c:pt>
                <c:pt idx="1034">
                  <c:v>211.1910537151914</c:v>
                </c:pt>
                <c:pt idx="1035">
                  <c:v>211.30409032813839</c:v>
                </c:pt>
                <c:pt idx="1036">
                  <c:v>211.55529916568432</c:v>
                </c:pt>
                <c:pt idx="1037">
                  <c:v>211.81313555708238</c:v>
                </c:pt>
                <c:pt idx="1038">
                  <c:v>211.90550402060398</c:v>
                </c:pt>
                <c:pt idx="1039">
                  <c:v>212.17747919355787</c:v>
                </c:pt>
                <c:pt idx="1040">
                  <c:v>212.40885446253387</c:v>
                </c:pt>
                <c:pt idx="1041">
                  <c:v>212.50762956144675</c:v>
                </c:pt>
                <c:pt idx="1042">
                  <c:v>212.78380218517506</c:v>
                </c:pt>
                <c:pt idx="1043">
                  <c:v>213.00233963687126</c:v>
                </c:pt>
                <c:pt idx="1044">
                  <c:v>213.11613719118668</c:v>
                </c:pt>
                <c:pt idx="1045">
                  <c:v>213.4225020046909</c:v>
                </c:pt>
                <c:pt idx="1046">
                  <c:v>213.57822497375278</c:v>
                </c:pt>
                <c:pt idx="1047">
                  <c:v>213.74037912470317</c:v>
                </c:pt>
                <c:pt idx="1048">
                  <c:v>214.03712171187269</c:v>
                </c:pt>
                <c:pt idx="1049">
                  <c:v>214.17085102073912</c:v>
                </c:pt>
                <c:pt idx="1050">
                  <c:v>214.34709486025244</c:v>
                </c:pt>
                <c:pt idx="1051">
                  <c:v>214.65414697563816</c:v>
                </c:pt>
                <c:pt idx="1052">
                  <c:v>214.78873541185723</c:v>
                </c:pt>
                <c:pt idx="1053">
                  <c:v>214.99966344987035</c:v>
                </c:pt>
                <c:pt idx="1054">
                  <c:v>215.28420642864864</c:v>
                </c:pt>
                <c:pt idx="1055">
                  <c:v>215.38602529303537</c:v>
                </c:pt>
                <c:pt idx="1056">
                  <c:v>215.61146031003912</c:v>
                </c:pt>
                <c:pt idx="1057">
                  <c:v>215.88969483941037</c:v>
                </c:pt>
                <c:pt idx="1058">
                  <c:v>215.97938773489452</c:v>
                </c:pt>
                <c:pt idx="1059">
                  <c:v>216.23793597467136</c:v>
                </c:pt>
                <c:pt idx="1060">
                  <c:v>216.44292376071061</c:v>
                </c:pt>
                <c:pt idx="1061">
                  <c:v>216.52972016969636</c:v>
                </c:pt>
                <c:pt idx="1062">
                  <c:v>216.82236349207562</c:v>
                </c:pt>
                <c:pt idx="1063">
                  <c:v>217.03923178206099</c:v>
                </c:pt>
                <c:pt idx="1064">
                  <c:v>217.11643051120606</c:v>
                </c:pt>
                <c:pt idx="1065">
                  <c:v>217.3099796302258</c:v>
                </c:pt>
                <c:pt idx="1066">
                  <c:v>217.52090766823889</c:v>
                </c:pt>
                <c:pt idx="1067">
                  <c:v>217.63411610665545</c:v>
                </c:pt>
                <c:pt idx="1068">
                  <c:v>217.91613079637341</c:v>
                </c:pt>
                <c:pt idx="1069">
                  <c:v>218.06016963345601</c:v>
                </c:pt>
                <c:pt idx="1070">
                  <c:v>218.22303563278359</c:v>
                </c:pt>
                <c:pt idx="1071">
                  <c:v>218.52176648610904</c:v>
                </c:pt>
                <c:pt idx="1072">
                  <c:v>218.62186709579203</c:v>
                </c:pt>
                <c:pt idx="1073">
                  <c:v>218.78863598794456</c:v>
                </c:pt>
                <c:pt idx="1074">
                  <c:v>219.11971912267305</c:v>
                </c:pt>
                <c:pt idx="1075">
                  <c:v>219.19480685318388</c:v>
                </c:pt>
                <c:pt idx="1076">
                  <c:v>219.37144343662931</c:v>
                </c:pt>
                <c:pt idx="1077">
                  <c:v>219.66042933114016</c:v>
                </c:pt>
                <c:pt idx="1078">
                  <c:v>219.73797171122598</c:v>
                </c:pt>
                <c:pt idx="1079">
                  <c:v>219.9313244582805</c:v>
                </c:pt>
                <c:pt idx="1080">
                  <c:v>220.10774012326345</c:v>
                </c:pt>
                <c:pt idx="1081">
                  <c:v>220.05491606440023</c:v>
                </c:pt>
                <c:pt idx="1082">
                  <c:v>220.13074018978395</c:v>
                </c:pt>
                <c:pt idx="1083">
                  <c:v>220.19102638335627</c:v>
                </c:pt>
                <c:pt idx="1084">
                  <c:v>220.15972960126959</c:v>
                </c:pt>
                <c:pt idx="1085">
                  <c:v>220.39414863571943</c:v>
                </c:pt>
                <c:pt idx="1086">
                  <c:v>220.52176586714401</c:v>
                </c:pt>
                <c:pt idx="1087">
                  <c:v>220.62422294042096</c:v>
                </c:pt>
                <c:pt idx="1088">
                  <c:v>220.90415117799873</c:v>
                </c:pt>
                <c:pt idx="1089">
                  <c:v>221.02708002873422</c:v>
                </c:pt>
                <c:pt idx="1090">
                  <c:v>221.14880610117788</c:v>
                </c:pt>
                <c:pt idx="1091">
                  <c:v>221.46945697521025</c:v>
                </c:pt>
                <c:pt idx="1092">
                  <c:v>221.56106449736339</c:v>
                </c:pt>
                <c:pt idx="1093">
                  <c:v>221.68713529955537</c:v>
                </c:pt>
                <c:pt idx="1094">
                  <c:v>222.01090357855017</c:v>
                </c:pt>
                <c:pt idx="1095">
                  <c:v>222.04445863824506</c:v>
                </c:pt>
                <c:pt idx="1096">
                  <c:v>222.21805145621659</c:v>
                </c:pt>
                <c:pt idx="1097">
                  <c:v>222.46999668863535</c:v>
                </c:pt>
                <c:pt idx="1098">
                  <c:v>222.51788690184969</c:v>
                </c:pt>
                <c:pt idx="1099">
                  <c:v>222.76055355887286</c:v>
                </c:pt>
                <c:pt idx="1100">
                  <c:v>223.02217011061762</c:v>
                </c:pt>
                <c:pt idx="1101">
                  <c:v>223.02487022515075</c:v>
                </c:pt>
                <c:pt idx="1102">
                  <c:v>223.24299038642081</c:v>
                </c:pt>
                <c:pt idx="1103">
                  <c:v>223.50529424004708</c:v>
                </c:pt>
                <c:pt idx="1104">
                  <c:v>223.55617912574402</c:v>
                </c:pt>
                <c:pt idx="1105">
                  <c:v>223.83755560657175</c:v>
                </c:pt>
                <c:pt idx="1106">
                  <c:v>224.01333306266449</c:v>
                </c:pt>
                <c:pt idx="1107">
                  <c:v>224.0544729895484</c:v>
                </c:pt>
                <c:pt idx="1108">
                  <c:v>224.34772997432063</c:v>
                </c:pt>
                <c:pt idx="1109">
                  <c:v>224.49510713482661</c:v>
                </c:pt>
                <c:pt idx="1110">
                  <c:v>224.63318117344133</c:v>
                </c:pt>
                <c:pt idx="1111">
                  <c:v>224.91588316503922</c:v>
                </c:pt>
                <c:pt idx="1112">
                  <c:v>225.02666150037641</c:v>
                </c:pt>
                <c:pt idx="1113">
                  <c:v>225.18164807456711</c:v>
                </c:pt>
                <c:pt idx="1114">
                  <c:v>225.47004485317908</c:v>
                </c:pt>
                <c:pt idx="1115">
                  <c:v>225.54989460386759</c:v>
                </c:pt>
                <c:pt idx="1116">
                  <c:v>225.70088009924908</c:v>
                </c:pt>
                <c:pt idx="1117">
                  <c:v>226.00186923018271</c:v>
                </c:pt>
                <c:pt idx="1118">
                  <c:v>226.04507106270955</c:v>
                </c:pt>
                <c:pt idx="1119">
                  <c:v>226.2233277148745</c:v>
                </c:pt>
                <c:pt idx="1120">
                  <c:v>226.49810118834415</c:v>
                </c:pt>
                <c:pt idx="1121">
                  <c:v>222.80365720541707</c:v>
                </c:pt>
                <c:pt idx="1122">
                  <c:v>223.52971800332193</c:v>
                </c:pt>
                <c:pt idx="1123">
                  <c:v>223.81025990329266</c:v>
                </c:pt>
                <c:pt idx="1124">
                  <c:v>223.8006376769579</c:v>
                </c:pt>
                <c:pt idx="1125">
                  <c:v>224.04470348423817</c:v>
                </c:pt>
                <c:pt idx="1126">
                  <c:v>224.27517053287175</c:v>
                </c:pt>
                <c:pt idx="1127">
                  <c:v>224.26407551679137</c:v>
                </c:pt>
                <c:pt idx="1128">
                  <c:v>224.43948477544771</c:v>
                </c:pt>
                <c:pt idx="1129">
                  <c:v>224.54815211215066</c:v>
                </c:pt>
                <c:pt idx="1130">
                  <c:v>224.54744026377352</c:v>
                </c:pt>
                <c:pt idx="1131">
                  <c:v>224.79629263772705</c:v>
                </c:pt>
                <c:pt idx="1132">
                  <c:v>224.9487018298629</c:v>
                </c:pt>
                <c:pt idx="1133">
                  <c:v>225.02636694242861</c:v>
                </c:pt>
                <c:pt idx="1134">
                  <c:v>225.34549593372404</c:v>
                </c:pt>
                <c:pt idx="1135">
                  <c:v>225.46182177710139</c:v>
                </c:pt>
                <c:pt idx="1136">
                  <c:v>225.58985629895369</c:v>
                </c:pt>
                <c:pt idx="1137">
                  <c:v>225.87793397312223</c:v>
                </c:pt>
                <c:pt idx="1138">
                  <c:v>225.99862909274358</c:v>
                </c:pt>
                <c:pt idx="1139">
                  <c:v>226.17401380490585</c:v>
                </c:pt>
                <c:pt idx="1140">
                  <c:v>226.46547889548737</c:v>
                </c:pt>
                <c:pt idx="1141">
                  <c:v>226.53185262000588</c:v>
                </c:pt>
                <c:pt idx="1142">
                  <c:v>226.75110192007921</c:v>
                </c:pt>
                <c:pt idx="1143">
                  <c:v>227.06863538915238</c:v>
                </c:pt>
                <c:pt idx="1144">
                  <c:v>227.11092900133522</c:v>
                </c:pt>
                <c:pt idx="1145">
                  <c:v>227.32590721114877</c:v>
                </c:pt>
                <c:pt idx="1146">
                  <c:v>227.61585041899335</c:v>
                </c:pt>
                <c:pt idx="1147">
                  <c:v>227.65323473202622</c:v>
                </c:pt>
                <c:pt idx="1148">
                  <c:v>227.90753642803736</c:v>
                </c:pt>
                <c:pt idx="1149">
                  <c:v>228.15822978917134</c:v>
                </c:pt>
                <c:pt idx="1150">
                  <c:v>228.22676360531543</c:v>
                </c:pt>
                <c:pt idx="1151">
                  <c:v>228.51214116495075</c:v>
                </c:pt>
                <c:pt idx="1152">
                  <c:v>228.69925910208195</c:v>
                </c:pt>
                <c:pt idx="1153">
                  <c:v>228.79079298474812</c:v>
                </c:pt>
                <c:pt idx="1154">
                  <c:v>229.08159531994536</c:v>
                </c:pt>
                <c:pt idx="1155">
                  <c:v>229.2272296792535</c:v>
                </c:pt>
                <c:pt idx="1156">
                  <c:v>229.37514686266547</c:v>
                </c:pt>
                <c:pt idx="1157">
                  <c:v>229.69827693277009</c:v>
                </c:pt>
                <c:pt idx="1158">
                  <c:v>229.80488236383016</c:v>
                </c:pt>
                <c:pt idx="1159">
                  <c:v>229.95807704383006</c:v>
                </c:pt>
                <c:pt idx="1160">
                  <c:v>230.27671510521083</c:v>
                </c:pt>
                <c:pt idx="1161">
                  <c:v>230.34937273264234</c:v>
                </c:pt>
                <c:pt idx="1162">
                  <c:v>230.50848311811887</c:v>
                </c:pt>
                <c:pt idx="1163">
                  <c:v>230.81929084735404</c:v>
                </c:pt>
                <c:pt idx="1164">
                  <c:v>230.87618962451174</c:v>
                </c:pt>
                <c:pt idx="1165">
                  <c:v>231.08920411466505</c:v>
                </c:pt>
                <c:pt idx="1166">
                  <c:v>231.3509924918794</c:v>
                </c:pt>
                <c:pt idx="1167">
                  <c:v>231.41638435656856</c:v>
                </c:pt>
                <c:pt idx="1168">
                  <c:v>231.62662509270012</c:v>
                </c:pt>
                <c:pt idx="1169">
                  <c:v>231.87582111759446</c:v>
                </c:pt>
                <c:pt idx="1170">
                  <c:v>231.90549783096</c:v>
                </c:pt>
                <c:pt idx="1171">
                  <c:v>232.17096818253845</c:v>
                </c:pt>
                <c:pt idx="1172">
                  <c:v>232.36567098685873</c:v>
                </c:pt>
                <c:pt idx="1173">
                  <c:v>232.42627628487455</c:v>
                </c:pt>
                <c:pt idx="1174">
                  <c:v>232.70023972398445</c:v>
                </c:pt>
                <c:pt idx="1175">
                  <c:v>232.85687091338875</c:v>
                </c:pt>
                <c:pt idx="1176">
                  <c:v>232.89818266574383</c:v>
                </c:pt>
                <c:pt idx="1177">
                  <c:v>233.21242690438496</c:v>
                </c:pt>
                <c:pt idx="1178">
                  <c:v>233.2963022803751</c:v>
                </c:pt>
                <c:pt idx="1179">
                  <c:v>233.3629951093387</c:v>
                </c:pt>
                <c:pt idx="1180">
                  <c:v>233.6043608020874</c:v>
                </c:pt>
                <c:pt idx="1181">
                  <c:v>233.60396805815535</c:v>
                </c:pt>
                <c:pt idx="1182">
                  <c:v>233.55514507809974</c:v>
                </c:pt>
                <c:pt idx="1183">
                  <c:v>233.58366810616639</c:v>
                </c:pt>
                <c:pt idx="1184">
                  <c:v>233.38741887261355</c:v>
                </c:pt>
                <c:pt idx="1185">
                  <c:v>233.49277243239041</c:v>
                </c:pt>
                <c:pt idx="1186">
                  <c:v>233.70185948322148</c:v>
                </c:pt>
                <c:pt idx="1187">
                  <c:v>233.68364598337268</c:v>
                </c:pt>
                <c:pt idx="1188">
                  <c:v>233.87957611247887</c:v>
                </c:pt>
                <c:pt idx="1189">
                  <c:v>234.06998328004207</c:v>
                </c:pt>
                <c:pt idx="1190">
                  <c:v>234.0533162094259</c:v>
                </c:pt>
                <c:pt idx="1191">
                  <c:v>234.31532550510272</c:v>
                </c:pt>
                <c:pt idx="1192">
                  <c:v>234.43511240438173</c:v>
                </c:pt>
                <c:pt idx="1193">
                  <c:v>234.40958404879768</c:v>
                </c:pt>
                <c:pt idx="1194">
                  <c:v>234.60848430389075</c:v>
                </c:pt>
                <c:pt idx="1195">
                  <c:v>234.76280812269559</c:v>
                </c:pt>
                <c:pt idx="1196">
                  <c:v>234.75433958166141</c:v>
                </c:pt>
                <c:pt idx="1197">
                  <c:v>235.01224961254644</c:v>
                </c:pt>
                <c:pt idx="1198">
                  <c:v>235.07324765449596</c:v>
                </c:pt>
                <c:pt idx="1199">
                  <c:v>235.13255198823737</c:v>
                </c:pt>
                <c:pt idx="1200">
                  <c:v>235.32293460930492</c:v>
                </c:pt>
                <c:pt idx="1201">
                  <c:v>235.24247119622348</c:v>
                </c:pt>
                <c:pt idx="1202">
                  <c:v>235.12663628276073</c:v>
                </c:pt>
                <c:pt idx="1203">
                  <c:v>235.41122835453038</c:v>
                </c:pt>
                <c:pt idx="1204">
                  <c:v>235.23252986544205</c:v>
                </c:pt>
                <c:pt idx="1205">
                  <c:v>235.29416611628014</c:v>
                </c:pt>
                <c:pt idx="1206">
                  <c:v>235.26743498240427</c:v>
                </c:pt>
                <c:pt idx="1207">
                  <c:v>235.00711939493394</c:v>
                </c:pt>
                <c:pt idx="1208">
                  <c:v>234.81661404138811</c:v>
                </c:pt>
                <c:pt idx="1209">
                  <c:v>234.96887595454999</c:v>
                </c:pt>
                <c:pt idx="1210">
                  <c:v>234.86892262384094</c:v>
                </c:pt>
                <c:pt idx="1211">
                  <c:v>234.93647458015568</c:v>
                </c:pt>
                <c:pt idx="1212">
                  <c:v>230.37112092787967</c:v>
                </c:pt>
                <c:pt idx="1213">
                  <c:v>230.80181374237807</c:v>
                </c:pt>
                <c:pt idx="1214">
                  <c:v>231.45855523627316</c:v>
                </c:pt>
                <c:pt idx="1215">
                  <c:v>232.26949781649475</c:v>
                </c:pt>
                <c:pt idx="1216">
                  <c:v>232.81872565898738</c:v>
                </c:pt>
                <c:pt idx="1217">
                  <c:v>232.8811719441853</c:v>
                </c:pt>
                <c:pt idx="1218">
                  <c:v>232.05883978993546</c:v>
                </c:pt>
                <c:pt idx="1219">
                  <c:v>224.64457074747114</c:v>
                </c:pt>
                <c:pt idx="1220">
                  <c:v>224.33368937874903</c:v>
                </c:pt>
                <c:pt idx="1221">
                  <c:v>225.11947180082299</c:v>
                </c:pt>
                <c:pt idx="1222">
                  <c:v>225.7856636955832</c:v>
                </c:pt>
                <c:pt idx="1223">
                  <c:v>226.5778772995441</c:v>
                </c:pt>
                <c:pt idx="1224">
                  <c:v>227.17339983302872</c:v>
                </c:pt>
                <c:pt idx="1225">
                  <c:v>227.74393403383695</c:v>
                </c:pt>
                <c:pt idx="1226">
                  <c:v>228.40416113012927</c:v>
                </c:pt>
                <c:pt idx="1227">
                  <c:v>228.66783958751697</c:v>
                </c:pt>
                <c:pt idx="1228">
                  <c:v>228.70286743695905</c:v>
                </c:pt>
                <c:pt idx="1229">
                  <c:v>228.79994882766545</c:v>
                </c:pt>
                <c:pt idx="1230">
                  <c:v>228.65640092049583</c:v>
                </c:pt>
                <c:pt idx="1231">
                  <c:v>228.6604265458007</c:v>
                </c:pt>
                <c:pt idx="1232">
                  <c:v>228.79359128526545</c:v>
                </c:pt>
                <c:pt idx="1233">
                  <c:v>228.63035708850148</c:v>
                </c:pt>
                <c:pt idx="1234">
                  <c:v>228.58065043459914</c:v>
                </c:pt>
                <c:pt idx="1235">
                  <c:v>228.7797961546504</c:v>
                </c:pt>
                <c:pt idx="1236">
                  <c:v>228.65703912938605</c:v>
                </c:pt>
                <c:pt idx="1237">
                  <c:v>228.41029775406835</c:v>
                </c:pt>
                <c:pt idx="1238">
                  <c:v>227.59191758563321</c:v>
                </c:pt>
                <c:pt idx="1239">
                  <c:v>227.60173618393475</c:v>
                </c:pt>
                <c:pt idx="1240">
                  <c:v>227.27656875468287</c:v>
                </c:pt>
                <c:pt idx="1241">
                  <c:v>217.83574102277888</c:v>
                </c:pt>
                <c:pt idx="1242">
                  <c:v>217.60863684406428</c:v>
                </c:pt>
                <c:pt idx="1243">
                  <c:v>215.14564146011764</c:v>
                </c:pt>
                <c:pt idx="1244">
                  <c:v>207.28423345100285</c:v>
                </c:pt>
                <c:pt idx="1245">
                  <c:v>207.0848422659935</c:v>
                </c:pt>
                <c:pt idx="1246">
                  <c:v>207.25070293780203</c:v>
                </c:pt>
                <c:pt idx="1247">
                  <c:v>205.31211888914271</c:v>
                </c:pt>
                <c:pt idx="1248">
                  <c:v>199.94289204742384</c:v>
                </c:pt>
                <c:pt idx="1249">
                  <c:v>197.57708851341641</c:v>
                </c:pt>
                <c:pt idx="1250">
                  <c:v>184.10031367640937</c:v>
                </c:pt>
                <c:pt idx="1251">
                  <c:v>180.92159156927133</c:v>
                </c:pt>
                <c:pt idx="1252">
                  <c:v>177.48444395483793</c:v>
                </c:pt>
                <c:pt idx="1253">
                  <c:v>162.92396587679289</c:v>
                </c:pt>
                <c:pt idx="1254">
                  <c:v>157.74373477913045</c:v>
                </c:pt>
                <c:pt idx="1255">
                  <c:v>91.549003307645407</c:v>
                </c:pt>
                <c:pt idx="1256">
                  <c:v>37.483533037325856</c:v>
                </c:pt>
                <c:pt idx="1257">
                  <c:v>31.836151442347674</c:v>
                </c:pt>
                <c:pt idx="1258">
                  <c:v>28.538541451338261</c:v>
                </c:pt>
                <c:pt idx="1259">
                  <c:v>20.547596981661219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1-428A-8E74-FEF2654B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90592"/>
        <c:axId val="533493952"/>
      </c:scatterChart>
      <c:valAx>
        <c:axId val="5334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3952"/>
        <c:crosses val="autoZero"/>
        <c:crossBetween val="midCat"/>
      </c:valAx>
      <c:valAx>
        <c:axId val="533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'S1'!$M$3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'S1'!$P$11:$P$21380</c:f>
              <c:numCache>
                <c:formatCode>General</c:formatCode>
                <c:ptCount val="21370"/>
                <c:pt idx="0">
                  <c:v>1.9058752513956302E-5</c:v>
                </c:pt>
                <c:pt idx="1">
                  <c:v>3.4543988931545802E-5</c:v>
                </c:pt>
                <c:pt idx="2">
                  <c:v>6.8492390710161999E-5</c:v>
                </c:pt>
                <c:pt idx="3">
                  <c:v>1.0660989573807502E-4</c:v>
                </c:pt>
                <c:pt idx="4">
                  <c:v>1.3817595572618299E-4</c:v>
                </c:pt>
                <c:pt idx="5">
                  <c:v>1.6855083231348498E-4</c:v>
                </c:pt>
                <c:pt idx="6">
                  <c:v>1.9892573618562898E-4</c:v>
                </c:pt>
                <c:pt idx="7">
                  <c:v>2.25131516344845E-4</c:v>
                </c:pt>
                <c:pt idx="8">
                  <c:v>2.5431521862628902E-4</c:v>
                </c:pt>
                <c:pt idx="9">
                  <c:v>2.8349893909762603E-4</c:v>
                </c:pt>
                <c:pt idx="10">
                  <c:v>3.1030031095724602E-4</c:v>
                </c:pt>
                <c:pt idx="11">
                  <c:v>3.4067521482938901E-4</c:v>
                </c:pt>
                <c:pt idx="12">
                  <c:v>3.6926332541042895E-4</c:v>
                </c:pt>
                <c:pt idx="13">
                  <c:v>3.9606467908015502E-4</c:v>
                </c:pt>
                <c:pt idx="14">
                  <c:v>4.2584400944178908E-4</c:v>
                </c:pt>
                <c:pt idx="15">
                  <c:v>4.5324093662202396E-4</c:v>
                </c:pt>
                <c:pt idx="16">
                  <c:v>4.8004232667153701E-4</c:v>
                </c:pt>
                <c:pt idx="17">
                  <c:v>5.1041719416389209E-4</c:v>
                </c:pt>
                <c:pt idx="18">
                  <c:v>5.3781415772391505E-4</c:v>
                </c:pt>
                <c:pt idx="19">
                  <c:v>5.6521112128393703E-4</c:v>
                </c:pt>
                <c:pt idx="20">
                  <c:v>5.9558602515608094E-4</c:v>
                </c:pt>
                <c:pt idx="21">
                  <c:v>6.2238737882580597E-4</c:v>
                </c:pt>
                <c:pt idx="22">
                  <c:v>6.5037995227612588E-4</c:v>
                </c:pt>
                <c:pt idx="23">
                  <c:v>6.8075481976848096E-4</c:v>
                </c:pt>
                <c:pt idx="24">
                  <c:v>7.075561734382061E-4</c:v>
                </c:pt>
                <c:pt idx="25">
                  <c:v>7.35548746888526E-4</c:v>
                </c:pt>
                <c:pt idx="26">
                  <c:v>7.6592361438088097E-4</c:v>
                </c:pt>
                <c:pt idx="27">
                  <c:v>7.9272496805060687E-4</c:v>
                </c:pt>
                <c:pt idx="28">
                  <c:v>8.2190868852194399E-4</c:v>
                </c:pt>
                <c:pt idx="29">
                  <c:v>8.510924089932811E-4</c:v>
                </c:pt>
                <c:pt idx="30">
                  <c:v>8.7729822553228609E-4</c:v>
                </c:pt>
                <c:pt idx="31">
                  <c:v>9.0648187324404695E-4</c:v>
                </c:pt>
                <c:pt idx="32">
                  <c:v>9.3507005658466401E-4</c:v>
                </c:pt>
                <c:pt idx="33">
                  <c:v>9.6127580036409199E-4</c:v>
                </c:pt>
                <c:pt idx="34">
                  <c:v>9.9105513072572605E-4</c:v>
                </c:pt>
                <c:pt idx="35">
                  <c:v>1.0196432413067701E-3</c:v>
                </c:pt>
                <c:pt idx="36">
                  <c:v>1.0464445949764901E-3</c:v>
                </c:pt>
                <c:pt idx="37">
                  <c:v>1.07622392533813E-3</c:v>
                </c:pt>
                <c:pt idx="38">
                  <c:v>1.10421642602887E-3</c:v>
                </c:pt>
                <c:pt idx="39">
                  <c:v>1.1316133895888901E-3</c:v>
                </c:pt>
                <c:pt idx="40">
                  <c:v>1.1625838669715399E-3</c:v>
                </c:pt>
                <c:pt idx="41">
                  <c:v>1.1899808305315697E-3</c:v>
                </c:pt>
                <c:pt idx="42">
                  <c:v>1.2173777940915902E-3</c:v>
                </c:pt>
                <c:pt idx="43">
                  <c:v>1.24834827147424E-3</c:v>
                </c:pt>
                <c:pt idx="44">
                  <c:v>1.2745540880132501E-3</c:v>
                </c:pt>
                <c:pt idx="45">
                  <c:v>1.3019509788136899E-3</c:v>
                </c:pt>
                <c:pt idx="46">
                  <c:v>1.3323259190656201E-3</c:v>
                </c:pt>
                <c:pt idx="47">
                  <c:v>1.3591273454949299E-3</c:v>
                </c:pt>
                <c:pt idx="48">
                  <c:v>1.38831092044711E-3</c:v>
                </c:pt>
                <c:pt idx="49">
                  <c:v>1.41809025080875E-3</c:v>
                </c:pt>
                <c:pt idx="50">
                  <c:v>1.44370045745745E-3</c:v>
                </c:pt>
                <c:pt idx="51">
                  <c:v>1.4722885680384899E-3</c:v>
                </c:pt>
                <c:pt idx="52">
                  <c:v>1.5014722885098302E-3</c:v>
                </c:pt>
                <c:pt idx="53">
                  <c:v>1.5276781050488403E-3</c:v>
                </c:pt>
                <c:pt idx="54">
                  <c:v>1.5574574354104702E-3</c:v>
                </c:pt>
                <c:pt idx="55">
                  <c:v>1.58664115588181E-3</c:v>
                </c:pt>
                <c:pt idx="56">
                  <c:v>1.6134424367919601E-3</c:v>
                </c:pt>
                <c:pt idx="57">
                  <c:v>1.64441298693419E-3</c:v>
                </c:pt>
                <c:pt idx="58">
                  <c:v>1.6724054876249299E-3</c:v>
                </c:pt>
                <c:pt idx="59">
                  <c:v>1.6986113041639298E-3</c:v>
                </c:pt>
                <c:pt idx="60">
                  <c:v>1.72898624441586E-3</c:v>
                </c:pt>
                <c:pt idx="61">
                  <c:v>1.75638313521631E-3</c:v>
                </c:pt>
                <c:pt idx="62">
                  <c:v>1.78318456164561E-3</c:v>
                </c:pt>
                <c:pt idx="63">
                  <c:v>1.8135593563783899E-3</c:v>
                </c:pt>
                <c:pt idx="64">
                  <c:v>1.8409563926979899E-3</c:v>
                </c:pt>
                <c:pt idx="65">
                  <c:v>1.8683532834984399E-3</c:v>
                </c:pt>
                <c:pt idx="66">
                  <c:v>1.8987282237503699E-3</c:v>
                </c:pt>
                <c:pt idx="67">
                  <c:v>1.92552950466052E-3</c:v>
                </c:pt>
                <c:pt idx="68">
                  <c:v>1.9529265409801199E-3</c:v>
                </c:pt>
                <c:pt idx="69">
                  <c:v>1.9833014812320501E-3</c:v>
                </c:pt>
                <c:pt idx="70">
                  <c:v>2.0101027621422002E-3</c:v>
                </c:pt>
                <c:pt idx="71">
                  <c:v>2.0386908727232401E-3</c:v>
                </c:pt>
                <c:pt idx="72">
                  <c:v>2.0684702030848703E-3</c:v>
                </c:pt>
                <c:pt idx="73">
                  <c:v>2.0958672394044702E-3</c:v>
                </c:pt>
                <c:pt idx="74">
                  <c:v>2.1256464242469498E-3</c:v>
                </c:pt>
                <c:pt idx="75">
                  <c:v>2.1542345348279902E-3</c:v>
                </c:pt>
                <c:pt idx="76">
                  <c:v>2.1804403513670002E-3</c:v>
                </c:pt>
                <c:pt idx="77">
                  <c:v>2.2096240718383303E-3</c:v>
                </c:pt>
                <c:pt idx="78">
                  <c:v>2.2382121824193698E-3</c:v>
                </c:pt>
                <c:pt idx="79">
                  <c:v>2.26501360884868E-3</c:v>
                </c:pt>
                <c:pt idx="80">
                  <c:v>2.2953885491006102E-3</c:v>
                </c:pt>
                <c:pt idx="81">
                  <c:v>2.3233810497913501E-3</c:v>
                </c:pt>
                <c:pt idx="82">
                  <c:v>2.3507779405918003E-3</c:v>
                </c:pt>
                <c:pt idx="83">
                  <c:v>2.3811528808437296E-3</c:v>
                </c:pt>
                <c:pt idx="84">
                  <c:v>2.4079543072730298E-3</c:v>
                </c:pt>
                <c:pt idx="85">
                  <c:v>2.4347555881831804E-3</c:v>
                </c:pt>
                <c:pt idx="86">
                  <c:v>2.4651305284351102E-3</c:v>
                </c:pt>
                <c:pt idx="87">
                  <c:v>2.4925274192355604E-3</c:v>
                </c:pt>
                <c:pt idx="88">
                  <c:v>2.5199243100360001E-3</c:v>
                </c:pt>
                <c:pt idx="89">
                  <c:v>2.5502993958070905E-3</c:v>
                </c:pt>
                <c:pt idx="90">
                  <c:v>2.5776962866075298E-3</c:v>
                </c:pt>
                <c:pt idx="91">
                  <c:v>2.6056889328174302E-3</c:v>
                </c:pt>
                <c:pt idx="92">
                  <c:v>2.6360637275502099E-3</c:v>
                </c:pt>
                <c:pt idx="93">
                  <c:v>2.6616739341989199E-3</c:v>
                </c:pt>
                <c:pt idx="94">
                  <c:v>2.6902620447799602E-3</c:v>
                </c:pt>
                <c:pt idx="95">
                  <c:v>2.7206368395127399E-3</c:v>
                </c:pt>
                <c:pt idx="96">
                  <c:v>2.7468428015708902E-3</c:v>
                </c:pt>
                <c:pt idx="97">
                  <c:v>2.7766218408942201E-3</c:v>
                </c:pt>
                <c:pt idx="98">
                  <c:v>2.8064011712558602E-3</c:v>
                </c:pt>
                <c:pt idx="99">
                  <c:v>2.8320113779045602E-3</c:v>
                </c:pt>
                <c:pt idx="100">
                  <c:v>2.8617907082661995E-3</c:v>
                </c:pt>
                <c:pt idx="101">
                  <c:v>2.8897833544760899E-3</c:v>
                </c:pt>
                <c:pt idx="102">
                  <c:v>2.9159890254959499E-3</c:v>
                </c:pt>
                <c:pt idx="103">
                  <c:v>2.9463641112670302E-3</c:v>
                </c:pt>
                <c:pt idx="104">
                  <c:v>2.9743564664386204E-3</c:v>
                </c:pt>
                <c:pt idx="105">
                  <c:v>3.0011578928679197E-3</c:v>
                </c:pt>
                <c:pt idx="106">
                  <c:v>3.0315326876006999E-3</c:v>
                </c:pt>
                <c:pt idx="107">
                  <c:v>3.0589298694394499E-3</c:v>
                </c:pt>
                <c:pt idx="108">
                  <c:v>3.0863267602399E-3</c:v>
                </c:pt>
                <c:pt idx="109">
                  <c:v>3.1172973103821299E-3</c:v>
                </c:pt>
                <c:pt idx="110">
                  <c:v>3.1440984457731204E-3</c:v>
                </c:pt>
                <c:pt idx="111">
                  <c:v>3.1720910919830194E-3</c:v>
                </c:pt>
                <c:pt idx="112">
                  <c:v>3.2030616421252498E-3</c:v>
                </c:pt>
                <c:pt idx="113">
                  <c:v>3.2292673131451002E-3</c:v>
                </c:pt>
                <c:pt idx="114">
                  <c:v>3.2578554237261402E-3</c:v>
                </c:pt>
                <c:pt idx="115">
                  <c:v>3.2876347540877798E-3</c:v>
                </c:pt>
                <c:pt idx="116">
                  <c:v>3.3144361805170805E-3</c:v>
                </c:pt>
                <c:pt idx="117">
                  <c:v>3.34302429109812E-3</c:v>
                </c:pt>
                <c:pt idx="118">
                  <c:v>3.3722078660502999E-3</c:v>
                </c:pt>
                <c:pt idx="119">
                  <c:v>3.3984138281084606E-3</c:v>
                </c:pt>
                <c:pt idx="120">
                  <c:v>3.4275974030606401E-3</c:v>
                </c:pt>
                <c:pt idx="121">
                  <c:v>3.4567812690511302E-3</c:v>
                </c:pt>
                <c:pt idx="122">
                  <c:v>3.4829869400709898E-3</c:v>
                </c:pt>
                <c:pt idx="123">
                  <c:v>3.5121708060614795E-3</c:v>
                </c:pt>
                <c:pt idx="124">
                  <c:v>3.5407589166425199E-3</c:v>
                </c:pt>
                <c:pt idx="125">
                  <c:v>3.5681558074429601E-3</c:v>
                </c:pt>
                <c:pt idx="126">
                  <c:v>3.5991263575851904E-3</c:v>
                </c:pt>
                <c:pt idx="127">
                  <c:v>3.6265232483856402E-3</c:v>
                </c:pt>
                <c:pt idx="128">
                  <c:v>3.6539201391860799E-3</c:v>
                </c:pt>
                <c:pt idx="129">
                  <c:v>3.6848906893283098E-3</c:v>
                </c:pt>
                <c:pt idx="130">
                  <c:v>3.71169211575761E-3</c:v>
                </c:pt>
                <c:pt idx="131">
                  <c:v>3.73849325114861E-3</c:v>
                </c:pt>
                <c:pt idx="132">
                  <c:v>3.7688683369196999E-3</c:v>
                </c:pt>
                <c:pt idx="133">
                  <c:v>3.7956697633489997E-3</c:v>
                </c:pt>
                <c:pt idx="134">
                  <c:v>3.8236621185205899E-3</c:v>
                </c:pt>
                <c:pt idx="135">
                  <c:v>3.85344144888222E-3</c:v>
                </c:pt>
                <c:pt idx="136">
                  <c:v>3.8796474109403802E-3</c:v>
                </c:pt>
                <c:pt idx="137">
                  <c:v>3.9082355215214202E-3</c:v>
                </c:pt>
                <c:pt idx="138">
                  <c:v>3.9380145608447501E-3</c:v>
                </c:pt>
                <c:pt idx="139">
                  <c:v>3.9648159872740498E-3</c:v>
                </c:pt>
                <c:pt idx="140">
                  <c:v>3.9934040978550894E-3</c:v>
                </c:pt>
                <c:pt idx="141">
                  <c:v>4.0231834282167299E-3</c:v>
                </c:pt>
                <c:pt idx="142">
                  <c:v>4.0499848546460297E-3</c:v>
                </c:pt>
                <c:pt idx="143">
                  <c:v>4.0803596493788107E-3</c:v>
                </c:pt>
                <c:pt idx="144">
                  <c:v>4.1089477599598493E-3</c:v>
                </c:pt>
                <c:pt idx="145">
                  <c:v>4.13574918638915E-3</c:v>
                </c:pt>
                <c:pt idx="146">
                  <c:v>4.1655285167507801E-3</c:v>
                </c:pt>
                <c:pt idx="147">
                  <c:v>4.1929254075512307E-3</c:v>
                </c:pt>
                <c:pt idx="148">
                  <c:v>4.2203225893899798E-3</c:v>
                </c:pt>
                <c:pt idx="149">
                  <c:v>4.2506973841227608E-3</c:v>
                </c:pt>
                <c:pt idx="150">
                  <c:v>4.2780942749232097E-3</c:v>
                </c:pt>
                <c:pt idx="151">
                  <c:v>4.3054911657236499E-3</c:v>
                </c:pt>
                <c:pt idx="152">
                  <c:v>4.3358662514947398E-3</c:v>
                </c:pt>
                <c:pt idx="153">
                  <c:v>4.3626673868857307E-3</c:v>
                </c:pt>
                <c:pt idx="154">
                  <c:v>4.3900645687244806E-3</c:v>
                </c:pt>
                <c:pt idx="155">
                  <c:v>4.4198438990861195E-3</c:v>
                </c:pt>
                <c:pt idx="156">
                  <c:v>4.4466450344771103E-3</c:v>
                </c:pt>
                <c:pt idx="157">
                  <c:v>4.4746376806870094E-3</c:v>
                </c:pt>
                <c:pt idx="158">
                  <c:v>4.5050124754197904E-3</c:v>
                </c:pt>
                <c:pt idx="159">
                  <c:v>4.5318139018490893E-3</c:v>
                </c:pt>
                <c:pt idx="160">
                  <c:v>4.5615932322107299E-3</c:v>
                </c:pt>
                <c:pt idx="161">
                  <c:v>4.59137256257236E-3</c:v>
                </c:pt>
                <c:pt idx="162">
                  <c:v>4.61698276922107E-3</c:v>
                </c:pt>
                <c:pt idx="163">
                  <c:v>4.64616634417325E-3</c:v>
                </c:pt>
                <c:pt idx="164">
                  <c:v>4.6747544547542904E-3</c:v>
                </c:pt>
                <c:pt idx="165">
                  <c:v>4.7015558811835901E-3</c:v>
                </c:pt>
                <c:pt idx="166">
                  <c:v>4.7313352115452307E-3</c:v>
                </c:pt>
                <c:pt idx="167">
                  <c:v>4.7599233221262702E-3</c:v>
                </c:pt>
                <c:pt idx="168">
                  <c:v>4.7873202129267199E-3</c:v>
                </c:pt>
                <c:pt idx="169">
                  <c:v>4.8170995432883501E-3</c:v>
                </c:pt>
                <c:pt idx="170">
                  <c:v>4.8444967251270992E-3</c:v>
                </c:pt>
                <c:pt idx="171">
                  <c:v>4.8712978605180996E-3</c:v>
                </c:pt>
                <c:pt idx="172">
                  <c:v>4.9010774819180395E-3</c:v>
                </c:pt>
                <c:pt idx="173">
                  <c:v>4.9290695460513208E-3</c:v>
                </c:pt>
                <c:pt idx="174">
                  <c:v>4.9558712635189303E-3</c:v>
                </c:pt>
                <c:pt idx="175">
                  <c:v>4.9868418136611598E-3</c:v>
                </c:pt>
                <c:pt idx="176">
                  <c:v>5.0136429490521594E-3</c:v>
                </c:pt>
                <c:pt idx="177">
                  <c:v>5.0422310596331997E-3</c:v>
                </c:pt>
                <c:pt idx="178">
                  <c:v>5.072606145404281E-3</c:v>
                </c:pt>
                <c:pt idx="179">
                  <c:v>5.0988118164241297E-3</c:v>
                </c:pt>
                <c:pt idx="180">
                  <c:v>5.1268044626340296E-3</c:v>
                </c:pt>
                <c:pt idx="181">
                  <c:v>5.1571795484051091E-3</c:v>
                </c:pt>
                <c:pt idx="182">
                  <c:v>5.1833852194249604E-3</c:v>
                </c:pt>
                <c:pt idx="183">
                  <c:v>5.2125687943771499E-3</c:v>
                </c:pt>
                <c:pt idx="184">
                  <c:v>5.2429438801482302E-3</c:v>
                </c:pt>
                <c:pt idx="185">
                  <c:v>5.2691495511680798E-3</c:v>
                </c:pt>
                <c:pt idx="186">
                  <c:v>5.298333126120271E-3</c:v>
                </c:pt>
                <c:pt idx="187">
                  <c:v>5.3269212367013097E-3</c:v>
                </c:pt>
                <c:pt idx="188">
                  <c:v>5.3531269077211601E-3</c:v>
                </c:pt>
                <c:pt idx="189">
                  <c:v>5.3829065291210992E-3</c:v>
                </c:pt>
                <c:pt idx="190">
                  <c:v>5.4114946397021396E-3</c:v>
                </c:pt>
                <c:pt idx="191">
                  <c:v>5.43829577509314E-3</c:v>
                </c:pt>
                <c:pt idx="192">
                  <c:v>5.468075396493079E-3</c:v>
                </c:pt>
                <c:pt idx="193">
                  <c:v>5.4960674606263612E-3</c:v>
                </c:pt>
                <c:pt idx="194">
                  <c:v>5.5228691780939698E-3</c:v>
                </c:pt>
                <c:pt idx="195">
                  <c:v>5.5538397282362002E-3</c:v>
                </c:pt>
                <c:pt idx="196">
                  <c:v>5.5812363279983401E-3</c:v>
                </c:pt>
                <c:pt idx="197">
                  <c:v>5.6086335098370892E-3</c:v>
                </c:pt>
                <c:pt idx="198">
                  <c:v>5.6396040599793196E-3</c:v>
                </c:pt>
                <c:pt idx="199">
                  <c:v>5.6664051953703191E-3</c:v>
                </c:pt>
                <c:pt idx="200">
                  <c:v>5.6943978415802104E-3</c:v>
                </c:pt>
                <c:pt idx="201">
                  <c:v>5.7241768809035403E-3</c:v>
                </c:pt>
                <c:pt idx="202">
                  <c:v>5.7503831340000007E-3</c:v>
                </c:pt>
                <c:pt idx="203">
                  <c:v>5.7789712445810411E-3</c:v>
                </c:pt>
                <c:pt idx="204">
                  <c:v>5.808750283904371E-3</c:v>
                </c:pt>
                <c:pt idx="205">
                  <c:v>5.8349559549242301E-3</c:v>
                </c:pt>
                <c:pt idx="206">
                  <c:v>5.8641401119530201E-3</c:v>
                </c:pt>
                <c:pt idx="207">
                  <c:v>5.8933236869052096E-3</c:v>
                </c:pt>
                <c:pt idx="208">
                  <c:v>5.9195293579250591E-3</c:v>
                </c:pt>
                <c:pt idx="209">
                  <c:v>5.9487129328772408E-3</c:v>
                </c:pt>
                <c:pt idx="210">
                  <c:v>5.9773010434582803E-3</c:v>
                </c:pt>
                <c:pt idx="211">
                  <c:v>6.0046982252970312E-3</c:v>
                </c:pt>
                <c:pt idx="212">
                  <c:v>6.0356687754392607E-3</c:v>
                </c:pt>
                <c:pt idx="213">
                  <c:v>6.0636614216491597E-3</c:v>
                </c:pt>
                <c:pt idx="214">
                  <c:v>6.0904625570401506E-3</c:v>
                </c:pt>
                <c:pt idx="215">
                  <c:v>6.1208376428112405E-3</c:v>
                </c:pt>
                <c:pt idx="216">
                  <c:v>6.1488297069445296E-3</c:v>
                </c:pt>
                <c:pt idx="217">
                  <c:v>6.1750359600409891E-3</c:v>
                </c:pt>
                <c:pt idx="218">
                  <c:v>6.2054104637354595E-3</c:v>
                </c:pt>
                <c:pt idx="219">
                  <c:v>6.2328076455742103E-3</c:v>
                </c:pt>
                <c:pt idx="220">
                  <c:v>6.2608002917841094E-3</c:v>
                </c:pt>
                <c:pt idx="221">
                  <c:v>6.2911747954785806E-3</c:v>
                </c:pt>
                <c:pt idx="222">
                  <c:v>6.3173810485750411E-3</c:v>
                </c:pt>
                <c:pt idx="223">
                  <c:v>6.3447776483371897E-3</c:v>
                </c:pt>
                <c:pt idx="224">
                  <c:v>6.3745572697371201E-3</c:v>
                </c:pt>
                <c:pt idx="225">
                  <c:v>6.4013584051281196E-3</c:v>
                </c:pt>
                <c:pt idx="226">
                  <c:v>6.42994651570916E-3</c:v>
                </c:pt>
                <c:pt idx="227">
                  <c:v>6.4597261371090991E-3</c:v>
                </c:pt>
                <c:pt idx="228">
                  <c:v>6.4871227368712408E-3</c:v>
                </c:pt>
                <c:pt idx="229">
                  <c:v>6.517497822642329E-3</c:v>
                </c:pt>
                <c:pt idx="230">
                  <c:v>6.5466813975945098E-3</c:v>
                </c:pt>
                <c:pt idx="231">
                  <c:v>6.5728870686143611E-3</c:v>
                </c:pt>
                <c:pt idx="232">
                  <c:v>6.6014751791953997E-3</c:v>
                </c:pt>
                <c:pt idx="233">
                  <c:v>6.6300632897764401E-3</c:v>
                </c:pt>
                <c:pt idx="234">
                  <c:v>6.6562689607962992E-3</c:v>
                </c:pt>
                <c:pt idx="235">
                  <c:v>6.6866440465673804E-3</c:v>
                </c:pt>
                <c:pt idx="236">
                  <c:v>6.7146366927772804E-3</c:v>
                </c:pt>
                <c:pt idx="237">
                  <c:v>6.7420338746160295E-3</c:v>
                </c:pt>
                <c:pt idx="238">
                  <c:v>6.7718129139393594E-3</c:v>
                </c:pt>
                <c:pt idx="239">
                  <c:v>6.7992100957781102E-3</c:v>
                </c:pt>
                <c:pt idx="240">
                  <c:v>6.8260112311691002E-3</c:v>
                </c:pt>
                <c:pt idx="241">
                  <c:v>6.8563863169401901E-3</c:v>
                </c:pt>
                <c:pt idx="242">
                  <c:v>6.8837829167023301E-3</c:v>
                </c:pt>
                <c:pt idx="243">
                  <c:v>6.9117755629122301E-3</c:v>
                </c:pt>
                <c:pt idx="244">
                  <c:v>6.9421506486833096E-3</c:v>
                </c:pt>
                <c:pt idx="245">
                  <c:v>6.9689517840743091E-3</c:v>
                </c:pt>
                <c:pt idx="246">
                  <c:v>6.9975398946553495E-3</c:v>
                </c:pt>
                <c:pt idx="247">
                  <c:v>7.027914980426429E-3</c:v>
                </c:pt>
                <c:pt idx="248">
                  <c:v>7.0535251870751407E-3</c:v>
                </c:pt>
                <c:pt idx="249">
                  <c:v>7.0827087620273206E-3</c:v>
                </c:pt>
                <c:pt idx="250">
                  <c:v>7.1118923369795101E-3</c:v>
                </c:pt>
                <c:pt idx="251">
                  <c:v>7.1386940544471101E-3</c:v>
                </c:pt>
                <c:pt idx="252">
                  <c:v>7.1678776293992996E-3</c:v>
                </c:pt>
                <c:pt idx="253">
                  <c:v>7.1970612043514804E-3</c:v>
                </c:pt>
                <c:pt idx="254">
                  <c:v>7.2238629218190891E-3</c:v>
                </c:pt>
                <c:pt idx="255">
                  <c:v>7.253641961142419E-3</c:v>
                </c:pt>
                <c:pt idx="256">
                  <c:v>7.281634607352319E-3</c:v>
                </c:pt>
                <c:pt idx="257">
                  <c:v>7.3078402783721703E-3</c:v>
                </c:pt>
                <c:pt idx="258">
                  <c:v>7.3382153641432498E-3</c:v>
                </c:pt>
                <c:pt idx="259">
                  <c:v>7.3662080103531506E-3</c:v>
                </c:pt>
                <c:pt idx="260">
                  <c:v>7.3930091457441406E-3</c:v>
                </c:pt>
                <c:pt idx="261">
                  <c:v>7.4233842315152305E-3</c:v>
                </c:pt>
                <c:pt idx="262">
                  <c:v>7.4513762956485196E-3</c:v>
                </c:pt>
                <c:pt idx="263">
                  <c:v>7.4793689418584091E-3</c:v>
                </c:pt>
                <c:pt idx="264">
                  <c:v>7.5097440276294903E-3</c:v>
                </c:pt>
                <c:pt idx="265">
                  <c:v>7.5359496986493494E-3</c:v>
                </c:pt>
                <c:pt idx="266">
                  <c:v>7.5633468804881003E-3</c:v>
                </c:pt>
                <c:pt idx="267">
                  <c:v>7.5937213841825698E-3</c:v>
                </c:pt>
                <c:pt idx="268">
                  <c:v>7.6205231016501802E-3</c:v>
                </c:pt>
                <c:pt idx="269">
                  <c:v>7.6491112122312205E-3</c:v>
                </c:pt>
                <c:pt idx="270">
                  <c:v>7.6794862980023E-3</c:v>
                </c:pt>
                <c:pt idx="271">
                  <c:v>7.7056919690221505E-3</c:v>
                </c:pt>
                <c:pt idx="272">
                  <c:v>7.73487554397434E-3</c:v>
                </c:pt>
                <c:pt idx="273">
                  <c:v>7.7634636545553803E-3</c:v>
                </c:pt>
                <c:pt idx="274">
                  <c:v>7.7896693255752299E-3</c:v>
                </c:pt>
                <c:pt idx="275">
                  <c:v>7.8188529005274211E-3</c:v>
                </c:pt>
                <c:pt idx="276">
                  <c:v>7.8480370575562085E-3</c:v>
                </c:pt>
                <c:pt idx="277">
                  <c:v>7.8748381929472106E-3</c:v>
                </c:pt>
                <c:pt idx="278">
                  <c:v>7.9040217678993906E-3</c:v>
                </c:pt>
                <c:pt idx="279">
                  <c:v>7.9326098784804309E-3</c:v>
                </c:pt>
                <c:pt idx="280">
                  <c:v>7.9594115959480405E-3</c:v>
                </c:pt>
                <c:pt idx="281">
                  <c:v>7.9903821460902708E-3</c:v>
                </c:pt>
                <c:pt idx="282">
                  <c:v>8.018374210223559E-3</c:v>
                </c:pt>
                <c:pt idx="283">
                  <c:v>8.0451759276911599E-3</c:v>
                </c:pt>
                <c:pt idx="284">
                  <c:v>8.0761464778333902E-3</c:v>
                </c:pt>
                <c:pt idx="285">
                  <c:v>8.1035430775955285E-3</c:v>
                </c:pt>
                <c:pt idx="286">
                  <c:v>8.1309402594342793E-3</c:v>
                </c:pt>
                <c:pt idx="287">
                  <c:v>8.1613153452053701E-3</c:v>
                </c:pt>
                <c:pt idx="288">
                  <c:v>8.1881164805963601E-3</c:v>
                </c:pt>
                <c:pt idx="289">
                  <c:v>8.2161091268062609E-3</c:v>
                </c:pt>
                <c:pt idx="290">
                  <c:v>8.2458881661295908E-3</c:v>
                </c:pt>
                <c:pt idx="291">
                  <c:v>8.2720938371494395E-3</c:v>
                </c:pt>
                <c:pt idx="292">
                  <c:v>8.3000864833593403E-3</c:v>
                </c:pt>
                <c:pt idx="293">
                  <c:v>8.3298661047592794E-3</c:v>
                </c:pt>
                <c:pt idx="294">
                  <c:v>8.3560717757791315E-3</c:v>
                </c:pt>
                <c:pt idx="295">
                  <c:v>8.3846598863601702E-3</c:v>
                </c:pt>
                <c:pt idx="296">
                  <c:v>8.4144389256835001E-3</c:v>
                </c:pt>
                <c:pt idx="297">
                  <c:v>8.441836107522251E-3</c:v>
                </c:pt>
                <c:pt idx="298">
                  <c:v>8.4722111932933296E-3</c:v>
                </c:pt>
                <c:pt idx="299">
                  <c:v>8.50079930387437E-3</c:v>
                </c:pt>
                <c:pt idx="300">
                  <c:v>8.5276004392653704E-3</c:v>
                </c:pt>
                <c:pt idx="301">
                  <c:v>8.5579755250364507E-3</c:v>
                </c:pt>
                <c:pt idx="302">
                  <c:v>8.5853721247985994E-3</c:v>
                </c:pt>
                <c:pt idx="303">
                  <c:v>8.6121738422661985E-3</c:v>
                </c:pt>
                <c:pt idx="304">
                  <c:v>8.6419528815895284E-3</c:v>
                </c:pt>
                <c:pt idx="305">
                  <c:v>8.669945527799431E-3</c:v>
                </c:pt>
                <c:pt idx="306">
                  <c:v>8.6973427096381801E-3</c:v>
                </c:pt>
                <c:pt idx="307">
                  <c:v>8.7271217489615117E-3</c:v>
                </c:pt>
                <c:pt idx="308">
                  <c:v>8.7539228843525087E-3</c:v>
                </c:pt>
                <c:pt idx="309">
                  <c:v>8.7813200661912595E-3</c:v>
                </c:pt>
                <c:pt idx="310">
                  <c:v>8.8110996875911986E-3</c:v>
                </c:pt>
                <c:pt idx="311">
                  <c:v>8.8379008229821886E-3</c:v>
                </c:pt>
                <c:pt idx="312">
                  <c:v>8.866488933563229E-3</c:v>
                </c:pt>
                <c:pt idx="313">
                  <c:v>8.8968640193343197E-3</c:v>
                </c:pt>
                <c:pt idx="314">
                  <c:v>8.9236651547253097E-3</c:v>
                </c:pt>
                <c:pt idx="315">
                  <c:v>8.9534441940486396E-3</c:v>
                </c:pt>
                <c:pt idx="316">
                  <c:v>8.9832238154485787E-3</c:v>
                </c:pt>
                <c:pt idx="317">
                  <c:v>9.0094294864684309E-3</c:v>
                </c:pt>
                <c:pt idx="318">
                  <c:v>9.0386130614206195E-3</c:v>
                </c:pt>
                <c:pt idx="319">
                  <c:v>9.0672011720016599E-3</c:v>
                </c:pt>
                <c:pt idx="320">
                  <c:v>9.0934074250981194E-3</c:v>
                </c:pt>
                <c:pt idx="321">
                  <c:v>9.1231864644214494E-3</c:v>
                </c:pt>
                <c:pt idx="322">
                  <c:v>9.1517745750024897E-3</c:v>
                </c:pt>
                <c:pt idx="323">
                  <c:v>9.1785757103934901E-3</c:v>
                </c:pt>
                <c:pt idx="324">
                  <c:v>9.2083553317934309E-3</c:v>
                </c:pt>
                <c:pt idx="325">
                  <c:v>9.2363479780033196E-3</c:v>
                </c:pt>
                <c:pt idx="326">
                  <c:v>9.26314911339432E-3</c:v>
                </c:pt>
                <c:pt idx="327">
                  <c:v>9.2935241991654004E-3</c:v>
                </c:pt>
                <c:pt idx="328">
                  <c:v>9.320920798927549E-3</c:v>
                </c:pt>
                <c:pt idx="329">
                  <c:v>9.3483179807662999E-3</c:v>
                </c:pt>
                <c:pt idx="330">
                  <c:v>9.3786930665373802E-3</c:v>
                </c:pt>
                <c:pt idx="331">
                  <c:v>9.4060896662995185E-3</c:v>
                </c:pt>
                <c:pt idx="332">
                  <c:v>9.4346777768805588E-3</c:v>
                </c:pt>
                <c:pt idx="333">
                  <c:v>9.4650528626516496E-3</c:v>
                </c:pt>
                <c:pt idx="334">
                  <c:v>9.4912585336715018E-3</c:v>
                </c:pt>
                <c:pt idx="335">
                  <c:v>9.5192511798813904E-3</c:v>
                </c:pt>
                <c:pt idx="336">
                  <c:v>9.5490302192047204E-3</c:v>
                </c:pt>
                <c:pt idx="337">
                  <c:v>9.5752364723011886E-3</c:v>
                </c:pt>
                <c:pt idx="338">
                  <c:v>9.6044200472533703E-3</c:v>
                </c:pt>
                <c:pt idx="339">
                  <c:v>9.6336036222055589E-3</c:v>
                </c:pt>
                <c:pt idx="340">
                  <c:v>9.6604053396731598E-3</c:v>
                </c:pt>
                <c:pt idx="341">
                  <c:v>9.6901843789964897E-3</c:v>
                </c:pt>
                <c:pt idx="342">
                  <c:v>9.7187724895775283E-3</c:v>
                </c:pt>
                <c:pt idx="343">
                  <c:v>9.7449781605973805E-3</c:v>
                </c:pt>
                <c:pt idx="344">
                  <c:v>9.7747577819973196E-3</c:v>
                </c:pt>
                <c:pt idx="345">
                  <c:v>9.8027498461306095E-3</c:v>
                </c:pt>
                <c:pt idx="346">
                  <c:v>9.8295509815216099E-3</c:v>
                </c:pt>
                <c:pt idx="347">
                  <c:v>9.8593311849981512E-3</c:v>
                </c:pt>
                <c:pt idx="348">
                  <c:v>9.8873232491314394E-3</c:v>
                </c:pt>
                <c:pt idx="349">
                  <c:v>9.9153153132647311E-3</c:v>
                </c:pt>
                <c:pt idx="350">
                  <c:v>9.9462864454835688E-3</c:v>
                </c:pt>
                <c:pt idx="351">
                  <c:v>9.9730875808745588E-3</c:v>
                </c:pt>
                <c:pt idx="352">
                  <c:v>1.0000484762713299E-2</c:v>
                </c:pt>
                <c:pt idx="353">
                  <c:v>1.0030263802036601E-2</c:v>
                </c:pt>
                <c:pt idx="354">
                  <c:v>1.00570649374276E-2</c:v>
                </c:pt>
                <c:pt idx="355">
                  <c:v>1.0085653048008699E-2</c:v>
                </c:pt>
                <c:pt idx="356">
                  <c:v>1.0116028133779799E-2</c:v>
                </c:pt>
                <c:pt idx="357">
                  <c:v>1.0142829269170801E-2</c:v>
                </c:pt>
                <c:pt idx="358">
                  <c:v>1.0171417379751798E-2</c:v>
                </c:pt>
                <c:pt idx="359">
                  <c:v>1.0200601536780599E-2</c:v>
                </c:pt>
                <c:pt idx="360">
                  <c:v>1.0226807789877099E-2</c:v>
                </c:pt>
                <c:pt idx="361">
                  <c:v>1.0255990782752602E-2</c:v>
                </c:pt>
                <c:pt idx="362">
                  <c:v>1.02851749397814E-2</c:v>
                </c:pt>
                <c:pt idx="363">
                  <c:v>1.03119760751724E-2</c:v>
                </c:pt>
                <c:pt idx="364">
                  <c:v>1.0341160232201201E-2</c:v>
                </c:pt>
                <c:pt idx="365">
                  <c:v>1.0369748342782299E-2</c:v>
                </c:pt>
                <c:pt idx="366">
                  <c:v>1.0396549478173299E-2</c:v>
                </c:pt>
                <c:pt idx="367">
                  <c:v>1.04269245639443E-2</c:v>
                </c:pt>
                <c:pt idx="368">
                  <c:v>1.0454916628077598E-2</c:v>
                </c:pt>
                <c:pt idx="369">
                  <c:v>1.04823138099164E-2</c:v>
                </c:pt>
                <c:pt idx="370">
                  <c:v>1.0512688895687501E-2</c:v>
                </c:pt>
                <c:pt idx="371">
                  <c:v>1.05400860775262E-2</c:v>
                </c:pt>
                <c:pt idx="372">
                  <c:v>1.0567482095211701E-2</c:v>
                </c:pt>
                <c:pt idx="373">
                  <c:v>1.0597857180982799E-2</c:v>
                </c:pt>
                <c:pt idx="374">
                  <c:v>1.0624658316373801E-2</c:v>
                </c:pt>
                <c:pt idx="375">
                  <c:v>1.06520554982126E-2</c:v>
                </c:pt>
                <c:pt idx="376">
                  <c:v>1.06824305839837E-2</c:v>
                </c:pt>
                <c:pt idx="377">
                  <c:v>1.0708636837080102E-2</c:v>
                </c:pt>
                <c:pt idx="378">
                  <c:v>1.0736628901213402E-2</c:v>
                </c:pt>
                <c:pt idx="379">
                  <c:v>1.07670039869845E-2</c:v>
                </c:pt>
                <c:pt idx="380">
                  <c:v>1.0793210240080999E-2</c:v>
                </c:pt>
                <c:pt idx="381">
                  <c:v>1.0821202304214199E-2</c:v>
                </c:pt>
                <c:pt idx="382">
                  <c:v>1.08509813435376E-2</c:v>
                </c:pt>
                <c:pt idx="383">
                  <c:v>1.0878378525376301E-2</c:v>
                </c:pt>
                <c:pt idx="384">
                  <c:v>1.0908157564699601E-2</c:v>
                </c:pt>
                <c:pt idx="385">
                  <c:v>1.0937936604022999E-2</c:v>
                </c:pt>
                <c:pt idx="386">
                  <c:v>1.0964142857119401E-2</c:v>
                </c:pt>
                <c:pt idx="387">
                  <c:v>1.09939218964428E-2</c:v>
                </c:pt>
                <c:pt idx="388">
                  <c:v>1.1022510007023799E-2</c:v>
                </c:pt>
                <c:pt idx="389">
                  <c:v>1.10487162601203E-2</c:v>
                </c:pt>
                <c:pt idx="390">
                  <c:v>1.1078495299443599E-2</c:v>
                </c:pt>
                <c:pt idx="391">
                  <c:v>1.1106487363576901E-2</c:v>
                </c:pt>
                <c:pt idx="392">
                  <c:v>1.11338845454156E-2</c:v>
                </c:pt>
                <c:pt idx="393">
                  <c:v>1.1164259631186699E-2</c:v>
                </c:pt>
                <c:pt idx="394">
                  <c:v>1.1191060766577702E-2</c:v>
                </c:pt>
                <c:pt idx="395">
                  <c:v>1.1217863066121901E-2</c:v>
                </c:pt>
                <c:pt idx="396">
                  <c:v>1.1248236987739798E-2</c:v>
                </c:pt>
                <c:pt idx="397">
                  <c:v>1.1275039287284001E-2</c:v>
                </c:pt>
                <c:pt idx="398">
                  <c:v>1.13030313514173E-2</c:v>
                </c:pt>
                <c:pt idx="399">
                  <c:v>1.1333406437188401E-2</c:v>
                </c:pt>
                <c:pt idx="400">
                  <c:v>1.1360803619027098E-2</c:v>
                </c:pt>
                <c:pt idx="401">
                  <c:v>1.13899866119027E-2</c:v>
                </c:pt>
                <c:pt idx="402">
                  <c:v>1.1419765651226E-2</c:v>
                </c:pt>
                <c:pt idx="403">
                  <c:v>1.1446567950770301E-2</c:v>
                </c:pt>
                <c:pt idx="404">
                  <c:v>1.1475156061351299E-2</c:v>
                </c:pt>
                <c:pt idx="405">
                  <c:v>1.15037441719323E-2</c:v>
                </c:pt>
                <c:pt idx="406">
                  <c:v>1.1530545307323302E-2</c:v>
                </c:pt>
                <c:pt idx="407">
                  <c:v>1.1559728300198899E-2</c:v>
                </c:pt>
                <c:pt idx="408">
                  <c:v>1.158831641078E-2</c:v>
                </c:pt>
                <c:pt idx="409">
                  <c:v>1.1615118710324199E-2</c:v>
                </c:pt>
                <c:pt idx="410">
                  <c:v>1.1644897749647502E-2</c:v>
                </c:pt>
                <c:pt idx="411">
                  <c:v>1.1673485860228499E-2</c:v>
                </c:pt>
                <c:pt idx="412">
                  <c:v>1.1699692113325E-2</c:v>
                </c:pt>
                <c:pt idx="413">
                  <c:v>1.17300660349429E-2</c:v>
                </c:pt>
                <c:pt idx="414">
                  <c:v>1.1757463216781601E-2</c:v>
                </c:pt>
                <c:pt idx="415">
                  <c:v>1.1784860398620398E-2</c:v>
                </c:pt>
                <c:pt idx="416">
                  <c:v>1.1815235484391499E-2</c:v>
                </c:pt>
                <c:pt idx="417">
                  <c:v>1.1842632666230198E-2</c:v>
                </c:pt>
                <c:pt idx="418">
                  <c:v>1.18706247303635E-2</c:v>
                </c:pt>
                <c:pt idx="419">
                  <c:v>1.1901594698429102E-2</c:v>
                </c:pt>
                <c:pt idx="420">
                  <c:v>1.19278009515256E-2</c:v>
                </c:pt>
                <c:pt idx="421">
                  <c:v>1.1955793015658899E-2</c:v>
                </c:pt>
                <c:pt idx="422">
                  <c:v>1.19855732191354E-2</c:v>
                </c:pt>
                <c:pt idx="423">
                  <c:v>1.20117783080786E-2</c:v>
                </c:pt>
                <c:pt idx="424">
                  <c:v>1.2040366418659701E-2</c:v>
                </c:pt>
                <c:pt idx="425">
                  <c:v>1.20707415044308E-2</c:v>
                </c:pt>
                <c:pt idx="426">
                  <c:v>1.2097542639821799E-2</c:v>
                </c:pt>
                <c:pt idx="427">
                  <c:v>1.2126726796850602E-2</c:v>
                </c:pt>
                <c:pt idx="428">
                  <c:v>1.21559109538794E-2</c:v>
                </c:pt>
                <c:pt idx="429">
                  <c:v>1.2181521160528098E-2</c:v>
                </c:pt>
                <c:pt idx="430">
                  <c:v>1.2211300199851399E-2</c:v>
                </c:pt>
                <c:pt idx="431">
                  <c:v>1.2239888310432403E-2</c:v>
                </c:pt>
                <c:pt idx="432">
                  <c:v>1.22660933993757E-2</c:v>
                </c:pt>
                <c:pt idx="433">
                  <c:v>1.2296468485146801E-2</c:v>
                </c:pt>
                <c:pt idx="434">
                  <c:v>1.2325056595727798E-2</c:v>
                </c:pt>
                <c:pt idx="435">
                  <c:v>1.2351857731118802E-2</c:v>
                </c:pt>
                <c:pt idx="436">
                  <c:v>1.2382828863337601E-2</c:v>
                </c:pt>
                <c:pt idx="437">
                  <c:v>1.2409629998728602E-2</c:v>
                </c:pt>
                <c:pt idx="438">
                  <c:v>1.2437027180567399E-2</c:v>
                </c:pt>
                <c:pt idx="439">
                  <c:v>1.24668062198907E-2</c:v>
                </c:pt>
                <c:pt idx="440">
                  <c:v>1.2494203401729499E-2</c:v>
                </c:pt>
                <c:pt idx="441">
                  <c:v>1.25221954658628E-2</c:v>
                </c:pt>
                <c:pt idx="442">
                  <c:v>1.2553166598081601E-2</c:v>
                </c:pt>
                <c:pt idx="443">
                  <c:v>1.25799677334726E-2</c:v>
                </c:pt>
                <c:pt idx="444">
                  <c:v>1.2607364915311302E-2</c:v>
                </c:pt>
                <c:pt idx="445">
                  <c:v>1.2637740001082401E-2</c:v>
                </c:pt>
                <c:pt idx="446">
                  <c:v>1.2663945090025698E-2</c:v>
                </c:pt>
                <c:pt idx="447">
                  <c:v>1.2691938318312199E-2</c:v>
                </c:pt>
                <c:pt idx="448">
                  <c:v>1.2721717357635502E-2</c:v>
                </c:pt>
                <c:pt idx="449">
                  <c:v>1.2747922446578701E-2</c:v>
                </c:pt>
                <c:pt idx="450">
                  <c:v>1.2777106603607501E-2</c:v>
                </c:pt>
                <c:pt idx="451">
                  <c:v>1.28062907606363E-2</c:v>
                </c:pt>
                <c:pt idx="452">
                  <c:v>1.2833091896027299E-2</c:v>
                </c:pt>
                <c:pt idx="453">
                  <c:v>1.2863466981798398E-2</c:v>
                </c:pt>
                <c:pt idx="454">
                  <c:v>1.2892055092379499E-2</c:v>
                </c:pt>
                <c:pt idx="455">
                  <c:v>1.2918260181322699E-2</c:v>
                </c:pt>
                <c:pt idx="456">
                  <c:v>1.29486352670938E-2</c:v>
                </c:pt>
                <c:pt idx="457">
                  <c:v>1.29766284953803E-2</c:v>
                </c:pt>
                <c:pt idx="458">
                  <c:v>1.3004024513065799E-2</c:v>
                </c:pt>
                <c:pt idx="459">
                  <c:v>1.3034399598836902E-2</c:v>
                </c:pt>
                <c:pt idx="460">
                  <c:v>1.3061796780675601E-2</c:v>
                </c:pt>
                <c:pt idx="461">
                  <c:v>1.30891939625144E-2</c:v>
                </c:pt>
                <c:pt idx="462">
                  <c:v>1.3118973001837699E-2</c:v>
                </c:pt>
                <c:pt idx="463">
                  <c:v>1.31457741372287E-2</c:v>
                </c:pt>
                <c:pt idx="464">
                  <c:v>1.3173171319067501E-2</c:v>
                </c:pt>
                <c:pt idx="465">
                  <c:v>1.3203546404838602E-2</c:v>
                </c:pt>
                <c:pt idx="466">
                  <c:v>1.3230347540229599E-2</c:v>
                </c:pt>
                <c:pt idx="467">
                  <c:v>1.3258339604362802E-2</c:v>
                </c:pt>
                <c:pt idx="468">
                  <c:v>1.3288119807839399E-2</c:v>
                </c:pt>
                <c:pt idx="469">
                  <c:v>1.3314920943230399E-2</c:v>
                </c:pt>
                <c:pt idx="470">
                  <c:v>1.3344699982553701E-2</c:v>
                </c:pt>
                <c:pt idx="471">
                  <c:v>1.3374479021877097E-2</c:v>
                </c:pt>
                <c:pt idx="472">
                  <c:v>1.34006852749735E-2</c:v>
                </c:pt>
                <c:pt idx="473">
                  <c:v>1.34304643142968E-2</c:v>
                </c:pt>
                <c:pt idx="474">
                  <c:v>1.3459648471325601E-2</c:v>
                </c:pt>
                <c:pt idx="475">
                  <c:v>1.3485853560268898E-2</c:v>
                </c:pt>
                <c:pt idx="476">
                  <c:v>1.3515037717297701E-2</c:v>
                </c:pt>
                <c:pt idx="477">
                  <c:v>1.3543625827878701E-2</c:v>
                </c:pt>
                <c:pt idx="478">
                  <c:v>1.3570426963269698E-2</c:v>
                </c:pt>
                <c:pt idx="479">
                  <c:v>1.3600206002592999E-2</c:v>
                </c:pt>
                <c:pt idx="480">
                  <c:v>1.36276031844318E-2</c:v>
                </c:pt>
                <c:pt idx="481">
                  <c:v>1.36544043198228E-2</c:v>
                </c:pt>
                <c:pt idx="482">
                  <c:v>1.3684779405593902E-2</c:v>
                </c:pt>
                <c:pt idx="483">
                  <c:v>1.3712176587432599E-2</c:v>
                </c:pt>
                <c:pt idx="484">
                  <c:v>1.3739573769271402E-2</c:v>
                </c:pt>
                <c:pt idx="485">
                  <c:v>1.3769948855042499E-2</c:v>
                </c:pt>
                <c:pt idx="486">
                  <c:v>1.3796749990433498E-2</c:v>
                </c:pt>
                <c:pt idx="487">
                  <c:v>1.3825934147462202E-2</c:v>
                </c:pt>
                <c:pt idx="488">
                  <c:v>1.3856308069080102E-2</c:v>
                </c:pt>
                <c:pt idx="489">
                  <c:v>1.38825143221766E-2</c:v>
                </c:pt>
                <c:pt idx="490">
                  <c:v>1.39111024327576E-2</c:v>
                </c:pt>
                <c:pt idx="491">
                  <c:v>1.3940881472080899E-2</c:v>
                </c:pt>
                <c:pt idx="492">
                  <c:v>1.3967087725177402E-2</c:v>
                </c:pt>
                <c:pt idx="493">
                  <c:v>1.3996270718053001E-2</c:v>
                </c:pt>
                <c:pt idx="494">
                  <c:v>1.4025454875081802E-2</c:v>
                </c:pt>
                <c:pt idx="495">
                  <c:v>1.4052256010472799E-2</c:v>
                </c:pt>
                <c:pt idx="496">
                  <c:v>1.4081440167501598E-2</c:v>
                </c:pt>
                <c:pt idx="497">
                  <c:v>1.4110028278082601E-2</c:v>
                </c:pt>
                <c:pt idx="498">
                  <c:v>1.4136829413473601E-2</c:v>
                </c:pt>
                <c:pt idx="499">
                  <c:v>1.4166608452796901E-2</c:v>
                </c:pt>
                <c:pt idx="500">
                  <c:v>1.4194601681083399E-2</c:v>
                </c:pt>
                <c:pt idx="501">
                  <c:v>1.4221402816474398E-2</c:v>
                </c:pt>
                <c:pt idx="502">
                  <c:v>1.4251777902245497E-2</c:v>
                </c:pt>
                <c:pt idx="503">
                  <c:v>1.4279769966378799E-2</c:v>
                </c:pt>
                <c:pt idx="504">
                  <c:v>1.43071671482176E-2</c:v>
                </c:pt>
                <c:pt idx="505">
                  <c:v>1.4338137116283203E-2</c:v>
                </c:pt>
                <c:pt idx="506">
                  <c:v>1.4364939415827399E-2</c:v>
                </c:pt>
                <c:pt idx="507">
                  <c:v>1.4392335433512898E-2</c:v>
                </c:pt>
                <c:pt idx="508">
                  <c:v>1.4422710519284001E-2</c:v>
                </c:pt>
                <c:pt idx="509">
                  <c:v>1.4448916772380501E-2</c:v>
                </c:pt>
                <c:pt idx="510">
                  <c:v>1.4476908836513799E-2</c:v>
                </c:pt>
                <c:pt idx="511">
                  <c:v>1.45072839222848E-2</c:v>
                </c:pt>
                <c:pt idx="512">
                  <c:v>1.4534085057675799E-2</c:v>
                </c:pt>
                <c:pt idx="513">
                  <c:v>1.4562673168256903E-2</c:v>
                </c:pt>
                <c:pt idx="514">
                  <c:v>1.4592453371733399E-2</c:v>
                </c:pt>
                <c:pt idx="515">
                  <c:v>1.46186584606767E-2</c:v>
                </c:pt>
                <c:pt idx="516">
                  <c:v>1.4647246571257698E-2</c:v>
                </c:pt>
                <c:pt idx="517">
                  <c:v>1.46764307282865E-2</c:v>
                </c:pt>
                <c:pt idx="518">
                  <c:v>1.4702635817229701E-2</c:v>
                </c:pt>
                <c:pt idx="519">
                  <c:v>1.4732416020706301E-2</c:v>
                </c:pt>
                <c:pt idx="520">
                  <c:v>1.4761004131287302E-2</c:v>
                </c:pt>
                <c:pt idx="521">
                  <c:v>1.4788400148972898E-2</c:v>
                </c:pt>
                <c:pt idx="522">
                  <c:v>1.4819371281191701E-2</c:v>
                </c:pt>
                <c:pt idx="523">
                  <c:v>1.4846768463030499E-2</c:v>
                </c:pt>
                <c:pt idx="524">
                  <c:v>1.4872973551973701E-2</c:v>
                </c:pt>
                <c:pt idx="525">
                  <c:v>1.49033486377448E-2</c:v>
                </c:pt>
                <c:pt idx="526">
                  <c:v>1.49307458195835E-2</c:v>
                </c:pt>
                <c:pt idx="527">
                  <c:v>1.4958737883716797E-2</c:v>
                </c:pt>
                <c:pt idx="528">
                  <c:v>1.49891129694879E-2</c:v>
                </c:pt>
                <c:pt idx="529">
                  <c:v>1.50165101513267E-2</c:v>
                </c:pt>
                <c:pt idx="530">
                  <c:v>1.5044502215459901E-2</c:v>
                </c:pt>
                <c:pt idx="531">
                  <c:v>1.50742824189365E-2</c:v>
                </c:pt>
                <c:pt idx="532">
                  <c:v>1.5100487507879703E-2</c:v>
                </c:pt>
                <c:pt idx="533">
                  <c:v>1.5128480736166199E-2</c:v>
                </c:pt>
                <c:pt idx="534">
                  <c:v>1.5158854657784099E-2</c:v>
                </c:pt>
                <c:pt idx="535">
                  <c:v>1.5185060910880597E-2</c:v>
                </c:pt>
                <c:pt idx="536">
                  <c:v>1.5214245067909402E-2</c:v>
                </c:pt>
                <c:pt idx="537">
                  <c:v>1.5243428060784901E-2</c:v>
                </c:pt>
                <c:pt idx="538">
                  <c:v>1.5270229196175902E-2</c:v>
                </c:pt>
                <c:pt idx="539">
                  <c:v>1.53000093996525E-2</c:v>
                </c:pt>
                <c:pt idx="540">
                  <c:v>1.5328597510233497E-2</c:v>
                </c:pt>
                <c:pt idx="541">
                  <c:v>1.5355398645624501E-2</c:v>
                </c:pt>
                <c:pt idx="542">
                  <c:v>1.5385177684947801E-2</c:v>
                </c:pt>
                <c:pt idx="543">
                  <c:v>1.5413765795528901E-2</c:v>
                </c:pt>
                <c:pt idx="544">
                  <c:v>1.5441162977367598E-2</c:v>
                </c:pt>
                <c:pt idx="545">
                  <c:v>1.5470942016690999E-2</c:v>
                </c:pt>
                <c:pt idx="546">
                  <c:v>1.5498935244977502E-2</c:v>
                </c:pt>
                <c:pt idx="547">
                  <c:v>1.5525736380368501E-2</c:v>
                </c:pt>
                <c:pt idx="548">
                  <c:v>1.5555515419691801E-2</c:v>
                </c:pt>
                <c:pt idx="549">
                  <c:v>1.5582316555082801E-2</c:v>
                </c:pt>
                <c:pt idx="550">
                  <c:v>1.5609713736921502E-2</c:v>
                </c:pt>
                <c:pt idx="551">
                  <c:v>1.5640088822692601E-2</c:v>
                </c:pt>
                <c:pt idx="552">
                  <c:v>1.5666889958083598E-2</c:v>
                </c:pt>
                <c:pt idx="553">
                  <c:v>1.5694287139922401E-2</c:v>
                </c:pt>
                <c:pt idx="554">
                  <c:v>1.57240661792457E-2</c:v>
                </c:pt>
                <c:pt idx="555">
                  <c:v>1.5751463361084499E-2</c:v>
                </c:pt>
                <c:pt idx="556">
                  <c:v>1.5780646353959999E-2</c:v>
                </c:pt>
                <c:pt idx="557">
                  <c:v>1.58110214397311E-2</c:v>
                </c:pt>
                <c:pt idx="558">
                  <c:v>1.58372276928276E-2</c:v>
                </c:pt>
                <c:pt idx="559">
                  <c:v>1.5867006732150902E-2</c:v>
                </c:pt>
                <c:pt idx="560">
                  <c:v>1.58961908891797E-2</c:v>
                </c:pt>
                <c:pt idx="561">
                  <c:v>1.5922395978122901E-2</c:v>
                </c:pt>
                <c:pt idx="562">
                  <c:v>1.5951580135151699E-2</c:v>
                </c:pt>
                <c:pt idx="563">
                  <c:v>1.59807642921805E-2</c:v>
                </c:pt>
                <c:pt idx="564">
                  <c:v>1.60075654275715E-2</c:v>
                </c:pt>
                <c:pt idx="565">
                  <c:v>1.60373444668949E-2</c:v>
                </c:pt>
                <c:pt idx="566">
                  <c:v>1.6064741648733599E-2</c:v>
                </c:pt>
                <c:pt idx="567">
                  <c:v>1.6091542784124602E-2</c:v>
                </c:pt>
                <c:pt idx="568">
                  <c:v>1.6121321823447901E-2</c:v>
                </c:pt>
                <c:pt idx="569">
                  <c:v>1.6148719005286701E-2</c:v>
                </c:pt>
                <c:pt idx="570">
                  <c:v>1.6176116187125399E-2</c:v>
                </c:pt>
                <c:pt idx="571">
                  <c:v>1.6206491272896497E-2</c:v>
                </c:pt>
                <c:pt idx="572">
                  <c:v>1.6233887290582102E-2</c:v>
                </c:pt>
                <c:pt idx="573">
                  <c:v>1.6262476565316299E-2</c:v>
                </c:pt>
                <c:pt idx="574">
                  <c:v>1.6293446533381897E-2</c:v>
                </c:pt>
                <c:pt idx="575">
                  <c:v>1.6320247668772901E-2</c:v>
                </c:pt>
                <c:pt idx="576">
                  <c:v>1.6348240897059399E-2</c:v>
                </c:pt>
                <c:pt idx="577">
                  <c:v>1.6377423889934999E-2</c:v>
                </c:pt>
                <c:pt idx="578">
                  <c:v>1.6404225025326003E-2</c:v>
                </c:pt>
                <c:pt idx="579">
                  <c:v>1.6432813135907103E-2</c:v>
                </c:pt>
                <c:pt idx="580">
                  <c:v>1.6462593339383599E-2</c:v>
                </c:pt>
                <c:pt idx="581">
                  <c:v>1.64887984283268E-2</c:v>
                </c:pt>
                <c:pt idx="582">
                  <c:v>1.6517982585355598E-2</c:v>
                </c:pt>
                <c:pt idx="583">
                  <c:v>1.6547165578231198E-2</c:v>
                </c:pt>
                <c:pt idx="584">
                  <c:v>1.6573371831327701E-2</c:v>
                </c:pt>
                <c:pt idx="585">
                  <c:v>1.6602555988356502E-2</c:v>
                </c:pt>
                <c:pt idx="586">
                  <c:v>1.6631144098937501E-2</c:v>
                </c:pt>
                <c:pt idx="587">
                  <c:v>1.6657349187880803E-2</c:v>
                </c:pt>
                <c:pt idx="588">
                  <c:v>1.66877242736518E-2</c:v>
                </c:pt>
                <c:pt idx="589">
                  <c:v>1.6716312384232903E-2</c:v>
                </c:pt>
                <c:pt idx="590">
                  <c:v>1.6743709566071598E-2</c:v>
                </c:pt>
                <c:pt idx="591">
                  <c:v>1.67746795341372E-2</c:v>
                </c:pt>
                <c:pt idx="592">
                  <c:v>1.6801481833681499E-2</c:v>
                </c:pt>
                <c:pt idx="593">
                  <c:v>1.6828877851367E-2</c:v>
                </c:pt>
                <c:pt idx="594">
                  <c:v>1.6859252937138101E-2</c:v>
                </c:pt>
                <c:pt idx="595">
                  <c:v>1.6886054072529102E-2</c:v>
                </c:pt>
                <c:pt idx="596">
                  <c:v>1.6913451254367797E-2</c:v>
                </c:pt>
                <c:pt idx="597">
                  <c:v>1.6944422386586697E-2</c:v>
                </c:pt>
                <c:pt idx="598">
                  <c:v>1.6971223521977701E-2</c:v>
                </c:pt>
                <c:pt idx="599">
                  <c:v>1.6999811632558696E-2</c:v>
                </c:pt>
                <c:pt idx="600">
                  <c:v>1.70289946254343E-2</c:v>
                </c:pt>
                <c:pt idx="601">
                  <c:v>1.7055200878530699E-2</c:v>
                </c:pt>
                <c:pt idx="602">
                  <c:v>1.7083788989111802E-2</c:v>
                </c:pt>
                <c:pt idx="603">
                  <c:v>1.7113568028435101E-2</c:v>
                </c:pt>
                <c:pt idx="604">
                  <c:v>1.7140370327979298E-2</c:v>
                </c:pt>
                <c:pt idx="605">
                  <c:v>1.7169553320854899E-2</c:v>
                </c:pt>
                <c:pt idx="606">
                  <c:v>1.7198737477883703E-2</c:v>
                </c:pt>
                <c:pt idx="607">
                  <c:v>1.72255386132747E-2</c:v>
                </c:pt>
                <c:pt idx="608">
                  <c:v>1.7255913699045802E-2</c:v>
                </c:pt>
                <c:pt idx="609">
                  <c:v>1.7283905763179098E-2</c:v>
                </c:pt>
                <c:pt idx="610">
                  <c:v>1.7310112016275501E-2</c:v>
                </c:pt>
                <c:pt idx="611">
                  <c:v>1.7340487102046602E-2</c:v>
                </c:pt>
                <c:pt idx="612">
                  <c:v>1.7368479166179902E-2</c:v>
                </c:pt>
                <c:pt idx="613">
                  <c:v>1.7395280301570899E-2</c:v>
                </c:pt>
                <c:pt idx="614">
                  <c:v>1.7426251433789699E-2</c:v>
                </c:pt>
                <c:pt idx="615">
                  <c:v>1.7453647451475301E-2</c:v>
                </c:pt>
                <c:pt idx="616">
                  <c:v>1.7480449751019502E-2</c:v>
                </c:pt>
                <c:pt idx="617">
                  <c:v>1.75108248367906E-2</c:v>
                </c:pt>
                <c:pt idx="618">
                  <c:v>1.75376259721816E-2</c:v>
                </c:pt>
                <c:pt idx="619">
                  <c:v>1.7565023154020303E-2</c:v>
                </c:pt>
                <c:pt idx="620">
                  <c:v>1.7594802193343598E-2</c:v>
                </c:pt>
                <c:pt idx="621">
                  <c:v>1.7621603328734602E-2</c:v>
                </c:pt>
                <c:pt idx="622">
                  <c:v>1.7650191439315701E-2</c:v>
                </c:pt>
                <c:pt idx="623">
                  <c:v>1.7679375596344502E-2</c:v>
                </c:pt>
                <c:pt idx="624">
                  <c:v>1.7706176731735499E-2</c:v>
                </c:pt>
                <c:pt idx="625">
                  <c:v>1.7735359724610999E-2</c:v>
                </c:pt>
                <c:pt idx="626">
                  <c:v>1.7765139928087599E-2</c:v>
                </c:pt>
                <c:pt idx="627">
                  <c:v>1.7791941063478599E-2</c:v>
                </c:pt>
                <c:pt idx="628">
                  <c:v>1.7821720102801898E-2</c:v>
                </c:pt>
                <c:pt idx="629">
                  <c:v>1.7850904259830703E-2</c:v>
                </c:pt>
                <c:pt idx="630">
                  <c:v>1.78777053952217E-2</c:v>
                </c:pt>
                <c:pt idx="631">
                  <c:v>1.7907484434545002E-2</c:v>
                </c:pt>
                <c:pt idx="632">
                  <c:v>1.79354776628315E-2</c:v>
                </c:pt>
                <c:pt idx="633">
                  <c:v>1.7962278798222504E-2</c:v>
                </c:pt>
                <c:pt idx="634">
                  <c:v>1.7992057837545903E-2</c:v>
                </c:pt>
                <c:pt idx="635">
                  <c:v>1.8019455019384598E-2</c:v>
                </c:pt>
                <c:pt idx="636">
                  <c:v>1.8046852201223401E-2</c:v>
                </c:pt>
                <c:pt idx="637">
                  <c:v>1.8077226122841201E-2</c:v>
                </c:pt>
                <c:pt idx="638">
                  <c:v>1.8104028422385503E-2</c:v>
                </c:pt>
                <c:pt idx="639">
                  <c:v>1.8131424440070997E-2</c:v>
                </c:pt>
                <c:pt idx="640">
                  <c:v>1.81612046435475E-2</c:v>
                </c:pt>
                <c:pt idx="641">
                  <c:v>1.8188600661233099E-2</c:v>
                </c:pt>
                <c:pt idx="642">
                  <c:v>1.8217188771814101E-2</c:v>
                </c:pt>
                <c:pt idx="643">
                  <c:v>1.8248159904032897E-2</c:v>
                </c:pt>
                <c:pt idx="644">
                  <c:v>1.8274364992976199E-2</c:v>
                </c:pt>
                <c:pt idx="645">
                  <c:v>1.8303549150005E-2</c:v>
                </c:pt>
                <c:pt idx="646">
                  <c:v>1.8333328189328302E-2</c:v>
                </c:pt>
                <c:pt idx="647">
                  <c:v>1.8358938395976999E-2</c:v>
                </c:pt>
                <c:pt idx="648">
                  <c:v>1.8388122553005797E-2</c:v>
                </c:pt>
                <c:pt idx="649">
                  <c:v>1.8417306710034602E-2</c:v>
                </c:pt>
                <c:pt idx="650">
                  <c:v>1.8444107845425599E-2</c:v>
                </c:pt>
                <c:pt idx="651">
                  <c:v>1.8473290838301199E-2</c:v>
                </c:pt>
                <c:pt idx="652">
                  <c:v>1.8501878948882198E-2</c:v>
                </c:pt>
                <c:pt idx="653">
                  <c:v>1.8528085201978701E-2</c:v>
                </c:pt>
                <c:pt idx="654">
                  <c:v>1.8557269359007502E-2</c:v>
                </c:pt>
                <c:pt idx="655">
                  <c:v>1.8585261423140799E-2</c:v>
                </c:pt>
                <c:pt idx="656">
                  <c:v>1.8612062558531799E-2</c:v>
                </c:pt>
                <c:pt idx="657">
                  <c:v>1.86424376443028E-2</c:v>
                </c:pt>
                <c:pt idx="658">
                  <c:v>1.86704297084361E-2</c:v>
                </c:pt>
                <c:pt idx="659">
                  <c:v>1.8698422936722602E-2</c:v>
                </c:pt>
                <c:pt idx="660">
                  <c:v>1.8729392904788301E-2</c:v>
                </c:pt>
                <c:pt idx="661">
                  <c:v>1.8756790086627E-2</c:v>
                </c:pt>
                <c:pt idx="662">
                  <c:v>1.8784187268465796E-2</c:v>
                </c:pt>
                <c:pt idx="663">
                  <c:v>1.8813966307789098E-2</c:v>
                </c:pt>
                <c:pt idx="664">
                  <c:v>1.8840767443180102E-2</c:v>
                </c:pt>
                <c:pt idx="665">
                  <c:v>1.8868760671466599E-2</c:v>
                </c:pt>
                <c:pt idx="666">
                  <c:v>1.8899135757237701E-2</c:v>
                </c:pt>
                <c:pt idx="667">
                  <c:v>1.8925340846180898E-2</c:v>
                </c:pt>
                <c:pt idx="668">
                  <c:v>1.89545250032097E-2</c:v>
                </c:pt>
                <c:pt idx="669">
                  <c:v>1.8983707996085297E-2</c:v>
                </c:pt>
                <c:pt idx="670">
                  <c:v>1.9009914249181699E-2</c:v>
                </c:pt>
                <c:pt idx="671">
                  <c:v>1.9039098406210504E-2</c:v>
                </c:pt>
                <c:pt idx="672">
                  <c:v>1.90682813990861E-2</c:v>
                </c:pt>
                <c:pt idx="673">
                  <c:v>1.90944876521826E-2</c:v>
                </c:pt>
                <c:pt idx="674">
                  <c:v>1.9124266691505902E-2</c:v>
                </c:pt>
                <c:pt idx="675">
                  <c:v>1.91534508485347E-2</c:v>
                </c:pt>
                <c:pt idx="676">
                  <c:v>1.91802519839257E-2</c:v>
                </c:pt>
                <c:pt idx="677">
                  <c:v>1.9211221951991299E-2</c:v>
                </c:pt>
                <c:pt idx="678">
                  <c:v>1.9238619133830102E-2</c:v>
                </c:pt>
                <c:pt idx="679">
                  <c:v>1.9265420269221099E-2</c:v>
                </c:pt>
                <c:pt idx="680">
                  <c:v>1.92957953549922E-2</c:v>
                </c:pt>
                <c:pt idx="681">
                  <c:v>1.93225964903831E-2</c:v>
                </c:pt>
                <c:pt idx="682">
                  <c:v>1.9349993672221899E-2</c:v>
                </c:pt>
                <c:pt idx="683">
                  <c:v>1.9380368757993E-2</c:v>
                </c:pt>
                <c:pt idx="684">
                  <c:v>1.9407765939831702E-2</c:v>
                </c:pt>
                <c:pt idx="685">
                  <c:v>1.9435758003964999E-2</c:v>
                </c:pt>
                <c:pt idx="686">
                  <c:v>1.9465537043288399E-2</c:v>
                </c:pt>
                <c:pt idx="687">
                  <c:v>1.9491743296384801E-2</c:v>
                </c:pt>
                <c:pt idx="688">
                  <c:v>1.95203314069659E-2</c:v>
                </c:pt>
                <c:pt idx="689">
                  <c:v>1.95501116104424E-2</c:v>
                </c:pt>
                <c:pt idx="690">
                  <c:v>1.95769127458334E-2</c:v>
                </c:pt>
                <c:pt idx="691">
                  <c:v>1.9605499692261198E-2</c:v>
                </c:pt>
                <c:pt idx="692">
                  <c:v>1.96346850134432E-2</c:v>
                </c:pt>
                <c:pt idx="693">
                  <c:v>1.9662079866975497E-2</c:v>
                </c:pt>
                <c:pt idx="694">
                  <c:v>1.9691861234605302E-2</c:v>
                </c:pt>
                <c:pt idx="695">
                  <c:v>1.97204481810331E-2</c:v>
                </c:pt>
                <c:pt idx="696">
                  <c:v>1.9746653269976402E-2</c:v>
                </c:pt>
                <c:pt idx="697">
                  <c:v>1.97764323092997E-2</c:v>
                </c:pt>
                <c:pt idx="698">
                  <c:v>1.9805021584033997E-2</c:v>
                </c:pt>
                <c:pt idx="699">
                  <c:v>1.98324187658727E-2</c:v>
                </c:pt>
                <c:pt idx="700">
                  <c:v>1.9862793851643801E-2</c:v>
                </c:pt>
                <c:pt idx="701">
                  <c:v>1.98901910334826E-2</c:v>
                </c:pt>
                <c:pt idx="702">
                  <c:v>1.9917588215321299E-2</c:v>
                </c:pt>
                <c:pt idx="703">
                  <c:v>1.9947963301092397E-2</c:v>
                </c:pt>
                <c:pt idx="704">
                  <c:v>1.9974764436483401E-2</c:v>
                </c:pt>
                <c:pt idx="705">
                  <c:v>2.0001565571874397E-2</c:v>
                </c:pt>
                <c:pt idx="706">
                  <c:v>2.0031940657645499E-2</c:v>
                </c:pt>
                <c:pt idx="707">
                  <c:v>2.0058741793036499E-2</c:v>
                </c:pt>
                <c:pt idx="708">
                  <c:v>2.0086732693016498E-2</c:v>
                </c:pt>
                <c:pt idx="709">
                  <c:v>2.0116514060646302E-2</c:v>
                </c:pt>
                <c:pt idx="710">
                  <c:v>2.0143315196037299E-2</c:v>
                </c:pt>
                <c:pt idx="711">
                  <c:v>2.01724981889129E-2</c:v>
                </c:pt>
                <c:pt idx="712">
                  <c:v>2.0202277228236198E-2</c:v>
                </c:pt>
                <c:pt idx="713">
                  <c:v>2.0228482317179403E-2</c:v>
                </c:pt>
                <c:pt idx="714">
                  <c:v>2.0258263684809201E-2</c:v>
                </c:pt>
                <c:pt idx="715">
                  <c:v>2.0287446677684801E-2</c:v>
                </c:pt>
                <c:pt idx="716">
                  <c:v>2.0314247813075798E-2</c:v>
                </c:pt>
                <c:pt idx="717">
                  <c:v>2.0343430805951402E-2</c:v>
                </c:pt>
                <c:pt idx="718">
                  <c:v>2.0372020080685605E-2</c:v>
                </c:pt>
                <c:pt idx="719">
                  <c:v>2.0398821216076602E-2</c:v>
                </c:pt>
                <c:pt idx="720">
                  <c:v>2.0428004208952199E-2</c:v>
                </c:pt>
                <c:pt idx="721">
                  <c:v>2.04559974372387E-2</c:v>
                </c:pt>
                <c:pt idx="722">
                  <c:v>2.0482798572629697E-2</c:v>
                </c:pt>
                <c:pt idx="723">
                  <c:v>2.0513173658400802E-2</c:v>
                </c:pt>
                <c:pt idx="724">
                  <c:v>2.0540570840239497E-2</c:v>
                </c:pt>
                <c:pt idx="725">
                  <c:v>2.0567371975630497E-2</c:v>
                </c:pt>
                <c:pt idx="726">
                  <c:v>2.05971510149539E-2</c:v>
                </c:pt>
                <c:pt idx="727">
                  <c:v>2.0625144243240402E-2</c:v>
                </c:pt>
                <c:pt idx="728">
                  <c:v>2.0653731189668203E-2</c:v>
                </c:pt>
                <c:pt idx="729">
                  <c:v>2.0684702321886999E-2</c:v>
                </c:pt>
                <c:pt idx="730">
                  <c:v>2.0711503457278003E-2</c:v>
                </c:pt>
                <c:pt idx="731">
                  <c:v>2.07400927320123E-2</c:v>
                </c:pt>
                <c:pt idx="732">
                  <c:v>2.0769871771335602E-2</c:v>
                </c:pt>
                <c:pt idx="733">
                  <c:v>2.07960768602788E-2</c:v>
                </c:pt>
                <c:pt idx="734">
                  <c:v>2.0824070088565301E-2</c:v>
                </c:pt>
                <c:pt idx="735">
                  <c:v>2.0853849127888704E-2</c:v>
                </c:pt>
                <c:pt idx="736">
                  <c:v>2.0880650263279701E-2</c:v>
                </c:pt>
                <c:pt idx="737">
                  <c:v>2.0910429302602999E-2</c:v>
                </c:pt>
                <c:pt idx="738">
                  <c:v>2.0939016249030801E-2</c:v>
                </c:pt>
                <c:pt idx="739">
                  <c:v>2.0965223666280501E-2</c:v>
                </c:pt>
                <c:pt idx="740">
                  <c:v>2.0994406659156101E-2</c:v>
                </c:pt>
                <c:pt idx="741">
                  <c:v>2.1022399887442599E-2</c:v>
                </c:pt>
                <c:pt idx="742">
                  <c:v>2.1049201022833596E-2</c:v>
                </c:pt>
                <c:pt idx="743">
                  <c:v>2.1078980062156898E-2</c:v>
                </c:pt>
                <c:pt idx="744">
                  <c:v>2.1107569336891202E-2</c:v>
                </c:pt>
                <c:pt idx="745">
                  <c:v>2.1135560236871197E-2</c:v>
                </c:pt>
                <c:pt idx="746">
                  <c:v>2.1167127415537799E-2</c:v>
                </c:pt>
                <c:pt idx="747">
                  <c:v>2.11939285509288E-2</c:v>
                </c:pt>
                <c:pt idx="748">
                  <c:v>2.12207296863198E-2</c:v>
                </c:pt>
                <c:pt idx="749">
                  <c:v>2.1250508725643196E-2</c:v>
                </c:pt>
                <c:pt idx="750">
                  <c:v>2.12773098610342E-2</c:v>
                </c:pt>
                <c:pt idx="751">
                  <c:v>2.1305303089320698E-2</c:v>
                </c:pt>
                <c:pt idx="752">
                  <c:v>2.1335678175091698E-2</c:v>
                </c:pt>
                <c:pt idx="753">
                  <c:v>2.1361883264034997E-2</c:v>
                </c:pt>
                <c:pt idx="754">
                  <c:v>2.13904725387692E-2</c:v>
                </c:pt>
                <c:pt idx="755">
                  <c:v>2.1420251578092603E-2</c:v>
                </c:pt>
                <c:pt idx="756">
                  <c:v>2.1446456667035801E-2</c:v>
                </c:pt>
                <c:pt idx="757">
                  <c:v>2.1475639659911401E-2</c:v>
                </c:pt>
                <c:pt idx="758">
                  <c:v>2.15048249810934E-2</c:v>
                </c:pt>
                <c:pt idx="759">
                  <c:v>2.1531626116484397E-2</c:v>
                </c:pt>
                <c:pt idx="760">
                  <c:v>2.1560809109360004E-2</c:v>
                </c:pt>
                <c:pt idx="761">
                  <c:v>2.1589992102235601E-2</c:v>
                </c:pt>
                <c:pt idx="762">
                  <c:v>2.16173892840743E-2</c:v>
                </c:pt>
                <c:pt idx="763">
                  <c:v>2.1647764369845397E-2</c:v>
                </c:pt>
                <c:pt idx="764">
                  <c:v>2.1675757598131902E-2</c:v>
                </c:pt>
                <c:pt idx="765">
                  <c:v>2.17019626870751E-2</c:v>
                </c:pt>
                <c:pt idx="766">
                  <c:v>2.1731741726398499E-2</c:v>
                </c:pt>
                <c:pt idx="767">
                  <c:v>2.1759734954685001E-2</c:v>
                </c:pt>
                <c:pt idx="768">
                  <c:v>2.1787132136523699E-2</c:v>
                </c:pt>
                <c:pt idx="769">
                  <c:v>2.18175072222948E-2</c:v>
                </c:pt>
                <c:pt idx="770">
                  <c:v>2.18454981222749E-2</c:v>
                </c:pt>
                <c:pt idx="771">
                  <c:v>2.1872895304113599E-2</c:v>
                </c:pt>
                <c:pt idx="772">
                  <c:v>2.1903270389884703E-2</c:v>
                </c:pt>
                <c:pt idx="773">
                  <c:v>2.1929477807134397E-2</c:v>
                </c:pt>
                <c:pt idx="774">
                  <c:v>2.1956874988973103E-2</c:v>
                </c:pt>
                <c:pt idx="775">
                  <c:v>2.1987247746437798E-2</c:v>
                </c:pt>
                <c:pt idx="776">
                  <c:v>2.2013455163687499E-2</c:v>
                </c:pt>
                <c:pt idx="777">
                  <c:v>2.2042042110115297E-2</c:v>
                </c:pt>
                <c:pt idx="778">
                  <c:v>2.2072417195886401E-2</c:v>
                </c:pt>
                <c:pt idx="779">
                  <c:v>2.2098622284829599E-2</c:v>
                </c:pt>
                <c:pt idx="780">
                  <c:v>2.21284036524594E-2</c:v>
                </c:pt>
                <c:pt idx="781">
                  <c:v>2.2156990598887198E-2</c:v>
                </c:pt>
                <c:pt idx="782">
                  <c:v>2.21831956878304E-2</c:v>
                </c:pt>
                <c:pt idx="783">
                  <c:v>2.2212974727153802E-2</c:v>
                </c:pt>
                <c:pt idx="784">
                  <c:v>2.2241564001888002E-2</c:v>
                </c:pt>
                <c:pt idx="785">
                  <c:v>2.2268961183726798E-2</c:v>
                </c:pt>
                <c:pt idx="786">
                  <c:v>2.22987402230501E-2</c:v>
                </c:pt>
                <c:pt idx="787">
                  <c:v>2.2326733451336598E-2</c:v>
                </c:pt>
                <c:pt idx="788">
                  <c:v>2.2353534586727602E-2</c:v>
                </c:pt>
                <c:pt idx="789">
                  <c:v>2.2383313626050901E-2</c:v>
                </c:pt>
                <c:pt idx="790">
                  <c:v>2.2411306854337499E-2</c:v>
                </c:pt>
                <c:pt idx="791">
                  <c:v>2.2438107989728499E-2</c:v>
                </c:pt>
                <c:pt idx="792">
                  <c:v>2.24684830754995E-2</c:v>
                </c:pt>
                <c:pt idx="793">
                  <c:v>2.2495880257338296E-2</c:v>
                </c:pt>
                <c:pt idx="794">
                  <c:v>2.25232751108706E-2</c:v>
                </c:pt>
                <c:pt idx="795">
                  <c:v>2.2553056478500401E-2</c:v>
                </c:pt>
                <c:pt idx="796">
                  <c:v>2.2579857613891398E-2</c:v>
                </c:pt>
                <c:pt idx="797">
                  <c:v>2.2608444560319196E-2</c:v>
                </c:pt>
                <c:pt idx="798">
                  <c:v>2.26388196460903E-2</c:v>
                </c:pt>
                <c:pt idx="799">
                  <c:v>2.2665620781481301E-2</c:v>
                </c:pt>
                <c:pt idx="800">
                  <c:v>2.2694803774356804E-2</c:v>
                </c:pt>
                <c:pt idx="801">
                  <c:v>2.2724585141986602E-2</c:v>
                </c:pt>
                <c:pt idx="802">
                  <c:v>2.2751386277377598E-2</c:v>
                </c:pt>
                <c:pt idx="803">
                  <c:v>2.27799732238054E-2</c:v>
                </c:pt>
                <c:pt idx="804">
                  <c:v>2.2809158544987402E-2</c:v>
                </c:pt>
                <c:pt idx="805">
                  <c:v>2.2835959680378402E-2</c:v>
                </c:pt>
                <c:pt idx="806">
                  <c:v>2.2865142673254003E-2</c:v>
                </c:pt>
                <c:pt idx="807">
                  <c:v>2.28937296196818E-2</c:v>
                </c:pt>
                <c:pt idx="808">
                  <c:v>2.2919937036931504E-2</c:v>
                </c:pt>
                <c:pt idx="809">
                  <c:v>2.2950312122702599E-2</c:v>
                </c:pt>
                <c:pt idx="810">
                  <c:v>2.2978303022682698E-2</c:v>
                </c:pt>
                <c:pt idx="811">
                  <c:v>2.3004510439932301E-2</c:v>
                </c:pt>
                <c:pt idx="812">
                  <c:v>2.3034289479255701E-2</c:v>
                </c:pt>
                <c:pt idx="813">
                  <c:v>2.3061686661094399E-2</c:v>
                </c:pt>
                <c:pt idx="814">
                  <c:v>2.3090273607522201E-2</c:v>
                </c:pt>
                <c:pt idx="815">
                  <c:v>2.3121244739741097E-2</c:v>
                </c:pt>
                <c:pt idx="816">
                  <c:v>2.31486419215798E-2</c:v>
                </c:pt>
                <c:pt idx="817">
                  <c:v>2.3176039103418599E-2</c:v>
                </c:pt>
                <c:pt idx="818">
                  <c:v>2.32064141891897E-2</c:v>
                </c:pt>
                <c:pt idx="819">
                  <c:v>2.3232619278132905E-2</c:v>
                </c:pt>
                <c:pt idx="820">
                  <c:v>2.3260612506419396E-2</c:v>
                </c:pt>
                <c:pt idx="821">
                  <c:v>2.3290391545742799E-2</c:v>
                </c:pt>
                <c:pt idx="822">
                  <c:v>2.3317192681133699E-2</c:v>
                </c:pt>
                <c:pt idx="823">
                  <c:v>2.3346375674009299E-2</c:v>
                </c:pt>
                <c:pt idx="824">
                  <c:v>2.3375558666884899E-2</c:v>
                </c:pt>
                <c:pt idx="825">
                  <c:v>2.3401766084134603E-2</c:v>
                </c:pt>
                <c:pt idx="826">
                  <c:v>2.34309490770102E-2</c:v>
                </c:pt>
                <c:pt idx="827">
                  <c:v>2.3459538351744403E-2</c:v>
                </c:pt>
                <c:pt idx="828">
                  <c:v>2.3485743440687702E-2</c:v>
                </c:pt>
                <c:pt idx="829">
                  <c:v>2.3515522480010997E-2</c:v>
                </c:pt>
                <c:pt idx="830">
                  <c:v>2.3544705472886597E-2</c:v>
                </c:pt>
                <c:pt idx="831">
                  <c:v>2.3572102654725303E-2</c:v>
                </c:pt>
                <c:pt idx="832">
                  <c:v>2.3603073786944199E-2</c:v>
                </c:pt>
                <c:pt idx="833">
                  <c:v>2.3631067015230701E-2</c:v>
                </c:pt>
                <c:pt idx="834">
                  <c:v>2.3657272104173899E-2</c:v>
                </c:pt>
                <c:pt idx="835">
                  <c:v>2.3687647189945E-2</c:v>
                </c:pt>
                <c:pt idx="836">
                  <c:v>2.3714448325336004E-2</c:v>
                </c:pt>
                <c:pt idx="837">
                  <c:v>2.3742441553622502E-2</c:v>
                </c:pt>
                <c:pt idx="838">
                  <c:v>2.3772816639393599E-2</c:v>
                </c:pt>
                <c:pt idx="839">
                  <c:v>2.37996177747846E-2</c:v>
                </c:pt>
                <c:pt idx="840">
                  <c:v>2.3827608674764602E-2</c:v>
                </c:pt>
                <c:pt idx="841">
                  <c:v>2.3857387714087998E-2</c:v>
                </c:pt>
                <c:pt idx="842">
                  <c:v>2.3883595131337598E-2</c:v>
                </c:pt>
                <c:pt idx="843">
                  <c:v>2.3911586031317704E-2</c:v>
                </c:pt>
                <c:pt idx="844">
                  <c:v>2.3941961117088802E-2</c:v>
                </c:pt>
                <c:pt idx="845">
                  <c:v>2.3968168534338502E-2</c:v>
                </c:pt>
                <c:pt idx="846">
                  <c:v>2.3997351527214099E-2</c:v>
                </c:pt>
                <c:pt idx="847">
                  <c:v>2.4027130566537398E-2</c:v>
                </c:pt>
                <c:pt idx="848">
                  <c:v>2.4053931701928401E-2</c:v>
                </c:pt>
                <c:pt idx="849">
                  <c:v>2.4084306787699499E-2</c:v>
                </c:pt>
                <c:pt idx="850">
                  <c:v>2.4112300015986E-2</c:v>
                </c:pt>
                <c:pt idx="851">
                  <c:v>2.4138505104929202E-2</c:v>
                </c:pt>
                <c:pt idx="852">
                  <c:v>2.41688801907003E-2</c:v>
                </c:pt>
                <c:pt idx="853">
                  <c:v>2.4196277372538998E-2</c:v>
                </c:pt>
                <c:pt idx="854">
                  <c:v>2.4223078507930002E-2</c:v>
                </c:pt>
                <c:pt idx="855">
                  <c:v>2.42534535937011E-2</c:v>
                </c:pt>
                <c:pt idx="856">
                  <c:v>2.4281446821987598E-2</c:v>
                </c:pt>
                <c:pt idx="857">
                  <c:v>2.4308844003826404E-2</c:v>
                </c:pt>
                <c:pt idx="858">
                  <c:v>2.4338623043149703E-2</c:v>
                </c:pt>
                <c:pt idx="859">
                  <c:v>2.43654241785407E-2</c:v>
                </c:pt>
                <c:pt idx="860">
                  <c:v>2.4392821360379503E-2</c:v>
                </c:pt>
                <c:pt idx="861">
                  <c:v>2.4423196446150503E-2</c:v>
                </c:pt>
                <c:pt idx="862">
                  <c:v>2.4450591299682901E-2</c:v>
                </c:pt>
                <c:pt idx="863">
                  <c:v>2.4478584527969399E-2</c:v>
                </c:pt>
                <c:pt idx="864">
                  <c:v>2.4508363567292697E-2</c:v>
                </c:pt>
                <c:pt idx="865">
                  <c:v>2.4535760749131403E-2</c:v>
                </c:pt>
                <c:pt idx="866">
                  <c:v>2.4564946070313499E-2</c:v>
                </c:pt>
                <c:pt idx="867">
                  <c:v>2.4594129063188998E-2</c:v>
                </c:pt>
                <c:pt idx="868">
                  <c:v>2.4619738105684501E-2</c:v>
                </c:pt>
                <c:pt idx="869">
                  <c:v>2.46489234268665E-2</c:v>
                </c:pt>
                <c:pt idx="870">
                  <c:v>2.4678702466189899E-2</c:v>
                </c:pt>
                <c:pt idx="871">
                  <c:v>2.4705503601580896E-2</c:v>
                </c:pt>
                <c:pt idx="872">
                  <c:v>2.4735282640904199E-2</c:v>
                </c:pt>
                <c:pt idx="873">
                  <c:v>2.4764465633779799E-2</c:v>
                </c:pt>
                <c:pt idx="874">
                  <c:v>2.4791266769170799E-2</c:v>
                </c:pt>
                <c:pt idx="875">
                  <c:v>2.4821045808494098E-2</c:v>
                </c:pt>
                <c:pt idx="876">
                  <c:v>2.4848442990332804E-2</c:v>
                </c:pt>
                <c:pt idx="877">
                  <c:v>2.4874650407582497E-2</c:v>
                </c:pt>
                <c:pt idx="878">
                  <c:v>2.4905025493353598E-2</c:v>
                </c:pt>
                <c:pt idx="879">
                  <c:v>2.4932422675192401E-2</c:v>
                </c:pt>
                <c:pt idx="880">
                  <c:v>2.4959817528724702E-2</c:v>
                </c:pt>
                <c:pt idx="881">
                  <c:v>2.4989598896354402E-2</c:v>
                </c:pt>
                <c:pt idx="882">
                  <c:v>2.50169937498868E-2</c:v>
                </c:pt>
                <c:pt idx="883">
                  <c:v>2.5044986978173301E-2</c:v>
                </c:pt>
                <c:pt idx="884">
                  <c:v>2.5075958110392101E-2</c:v>
                </c:pt>
                <c:pt idx="885">
                  <c:v>2.5102163199335302E-2</c:v>
                </c:pt>
                <c:pt idx="886">
                  <c:v>2.5130752474069602E-2</c:v>
                </c:pt>
                <c:pt idx="887">
                  <c:v>2.5161127559840703E-2</c:v>
                </c:pt>
                <c:pt idx="888">
                  <c:v>2.51879286952317E-2</c:v>
                </c:pt>
                <c:pt idx="889">
                  <c:v>2.5216515641659498E-2</c:v>
                </c:pt>
                <c:pt idx="890">
                  <c:v>2.52462946809828E-2</c:v>
                </c:pt>
                <c:pt idx="891">
                  <c:v>2.5272502098232501E-2</c:v>
                </c:pt>
                <c:pt idx="892">
                  <c:v>2.5301089044660299E-2</c:v>
                </c:pt>
                <c:pt idx="893">
                  <c:v>2.5330272037535899E-2</c:v>
                </c:pt>
                <c:pt idx="894">
                  <c:v>2.5356479454785596E-2</c:v>
                </c:pt>
                <c:pt idx="895">
                  <c:v>2.5386258494108905E-2</c:v>
                </c:pt>
                <c:pt idx="896">
                  <c:v>2.5414845440536703E-2</c:v>
                </c:pt>
                <c:pt idx="897">
                  <c:v>2.54410528577864E-2</c:v>
                </c:pt>
                <c:pt idx="898">
                  <c:v>2.5470831897109698E-2</c:v>
                </c:pt>
                <c:pt idx="899">
                  <c:v>2.5498822797089805E-2</c:v>
                </c:pt>
                <c:pt idx="900">
                  <c:v>2.5526816025376303E-2</c:v>
                </c:pt>
                <c:pt idx="901">
                  <c:v>2.5557787157595203E-2</c:v>
                </c:pt>
                <c:pt idx="902">
                  <c:v>2.5585184339433902E-2</c:v>
                </c:pt>
                <c:pt idx="903">
                  <c:v>2.5612581521272697E-2</c:v>
                </c:pt>
                <c:pt idx="904">
                  <c:v>2.5643550325185099E-2</c:v>
                </c:pt>
                <c:pt idx="905">
                  <c:v>2.5669757742434702E-2</c:v>
                </c:pt>
                <c:pt idx="906">
                  <c:v>2.5697154924273498E-2</c:v>
                </c:pt>
                <c:pt idx="907">
                  <c:v>2.5727530010044602E-2</c:v>
                </c:pt>
                <c:pt idx="908">
                  <c:v>2.5754331145435599E-2</c:v>
                </c:pt>
                <c:pt idx="909">
                  <c:v>2.5782918091863401E-2</c:v>
                </c:pt>
                <c:pt idx="910">
                  <c:v>2.5812697131186699E-2</c:v>
                </c:pt>
                <c:pt idx="911">
                  <c:v>2.5838904548436396E-2</c:v>
                </c:pt>
                <c:pt idx="912">
                  <c:v>2.5866895448416499E-2</c:v>
                </c:pt>
                <c:pt idx="913">
                  <c:v>2.5896080769598501E-2</c:v>
                </c:pt>
                <c:pt idx="914">
                  <c:v>2.5922285858541699E-2</c:v>
                </c:pt>
                <c:pt idx="915">
                  <c:v>2.5952064897865102E-2</c:v>
                </c:pt>
                <c:pt idx="916">
                  <c:v>2.5981247890740602E-2</c:v>
                </c:pt>
                <c:pt idx="917">
                  <c:v>2.6008645072579401E-2</c:v>
                </c:pt>
                <c:pt idx="918">
                  <c:v>2.6039616204798197E-2</c:v>
                </c:pt>
                <c:pt idx="919">
                  <c:v>2.6067609433084699E-2</c:v>
                </c:pt>
                <c:pt idx="920">
                  <c:v>2.6093814522028001E-2</c:v>
                </c:pt>
                <c:pt idx="921">
                  <c:v>2.6124189607799102E-2</c:v>
                </c:pt>
                <c:pt idx="922">
                  <c:v>2.6151586789637797E-2</c:v>
                </c:pt>
                <c:pt idx="923">
                  <c:v>2.6178387925028801E-2</c:v>
                </c:pt>
                <c:pt idx="924">
                  <c:v>2.6209359057247601E-2</c:v>
                </c:pt>
                <c:pt idx="925">
                  <c:v>2.6236160192638601E-2</c:v>
                </c:pt>
                <c:pt idx="926">
                  <c:v>2.6263557374477397E-2</c:v>
                </c:pt>
                <c:pt idx="927">
                  <c:v>2.6293930131941999E-2</c:v>
                </c:pt>
                <c:pt idx="928">
                  <c:v>2.6320137549191703E-2</c:v>
                </c:pt>
                <c:pt idx="929">
                  <c:v>2.6348128449171799E-2</c:v>
                </c:pt>
                <c:pt idx="930">
                  <c:v>2.63785035349429E-2</c:v>
                </c:pt>
                <c:pt idx="931">
                  <c:v>2.6405304670333897E-2</c:v>
                </c:pt>
                <c:pt idx="932">
                  <c:v>2.6433893945068097E-2</c:v>
                </c:pt>
                <c:pt idx="933">
                  <c:v>2.6463672984391499E-2</c:v>
                </c:pt>
                <c:pt idx="934">
                  <c:v>2.6490474119782399E-2</c:v>
                </c:pt>
                <c:pt idx="935">
                  <c:v>2.6520253159105802E-2</c:v>
                </c:pt>
                <c:pt idx="936">
                  <c:v>2.6549438480287797E-2</c:v>
                </c:pt>
                <c:pt idx="937">
                  <c:v>2.6575643569230999E-2</c:v>
                </c:pt>
                <c:pt idx="938">
                  <c:v>2.6605422608554398E-2</c:v>
                </c:pt>
                <c:pt idx="939">
                  <c:v>2.6633415836840899E-2</c:v>
                </c:pt>
                <c:pt idx="940">
                  <c:v>2.66602169722319E-2</c:v>
                </c:pt>
                <c:pt idx="941">
                  <c:v>2.6689996011555202E-2</c:v>
                </c:pt>
                <c:pt idx="942">
                  <c:v>2.6718582957983E-2</c:v>
                </c:pt>
                <c:pt idx="943">
                  <c:v>2.6745980139821799E-2</c:v>
                </c:pt>
                <c:pt idx="944">
                  <c:v>2.6775759179145105E-2</c:v>
                </c:pt>
                <c:pt idx="945">
                  <c:v>2.68031563609838E-2</c:v>
                </c:pt>
                <c:pt idx="946">
                  <c:v>2.6829957496374797E-2</c:v>
                </c:pt>
                <c:pt idx="947">
                  <c:v>2.6860332582145898E-2</c:v>
                </c:pt>
                <c:pt idx="948">
                  <c:v>2.6887133717536902E-2</c:v>
                </c:pt>
                <c:pt idx="949">
                  <c:v>2.6914530899375701E-2</c:v>
                </c:pt>
                <c:pt idx="950">
                  <c:v>2.6944905985146799E-2</c:v>
                </c:pt>
                <c:pt idx="951">
                  <c:v>2.6972303166985501E-2</c:v>
                </c:pt>
                <c:pt idx="952">
                  <c:v>2.7000892441719802E-2</c:v>
                </c:pt>
                <c:pt idx="953">
                  <c:v>2.70306714810431E-2</c:v>
                </c:pt>
                <c:pt idx="954">
                  <c:v>2.7056876569986295E-2</c:v>
                </c:pt>
                <c:pt idx="955">
                  <c:v>2.7086059562861902E-2</c:v>
                </c:pt>
                <c:pt idx="956">
                  <c:v>2.7115244884043901E-2</c:v>
                </c:pt>
                <c:pt idx="957">
                  <c:v>2.7142046019434898E-2</c:v>
                </c:pt>
                <c:pt idx="958">
                  <c:v>2.7171825058758297E-2</c:v>
                </c:pt>
                <c:pt idx="959">
                  <c:v>2.72010080516338E-2</c:v>
                </c:pt>
                <c:pt idx="960">
                  <c:v>2.7227215468883504E-2</c:v>
                </c:pt>
                <c:pt idx="961">
                  <c:v>2.7256994508206796E-2</c:v>
                </c:pt>
                <c:pt idx="962">
                  <c:v>2.7284985408186902E-2</c:v>
                </c:pt>
                <c:pt idx="963">
                  <c:v>2.7311192825436603E-2</c:v>
                </c:pt>
                <c:pt idx="964">
                  <c:v>2.7340971864759898E-2</c:v>
                </c:pt>
                <c:pt idx="965">
                  <c:v>2.7369558811187696E-2</c:v>
                </c:pt>
                <c:pt idx="966">
                  <c:v>2.7396359946578703E-2</c:v>
                </c:pt>
                <c:pt idx="967">
                  <c:v>2.7426735032349801E-2</c:v>
                </c:pt>
                <c:pt idx="968">
                  <c:v>2.74541322141886E-2</c:v>
                </c:pt>
                <c:pt idx="969">
                  <c:v>2.7481529396027302E-2</c:v>
                </c:pt>
                <c:pt idx="970">
                  <c:v>2.7512500528246199E-2</c:v>
                </c:pt>
                <c:pt idx="971">
                  <c:v>2.7539301663637199E-2</c:v>
                </c:pt>
                <c:pt idx="972">
                  <c:v>2.7567294891923701E-2</c:v>
                </c:pt>
                <c:pt idx="973">
                  <c:v>2.7598263695836098E-2</c:v>
                </c:pt>
                <c:pt idx="974">
                  <c:v>2.7625064831227099E-2</c:v>
                </c:pt>
                <c:pt idx="975">
                  <c:v>2.76530580595136E-2</c:v>
                </c:pt>
                <c:pt idx="976">
                  <c:v>2.7682837098836899E-2</c:v>
                </c:pt>
                <c:pt idx="977">
                  <c:v>2.7709044516086603E-2</c:v>
                </c:pt>
                <c:pt idx="978">
                  <c:v>2.77376314625144E-2</c:v>
                </c:pt>
                <c:pt idx="979">
                  <c:v>2.7766814455390001E-2</c:v>
                </c:pt>
                <c:pt idx="980">
                  <c:v>2.7793021872639705E-2</c:v>
                </c:pt>
                <c:pt idx="981">
                  <c:v>2.7822204865515201E-2</c:v>
                </c:pt>
                <c:pt idx="982">
                  <c:v>2.7851387858390798E-2</c:v>
                </c:pt>
                <c:pt idx="983">
                  <c:v>2.7877595275640498E-2</c:v>
                </c:pt>
                <c:pt idx="984">
                  <c:v>2.79073743149638E-2</c:v>
                </c:pt>
                <c:pt idx="985">
                  <c:v>2.7935365214943896E-2</c:v>
                </c:pt>
                <c:pt idx="986">
                  <c:v>2.7962762396782602E-2</c:v>
                </c:pt>
                <c:pt idx="987">
                  <c:v>2.7994329575449204E-2</c:v>
                </c:pt>
                <c:pt idx="988">
                  <c:v>2.8021726757288003E-2</c:v>
                </c:pt>
                <c:pt idx="989">
                  <c:v>2.8049123939126699E-2</c:v>
                </c:pt>
                <c:pt idx="990">
                  <c:v>2.8079499024897803E-2</c:v>
                </c:pt>
                <c:pt idx="991">
                  <c:v>2.8106893878430104E-2</c:v>
                </c:pt>
                <c:pt idx="992">
                  <c:v>2.81336973421276E-2</c:v>
                </c:pt>
                <c:pt idx="993">
                  <c:v>2.8164070099592198E-2</c:v>
                </c:pt>
                <c:pt idx="994">
                  <c:v>2.8191467281430998E-2</c:v>
                </c:pt>
                <c:pt idx="995">
                  <c:v>2.82188644632697E-2</c:v>
                </c:pt>
                <c:pt idx="996">
                  <c:v>2.8249239549040801E-2</c:v>
                </c:pt>
                <c:pt idx="997">
                  <c:v>2.8275446966290498E-2</c:v>
                </c:pt>
                <c:pt idx="998">
                  <c:v>2.8303437866270504E-2</c:v>
                </c:pt>
                <c:pt idx="999">
                  <c:v>2.8333216905593896E-2</c:v>
                </c:pt>
                <c:pt idx="1000">
                  <c:v>2.83594243228436E-2</c:v>
                </c:pt>
                <c:pt idx="1001">
                  <c:v>2.8388607315719103E-2</c:v>
                </c:pt>
                <c:pt idx="1002">
                  <c:v>2.8418386355042506E-2</c:v>
                </c:pt>
                <c:pt idx="1003">
                  <c:v>2.8445187490433503E-2</c:v>
                </c:pt>
                <c:pt idx="1004">
                  <c:v>2.84755625762045E-2</c:v>
                </c:pt>
                <c:pt idx="1005">
                  <c:v>2.8504745569080104E-2</c:v>
                </c:pt>
                <c:pt idx="1006">
                  <c:v>2.8530952986329801E-2</c:v>
                </c:pt>
                <c:pt idx="1007">
                  <c:v>2.85607320256531E-2</c:v>
                </c:pt>
                <c:pt idx="1008">
                  <c:v>2.8588722925633202E-2</c:v>
                </c:pt>
                <c:pt idx="1009">
                  <c:v>2.8615526389330601E-2</c:v>
                </c:pt>
                <c:pt idx="1010">
                  <c:v>2.8645305428654004E-2</c:v>
                </c:pt>
                <c:pt idx="1011">
                  <c:v>2.8673296328633999E-2</c:v>
                </c:pt>
                <c:pt idx="1012">
                  <c:v>2.8700099792331506E-2</c:v>
                </c:pt>
                <c:pt idx="1013">
                  <c:v>2.8730472549796097E-2</c:v>
                </c:pt>
                <c:pt idx="1014">
                  <c:v>2.87572760134935E-2</c:v>
                </c:pt>
                <c:pt idx="1015">
                  <c:v>2.8784670867025901E-2</c:v>
                </c:pt>
                <c:pt idx="1016">
                  <c:v>2.8815045952796901E-2</c:v>
                </c:pt>
                <c:pt idx="1017">
                  <c:v>2.8841847088187902E-2</c:v>
                </c:pt>
                <c:pt idx="1018">
                  <c:v>2.8869840316474403E-2</c:v>
                </c:pt>
                <c:pt idx="1019">
                  <c:v>2.8900215402245497E-2</c:v>
                </c:pt>
                <c:pt idx="1020">
                  <c:v>2.8927016537636501E-2</c:v>
                </c:pt>
                <c:pt idx="1021">
                  <c:v>2.8956199530512101E-2</c:v>
                </c:pt>
                <c:pt idx="1022">
                  <c:v>2.8985980898141899E-2</c:v>
                </c:pt>
                <c:pt idx="1023">
                  <c:v>2.9012185987085097E-2</c:v>
                </c:pt>
                <c:pt idx="1024">
                  <c:v>2.9041368979960704E-2</c:v>
                </c:pt>
                <c:pt idx="1025">
                  <c:v>2.90699582546949E-2</c:v>
                </c:pt>
                <c:pt idx="1026">
                  <c:v>2.9096759390085901E-2</c:v>
                </c:pt>
                <c:pt idx="1027">
                  <c:v>2.9125942382961501E-2</c:v>
                </c:pt>
                <c:pt idx="1028">
                  <c:v>2.9155125375837098E-2</c:v>
                </c:pt>
                <c:pt idx="1029">
                  <c:v>2.91825225576758E-2</c:v>
                </c:pt>
                <c:pt idx="1030">
                  <c:v>2.92123015969992E-2</c:v>
                </c:pt>
                <c:pt idx="1031">
                  <c:v>2.9239698778837902E-2</c:v>
                </c:pt>
                <c:pt idx="1032">
                  <c:v>2.9266499914228899E-2</c:v>
                </c:pt>
                <c:pt idx="1033">
                  <c:v>2.9296875E-2</c:v>
                </c:pt>
                <c:pt idx="1034">
                  <c:v>2.9324272181838799E-2</c:v>
                </c:pt>
                <c:pt idx="1035">
                  <c:v>2.9351669363677502E-2</c:v>
                </c:pt>
                <c:pt idx="1036">
                  <c:v>2.9382044449448596E-2</c:v>
                </c:pt>
                <c:pt idx="1037">
                  <c:v>2.9409441631287302E-2</c:v>
                </c:pt>
                <c:pt idx="1038">
                  <c:v>2.9437434859573803E-2</c:v>
                </c:pt>
                <c:pt idx="1039">
                  <c:v>2.9467809945344901E-2</c:v>
                </c:pt>
                <c:pt idx="1040">
                  <c:v>2.9494015034288199E-2</c:v>
                </c:pt>
                <c:pt idx="1041">
                  <c:v>2.9522601980716E-2</c:v>
                </c:pt>
                <c:pt idx="1042">
                  <c:v>2.9552383348345805E-2</c:v>
                </c:pt>
                <c:pt idx="1043">
                  <c:v>2.9578588437289E-2</c:v>
                </c:pt>
                <c:pt idx="1044">
                  <c:v>2.96077714301646E-2</c:v>
                </c:pt>
                <c:pt idx="1045">
                  <c:v>2.9637550469487899E-2</c:v>
                </c:pt>
                <c:pt idx="1046">
                  <c:v>2.9664351604878895E-2</c:v>
                </c:pt>
                <c:pt idx="1047">
                  <c:v>2.9693536926060905E-2</c:v>
                </c:pt>
                <c:pt idx="1048">
                  <c:v>2.9722123872488702E-2</c:v>
                </c:pt>
                <c:pt idx="1049">
                  <c:v>2.9748328961431997E-2</c:v>
                </c:pt>
                <c:pt idx="1050">
                  <c:v>2.9778110329061698E-2</c:v>
                </c:pt>
                <c:pt idx="1051">
                  <c:v>2.9806101229041804E-2</c:v>
                </c:pt>
                <c:pt idx="1052">
                  <c:v>2.9832902364432801E-2</c:v>
                </c:pt>
                <c:pt idx="1053">
                  <c:v>2.9863277450203903E-2</c:v>
                </c:pt>
                <c:pt idx="1054">
                  <c:v>2.9890674632042598E-2</c:v>
                </c:pt>
                <c:pt idx="1055">
                  <c:v>2.9918071813881404E-2</c:v>
                </c:pt>
                <c:pt idx="1056">
                  <c:v>2.99490429461002E-2</c:v>
                </c:pt>
                <c:pt idx="1057">
                  <c:v>2.9976440127938996E-2</c:v>
                </c:pt>
                <c:pt idx="1058">
                  <c:v>3.0003837309777702E-2</c:v>
                </c:pt>
                <c:pt idx="1059">
                  <c:v>3.0034212395548796E-2</c:v>
                </c:pt>
                <c:pt idx="1060">
                  <c:v>3.00610135309398E-2</c:v>
                </c:pt>
                <c:pt idx="1061">
                  <c:v>3.0089600477367601E-2</c:v>
                </c:pt>
                <c:pt idx="1062">
                  <c:v>3.0119975563138699E-2</c:v>
                </c:pt>
                <c:pt idx="1063">
                  <c:v>3.0146180652082001E-2</c:v>
                </c:pt>
                <c:pt idx="1064">
                  <c:v>3.0174173880368495E-2</c:v>
                </c:pt>
                <c:pt idx="1065">
                  <c:v>3.0203952919691801E-2</c:v>
                </c:pt>
                <c:pt idx="1066">
                  <c:v>3.0230158008634996E-2</c:v>
                </c:pt>
                <c:pt idx="1067">
                  <c:v>3.0258747283369296E-2</c:v>
                </c:pt>
                <c:pt idx="1068">
                  <c:v>3.0287930276244903E-2</c:v>
                </c:pt>
                <c:pt idx="1069">
                  <c:v>3.0314137693494596E-2</c:v>
                </c:pt>
                <c:pt idx="1070">
                  <c:v>3.03433206863701E-2</c:v>
                </c:pt>
                <c:pt idx="1071">
                  <c:v>3.03725036792457E-2</c:v>
                </c:pt>
                <c:pt idx="1072">
                  <c:v>3.0399900861084499E-2</c:v>
                </c:pt>
                <c:pt idx="1073">
                  <c:v>3.0430871993303299E-2</c:v>
                </c:pt>
                <c:pt idx="1074">
                  <c:v>3.0458865221589797E-2</c:v>
                </c:pt>
                <c:pt idx="1075">
                  <c:v>3.0485666356980801E-2</c:v>
                </c:pt>
                <c:pt idx="1076">
                  <c:v>3.0516041442751895E-2</c:v>
                </c:pt>
                <c:pt idx="1077">
                  <c:v>3.0543436296284199E-2</c:v>
                </c:pt>
                <c:pt idx="1078">
                  <c:v>3.0570833478122901E-2</c:v>
                </c:pt>
                <c:pt idx="1079">
                  <c:v>3.0600612517446304E-2</c:v>
                </c:pt>
                <c:pt idx="1080">
                  <c:v>3.0628009699284999E-2</c:v>
                </c:pt>
                <c:pt idx="1081">
                  <c:v>3.0655406881123799E-2</c:v>
                </c:pt>
                <c:pt idx="1082">
                  <c:v>3.06857819668949E-2</c:v>
                </c:pt>
                <c:pt idx="1083">
                  <c:v>3.0711987055838098E-2</c:v>
                </c:pt>
                <c:pt idx="1084">
                  <c:v>3.0739980284124602E-2</c:v>
                </c:pt>
                <c:pt idx="1085">
                  <c:v>3.0769759323447894E-2</c:v>
                </c:pt>
                <c:pt idx="1086">
                  <c:v>3.0796560458838902E-2</c:v>
                </c:pt>
                <c:pt idx="1087">
                  <c:v>3.0825149733573198E-2</c:v>
                </c:pt>
                <c:pt idx="1088">
                  <c:v>3.0854928772896504E-2</c:v>
                </c:pt>
                <c:pt idx="1089">
                  <c:v>3.0882325954735303E-2</c:v>
                </c:pt>
                <c:pt idx="1090">
                  <c:v>3.0912104994058599E-2</c:v>
                </c:pt>
                <c:pt idx="1091">
                  <c:v>3.0941287986934195E-2</c:v>
                </c:pt>
                <c:pt idx="1092">
                  <c:v>3.0967495404183899E-2</c:v>
                </c:pt>
                <c:pt idx="1093">
                  <c:v>3.0997274443507201E-2</c:v>
                </c:pt>
                <c:pt idx="1094">
                  <c:v>3.1025265343487297E-2</c:v>
                </c:pt>
                <c:pt idx="1095">
                  <c:v>3.1052068807184703E-2</c:v>
                </c:pt>
                <c:pt idx="1096">
                  <c:v>3.1081847846508002E-2</c:v>
                </c:pt>
                <c:pt idx="1097">
                  <c:v>3.1109838746488101E-2</c:v>
                </c:pt>
                <c:pt idx="1098">
                  <c:v>3.1136639881879102E-2</c:v>
                </c:pt>
                <c:pt idx="1099">
                  <c:v>3.1167014967650199E-2</c:v>
                </c:pt>
                <c:pt idx="1100">
                  <c:v>3.1194412149488902E-2</c:v>
                </c:pt>
                <c:pt idx="1101">
                  <c:v>3.1221213284879899E-2</c:v>
                </c:pt>
                <c:pt idx="1102">
                  <c:v>3.1251588370650993E-2</c:v>
                </c:pt>
                <c:pt idx="1103">
                  <c:v>3.1278985552489806E-2</c:v>
                </c:pt>
                <c:pt idx="1104">
                  <c:v>3.1306978780776297E-2</c:v>
                </c:pt>
                <c:pt idx="1105">
                  <c:v>3.1336757820099606E-2</c:v>
                </c:pt>
                <c:pt idx="1106">
                  <c:v>3.1364155001938294E-2</c:v>
                </c:pt>
                <c:pt idx="1107">
                  <c:v>3.13927419483662E-2</c:v>
                </c:pt>
                <c:pt idx="1108">
                  <c:v>3.14231170341372E-2</c:v>
                </c:pt>
                <c:pt idx="1109">
                  <c:v>3.1449324451386908E-2</c:v>
                </c:pt>
                <c:pt idx="1110">
                  <c:v>3.1477911397814799E-2</c:v>
                </c:pt>
                <c:pt idx="1111">
                  <c:v>3.1507094390690306E-2</c:v>
                </c:pt>
                <c:pt idx="1112">
                  <c:v>3.1533301807939999E-2</c:v>
                </c:pt>
                <c:pt idx="1113">
                  <c:v>3.1562484800815596E-2</c:v>
                </c:pt>
                <c:pt idx="1114">
                  <c:v>3.1592263840138898E-2</c:v>
                </c:pt>
                <c:pt idx="1115">
                  <c:v>3.1619064975529895E-2</c:v>
                </c:pt>
                <c:pt idx="1116">
                  <c:v>3.1648844014853197E-2</c:v>
                </c:pt>
                <c:pt idx="1117">
                  <c:v>3.1676837243139695E-2</c:v>
                </c:pt>
                <c:pt idx="1118">
                  <c:v>3.1703042332083001E-2</c:v>
                </c:pt>
                <c:pt idx="1119">
                  <c:v>3.1733417417854105E-2</c:v>
                </c:pt>
                <c:pt idx="1120">
                  <c:v>3.1761410646140596E-2</c:v>
                </c:pt>
                <c:pt idx="1121">
                  <c:v>3.1788211781531593E-2</c:v>
                </c:pt>
                <c:pt idx="1122">
                  <c:v>3.1817990820854895E-2</c:v>
                </c:pt>
                <c:pt idx="1123">
                  <c:v>3.1845984049141393E-2</c:v>
                </c:pt>
                <c:pt idx="1124">
                  <c:v>3.1873977277427898E-2</c:v>
                </c:pt>
                <c:pt idx="1125">
                  <c:v>3.1904946081340299E-2</c:v>
                </c:pt>
                <c:pt idx="1126">
                  <c:v>3.1931153498590006E-2</c:v>
                </c:pt>
                <c:pt idx="1127">
                  <c:v>3.1958550680428695E-2</c:v>
                </c:pt>
                <c:pt idx="1128">
                  <c:v>3.1988923437893405E-2</c:v>
                </c:pt>
                <c:pt idx="1129">
                  <c:v>3.2015726901590803E-2</c:v>
                </c:pt>
                <c:pt idx="1130">
                  <c:v>3.2044313848018598E-2</c:v>
                </c:pt>
                <c:pt idx="1131">
                  <c:v>3.2074688933789695E-2</c:v>
                </c:pt>
                <c:pt idx="1132">
                  <c:v>3.2100894022732994E-2</c:v>
                </c:pt>
                <c:pt idx="1133">
                  <c:v>3.2130079343915E-2</c:v>
                </c:pt>
                <c:pt idx="1134">
                  <c:v>3.2158666290342794E-2</c:v>
                </c:pt>
                <c:pt idx="1135">
                  <c:v>3.2184871379286099E-2</c:v>
                </c:pt>
                <c:pt idx="1136">
                  <c:v>3.2214056700468098E-2</c:v>
                </c:pt>
                <c:pt idx="1137">
                  <c:v>3.2242643646895899E-2</c:v>
                </c:pt>
                <c:pt idx="1138">
                  <c:v>3.2269444782286896E-2</c:v>
                </c:pt>
                <c:pt idx="1139">
                  <c:v>3.2299223821610198E-2</c:v>
                </c:pt>
                <c:pt idx="1140">
                  <c:v>3.2327813096344506E-2</c:v>
                </c:pt>
                <c:pt idx="1141">
                  <c:v>3.2354614231735503E-2</c:v>
                </c:pt>
                <c:pt idx="1142">
                  <c:v>3.2385585363954299E-2</c:v>
                </c:pt>
                <c:pt idx="1143">
                  <c:v>3.2412982545793105E-2</c:v>
                </c:pt>
                <c:pt idx="1144">
                  <c:v>3.2440379727631793E-2</c:v>
                </c:pt>
                <c:pt idx="1145">
                  <c:v>3.2470754813402905E-2</c:v>
                </c:pt>
                <c:pt idx="1146">
                  <c:v>3.2498149666935199E-2</c:v>
                </c:pt>
                <c:pt idx="1147">
                  <c:v>3.2525546848774005E-2</c:v>
                </c:pt>
                <c:pt idx="1148">
                  <c:v>3.2556517980992801E-2</c:v>
                </c:pt>
                <c:pt idx="1149">
                  <c:v>3.2582723069936002E-2</c:v>
                </c:pt>
                <c:pt idx="1150">
                  <c:v>3.26107162982225E-2</c:v>
                </c:pt>
                <c:pt idx="1151">
                  <c:v>3.2640495337545893E-2</c:v>
                </c:pt>
                <c:pt idx="1152">
                  <c:v>3.2667296472936903E-2</c:v>
                </c:pt>
                <c:pt idx="1153">
                  <c:v>3.2695289701223394E-2</c:v>
                </c:pt>
                <c:pt idx="1154">
                  <c:v>3.2725068740546696E-2</c:v>
                </c:pt>
                <c:pt idx="1155">
                  <c:v>3.27518698759377E-2</c:v>
                </c:pt>
                <c:pt idx="1156">
                  <c:v>3.2780459150672001E-2</c:v>
                </c:pt>
                <c:pt idx="1157">
                  <c:v>3.28096421435475E-2</c:v>
                </c:pt>
                <c:pt idx="1158">
                  <c:v>3.2836443278938497E-2</c:v>
                </c:pt>
                <c:pt idx="1159">
                  <c:v>3.2866818364709602E-2</c:v>
                </c:pt>
                <c:pt idx="1160">
                  <c:v>3.2896001357585206E-2</c:v>
                </c:pt>
                <c:pt idx="1161">
                  <c:v>3.2922208774834892E-2</c:v>
                </c:pt>
                <c:pt idx="1162">
                  <c:v>3.2952583860606004E-2</c:v>
                </c:pt>
                <c:pt idx="1163">
                  <c:v>3.2980574760586003E-2</c:v>
                </c:pt>
                <c:pt idx="1164">
                  <c:v>3.3007375895976999E-2</c:v>
                </c:pt>
                <c:pt idx="1165">
                  <c:v>3.3037154935300399E-2</c:v>
                </c:pt>
                <c:pt idx="1166">
                  <c:v>3.3065148163586904E-2</c:v>
                </c:pt>
                <c:pt idx="1167">
                  <c:v>3.30919492989779E-2</c:v>
                </c:pt>
                <c:pt idx="1168">
                  <c:v>3.3122324384748901E-2</c:v>
                </c:pt>
                <c:pt idx="1169">
                  <c:v>3.3149125520139898E-2</c:v>
                </c:pt>
                <c:pt idx="1170">
                  <c:v>3.3176522701978697E-2</c:v>
                </c:pt>
                <c:pt idx="1171">
                  <c:v>3.3206301741302E-2</c:v>
                </c:pt>
                <c:pt idx="1172">
                  <c:v>3.3233102876692996E-2</c:v>
                </c:pt>
                <c:pt idx="1173">
                  <c:v>3.3261096104979501E-2</c:v>
                </c:pt>
                <c:pt idx="1174">
                  <c:v>3.3291471190750599E-2</c:v>
                </c:pt>
                <c:pt idx="1175">
                  <c:v>3.3318868372589301E-2</c:v>
                </c:pt>
                <c:pt idx="1176">
                  <c:v>3.3348051365464905E-2</c:v>
                </c:pt>
                <c:pt idx="1177">
                  <c:v>3.3377830404788304E-2</c:v>
                </c:pt>
                <c:pt idx="1178">
                  <c:v>3.3404037822037901E-2</c:v>
                </c:pt>
                <c:pt idx="1179">
                  <c:v>3.34338168613613E-2</c:v>
                </c:pt>
                <c:pt idx="1180">
                  <c:v>3.3462403807789101E-2</c:v>
                </c:pt>
                <c:pt idx="1181">
                  <c:v>3.3488611225038802E-2</c:v>
                </c:pt>
                <c:pt idx="1182">
                  <c:v>3.3518390264362104E-2</c:v>
                </c:pt>
                <c:pt idx="1183">
                  <c:v>3.3546977210789905E-2</c:v>
                </c:pt>
                <c:pt idx="1184">
                  <c:v>3.3573778346180902E-2</c:v>
                </c:pt>
                <c:pt idx="1185">
                  <c:v>3.3603557385504197E-2</c:v>
                </c:pt>
                <c:pt idx="1186">
                  <c:v>3.3630954567343004E-2</c:v>
                </c:pt>
                <c:pt idx="1187">
                  <c:v>3.3658351749181699E-2</c:v>
                </c:pt>
                <c:pt idx="1188">
                  <c:v>3.3688726834952797E-2</c:v>
                </c:pt>
                <c:pt idx="1189">
                  <c:v>3.3716124016791596E-2</c:v>
                </c:pt>
                <c:pt idx="1190">
                  <c:v>3.37429251521826E-2</c:v>
                </c:pt>
                <c:pt idx="1191">
                  <c:v>3.3773300237953698E-2</c:v>
                </c:pt>
                <c:pt idx="1192">
                  <c:v>3.38006974197924E-2</c:v>
                </c:pt>
                <c:pt idx="1193">
                  <c:v>3.3829284366220201E-2</c:v>
                </c:pt>
                <c:pt idx="1194">
                  <c:v>3.3860255498439094E-2</c:v>
                </c:pt>
                <c:pt idx="1195">
                  <c:v>3.3886460587382303E-2</c:v>
                </c:pt>
                <c:pt idx="1196">
                  <c:v>3.3914453815668801E-2</c:v>
                </c:pt>
                <c:pt idx="1197">
                  <c:v>3.3943636808544404E-2</c:v>
                </c:pt>
                <c:pt idx="1198">
                  <c:v>3.3970440272241796E-2</c:v>
                </c:pt>
                <c:pt idx="1199">
                  <c:v>3.3999027218669702E-2</c:v>
                </c:pt>
                <c:pt idx="1200">
                  <c:v>3.4028806257992997E-2</c:v>
                </c:pt>
                <c:pt idx="1201">
                  <c:v>3.4055607393384001E-2</c:v>
                </c:pt>
                <c:pt idx="1202">
                  <c:v>3.4085386432707296E-2</c:v>
                </c:pt>
                <c:pt idx="1203">
                  <c:v>3.4113975707441603E-2</c:v>
                </c:pt>
                <c:pt idx="1204">
                  <c:v>3.4139584749937106E-2</c:v>
                </c:pt>
                <c:pt idx="1205">
                  <c:v>3.4169366117566803E-2</c:v>
                </c:pt>
                <c:pt idx="1206">
                  <c:v>3.4197953063994598E-2</c:v>
                </c:pt>
                <c:pt idx="1207">
                  <c:v>3.4224754199385594E-2</c:v>
                </c:pt>
                <c:pt idx="1208">
                  <c:v>3.4254533238708994E-2</c:v>
                </c:pt>
                <c:pt idx="1209">
                  <c:v>3.4282526466995498E-2</c:v>
                </c:pt>
                <c:pt idx="1210">
                  <c:v>3.4310519695281996E-2</c:v>
                </c:pt>
                <c:pt idx="1211">
                  <c:v>3.4340894781053101E-2</c:v>
                </c:pt>
                <c:pt idx="1212">
                  <c:v>3.4367695916444098E-2</c:v>
                </c:pt>
                <c:pt idx="1213">
                  <c:v>3.43950930982828E-2</c:v>
                </c:pt>
                <c:pt idx="1214">
                  <c:v>3.4425465855747503E-2</c:v>
                </c:pt>
                <c:pt idx="1215">
                  <c:v>3.4452269319444902E-2</c:v>
                </c:pt>
                <c:pt idx="1216">
                  <c:v>3.4480260219424998E-2</c:v>
                </c:pt>
                <c:pt idx="1217">
                  <c:v>3.4511231351643801E-2</c:v>
                </c:pt>
                <c:pt idx="1218">
                  <c:v>3.4538032487034805E-2</c:v>
                </c:pt>
                <c:pt idx="1219">
                  <c:v>3.4566025715321295E-2</c:v>
                </c:pt>
                <c:pt idx="1220">
                  <c:v>3.4595804754644598E-2</c:v>
                </c:pt>
                <c:pt idx="1221">
                  <c:v>3.4622009843587896E-2</c:v>
                </c:pt>
                <c:pt idx="1222">
                  <c:v>3.4650599118322099E-2</c:v>
                </c:pt>
                <c:pt idx="1223">
                  <c:v>3.4680378157645499E-2</c:v>
                </c:pt>
                <c:pt idx="1224">
                  <c:v>3.4706583246588693E-2</c:v>
                </c:pt>
                <c:pt idx="1225">
                  <c:v>3.4735766239464297E-2</c:v>
                </c:pt>
                <c:pt idx="1226">
                  <c:v>3.4764951560646302E-2</c:v>
                </c:pt>
                <c:pt idx="1227">
                  <c:v>3.4791752696037306E-2</c:v>
                </c:pt>
                <c:pt idx="1228">
                  <c:v>3.4822127781808397E-2</c:v>
                </c:pt>
                <c:pt idx="1229">
                  <c:v>3.4850118681788396E-2</c:v>
                </c:pt>
                <c:pt idx="1230">
                  <c:v>3.4876922145485899E-2</c:v>
                </c:pt>
                <c:pt idx="1231">
                  <c:v>3.49078909493983E-2</c:v>
                </c:pt>
                <c:pt idx="1232">
                  <c:v>3.4935288131236995E-2</c:v>
                </c:pt>
                <c:pt idx="1233">
                  <c:v>3.4962685313075795E-2</c:v>
                </c:pt>
                <c:pt idx="1234">
                  <c:v>3.4993060398846899E-2</c:v>
                </c:pt>
                <c:pt idx="1235">
                  <c:v>3.5019861534237903E-2</c:v>
                </c:pt>
                <c:pt idx="1236">
                  <c:v>3.5047258716076599E-2</c:v>
                </c:pt>
                <c:pt idx="1237">
                  <c:v>3.5077037755399894E-2</c:v>
                </c:pt>
                <c:pt idx="1238">
                  <c:v>3.5103838890790898E-2</c:v>
                </c:pt>
                <c:pt idx="1239">
                  <c:v>3.5131832119077396E-2</c:v>
                </c:pt>
                <c:pt idx="1240">
                  <c:v>3.5161611158400795E-2</c:v>
                </c:pt>
                <c:pt idx="1241">
                  <c:v>3.5188412293791806E-2</c:v>
                </c:pt>
                <c:pt idx="1242">
                  <c:v>3.5216405522078296E-2</c:v>
                </c:pt>
                <c:pt idx="1243">
                  <c:v>3.5246184561401599E-2</c:v>
                </c:pt>
                <c:pt idx="1244">
                  <c:v>3.5272985696792596E-2</c:v>
                </c:pt>
                <c:pt idx="1245">
                  <c:v>3.53033607825637E-2</c:v>
                </c:pt>
                <c:pt idx="1246">
                  <c:v>3.5332543775439297E-2</c:v>
                </c:pt>
                <c:pt idx="1247">
                  <c:v>3.53587511926889E-2</c:v>
                </c:pt>
                <c:pt idx="1248">
                  <c:v>3.5389123950153603E-2</c:v>
                </c:pt>
                <c:pt idx="1249">
                  <c:v>3.5417117178440101E-2</c:v>
                </c:pt>
                <c:pt idx="1250">
                  <c:v>3.5443918313831105E-2</c:v>
                </c:pt>
                <c:pt idx="1251">
                  <c:v>3.54736973531544E-2</c:v>
                </c:pt>
                <c:pt idx="1252">
                  <c:v>3.5501690581440905E-2</c:v>
                </c:pt>
                <c:pt idx="1253">
                  <c:v>3.5528491716831902E-2</c:v>
                </c:pt>
                <c:pt idx="1254">
                  <c:v>3.5558866802602999E-2</c:v>
                </c:pt>
                <c:pt idx="1255">
                  <c:v>3.5586263984441806E-2</c:v>
                </c:pt>
                <c:pt idx="1256">
                  <c:v>3.5613065119832803E-2</c:v>
                </c:pt>
                <c:pt idx="1257">
                  <c:v>3.5643440205603796E-2</c:v>
                </c:pt>
                <c:pt idx="1258">
                  <c:v>3.56702413409948E-2</c:v>
                </c:pt>
                <c:pt idx="1259">
                  <c:v>3.56976385228336E-2</c:v>
                </c:pt>
                <c:pt idx="1260">
                  <c:v>3.5728013608604704E-2</c:v>
                </c:pt>
                <c:pt idx="1261">
                  <c:v>3.57554107904434E-2</c:v>
                </c:pt>
                <c:pt idx="1262">
                  <c:v>3.5784593783319003E-2</c:v>
                </c:pt>
                <c:pt idx="1263">
                  <c:v>3.5814968869090094E-2</c:v>
                </c:pt>
                <c:pt idx="1264">
                  <c:v>3.5841173958033302E-2</c:v>
                </c:pt>
                <c:pt idx="1265">
                  <c:v>3.5869763232767596E-2</c:v>
                </c:pt>
                <c:pt idx="1266">
                  <c:v>3.58989462256432E-2</c:v>
                </c:pt>
                <c:pt idx="1267">
                  <c:v>3.5925153642892803E-2</c:v>
                </c:pt>
                <c:pt idx="1268">
                  <c:v>3.5954932682216202E-2</c:v>
                </c:pt>
                <c:pt idx="1269">
                  <c:v>3.5984115675091695E-2</c:v>
                </c:pt>
                <c:pt idx="1270">
                  <c:v>3.6010320764035E-2</c:v>
                </c:pt>
                <c:pt idx="1271">
                  <c:v>3.6040099803358303E-2</c:v>
                </c:pt>
                <c:pt idx="1272">
                  <c:v>3.60680930316448E-2</c:v>
                </c:pt>
                <c:pt idx="1273">
                  <c:v>3.6094894167035804E-2</c:v>
                </c:pt>
                <c:pt idx="1274">
                  <c:v>3.6124673206359099E-2</c:v>
                </c:pt>
                <c:pt idx="1275">
                  <c:v>3.6152666434645701E-2</c:v>
                </c:pt>
                <c:pt idx="1276">
                  <c:v>3.6179467570036601E-2</c:v>
                </c:pt>
                <c:pt idx="1277">
                  <c:v>3.6209842655807699E-2</c:v>
                </c:pt>
                <c:pt idx="1278">
                  <c:v>3.6237835884094197E-2</c:v>
                </c:pt>
                <c:pt idx="1279">
                  <c:v>3.62658267840743E-2</c:v>
                </c:pt>
                <c:pt idx="1280">
                  <c:v>3.6296201869845404E-2</c:v>
                </c:pt>
                <c:pt idx="1281">
                  <c:v>3.6322409287095105E-2</c:v>
                </c:pt>
                <c:pt idx="1282">
                  <c:v>3.6350400187075096E-2</c:v>
                </c:pt>
                <c:pt idx="1283">
                  <c:v>3.6380775272846201E-2</c:v>
                </c:pt>
                <c:pt idx="1284">
                  <c:v>3.6406982690095901E-2</c:v>
                </c:pt>
                <c:pt idx="1285">
                  <c:v>3.6435569636523703E-2</c:v>
                </c:pt>
                <c:pt idx="1286">
                  <c:v>3.6465348675847102E-2</c:v>
                </c:pt>
                <c:pt idx="1287">
                  <c:v>3.6492149811238099E-2</c:v>
                </c:pt>
                <c:pt idx="1288">
                  <c:v>3.6521928850561394E-2</c:v>
                </c:pt>
                <c:pt idx="1289">
                  <c:v>3.6550518125295597E-2</c:v>
                </c:pt>
                <c:pt idx="1290">
                  <c:v>3.6576723214238896E-2</c:v>
                </c:pt>
                <c:pt idx="1291">
                  <c:v>3.6606502253562198E-2</c:v>
                </c:pt>
                <c:pt idx="1292">
                  <c:v>3.6635091528296505E-2</c:v>
                </c:pt>
                <c:pt idx="1293">
                  <c:v>3.66612966172397E-2</c:v>
                </c:pt>
                <c:pt idx="1294">
                  <c:v>3.6691075656562995E-2</c:v>
                </c:pt>
                <c:pt idx="1295">
                  <c:v>3.6719664931297295E-2</c:v>
                </c:pt>
                <c:pt idx="1296">
                  <c:v>3.6747062113136102E-2</c:v>
                </c:pt>
                <c:pt idx="1297">
                  <c:v>3.6778030917048503E-2</c:v>
                </c:pt>
                <c:pt idx="1298">
                  <c:v>3.68048320524395E-2</c:v>
                </c:pt>
                <c:pt idx="1299">
                  <c:v>3.6831635516136899E-2</c:v>
                </c:pt>
                <c:pt idx="1300">
                  <c:v>3.6862008273601497E-2</c:v>
                </c:pt>
                <c:pt idx="1301">
                  <c:v>3.6889405455440297E-2</c:v>
                </c:pt>
                <c:pt idx="1302">
                  <c:v>3.6916802637278999E-2</c:v>
                </c:pt>
                <c:pt idx="1303">
                  <c:v>3.6947773769497892E-2</c:v>
                </c:pt>
                <c:pt idx="1304">
                  <c:v>3.6974574904888903E-2</c:v>
                </c:pt>
                <c:pt idx="1305">
                  <c:v>3.7002568133175394E-2</c:v>
                </c:pt>
                <c:pt idx="1306">
                  <c:v>3.7032347172498696E-2</c:v>
                </c:pt>
                <c:pt idx="1307">
                  <c:v>3.7058552261441897E-2</c:v>
                </c:pt>
                <c:pt idx="1308">
                  <c:v>3.7087141536176198E-2</c:v>
                </c:pt>
                <c:pt idx="1309">
                  <c:v>3.71169205754995E-2</c:v>
                </c:pt>
                <c:pt idx="1310">
                  <c:v>3.7143125664442798E-2</c:v>
                </c:pt>
                <c:pt idx="1311">
                  <c:v>3.7172308657318402E-2</c:v>
                </c:pt>
                <c:pt idx="1312">
                  <c:v>3.7201493978500401E-2</c:v>
                </c:pt>
                <c:pt idx="1313">
                  <c:v>3.7227699067443595E-2</c:v>
                </c:pt>
                <c:pt idx="1314">
                  <c:v>3.7258074153214707E-2</c:v>
                </c:pt>
                <c:pt idx="1315">
                  <c:v>3.7286661099642501E-2</c:v>
                </c:pt>
                <c:pt idx="1316">
                  <c:v>3.73134645633399E-2</c:v>
                </c:pt>
                <c:pt idx="1317">
                  <c:v>3.7343837320804603E-2</c:v>
                </c:pt>
                <c:pt idx="1318">
                  <c:v>3.7371830549091101E-2</c:v>
                </c:pt>
                <c:pt idx="1319">
                  <c:v>3.73992277309299E-2</c:v>
                </c:pt>
                <c:pt idx="1320">
                  <c:v>3.7429006770253195E-2</c:v>
                </c:pt>
                <c:pt idx="1321">
                  <c:v>3.74569999985397E-2</c:v>
                </c:pt>
                <c:pt idx="1322">
                  <c:v>3.7484397180378402E-2</c:v>
                </c:pt>
                <c:pt idx="1323">
                  <c:v>3.7514176219701802E-2</c:v>
                </c:pt>
                <c:pt idx="1324">
                  <c:v>3.7540977355092799E-2</c:v>
                </c:pt>
                <c:pt idx="1325">
                  <c:v>3.7568374536931501E-2</c:v>
                </c:pt>
                <c:pt idx="1326">
                  <c:v>3.7598749622702599E-2</c:v>
                </c:pt>
                <c:pt idx="1327">
                  <c:v>3.7625550758093602E-2</c:v>
                </c:pt>
                <c:pt idx="1328">
                  <c:v>3.7652947939932298E-2</c:v>
                </c:pt>
                <c:pt idx="1329">
                  <c:v>3.7683323025703395E-2</c:v>
                </c:pt>
                <c:pt idx="1330">
                  <c:v>3.7710124161094406E-2</c:v>
                </c:pt>
                <c:pt idx="1331">
                  <c:v>3.7739903200417806E-2</c:v>
                </c:pt>
                <c:pt idx="1332">
                  <c:v>3.7769682239741101E-2</c:v>
                </c:pt>
                <c:pt idx="1333">
                  <c:v>3.7795887328684295E-2</c:v>
                </c:pt>
                <c:pt idx="1334">
                  <c:v>3.7825666368007702E-2</c:v>
                </c:pt>
                <c:pt idx="1335">
                  <c:v>3.7854255642741905E-2</c:v>
                </c:pt>
                <c:pt idx="1336">
                  <c:v>3.7880460731685203E-2</c:v>
                </c:pt>
                <c:pt idx="1337">
                  <c:v>3.7910239771008505E-2</c:v>
                </c:pt>
                <c:pt idx="1338">
                  <c:v>3.7938829045742799E-2</c:v>
                </c:pt>
                <c:pt idx="1339">
                  <c:v>3.7965630181133699E-2</c:v>
                </c:pt>
                <c:pt idx="1340">
                  <c:v>3.7995409220457098E-2</c:v>
                </c:pt>
                <c:pt idx="1341">
                  <c:v>3.8022806402295807E-2</c:v>
                </c:pt>
                <c:pt idx="1342">
                  <c:v>3.8049607537686804E-2</c:v>
                </c:pt>
                <c:pt idx="1343">
                  <c:v>3.8079386577010203E-2</c:v>
                </c:pt>
                <c:pt idx="1344">
                  <c:v>3.8106783758848899E-2</c:v>
                </c:pt>
                <c:pt idx="1345">
                  <c:v>3.8134180940687705E-2</c:v>
                </c:pt>
                <c:pt idx="1346">
                  <c:v>3.8164556026458699E-2</c:v>
                </c:pt>
                <c:pt idx="1347">
                  <c:v>3.8191953208297505E-2</c:v>
                </c:pt>
                <c:pt idx="1348">
                  <c:v>3.8220540154725299E-2</c:v>
                </c:pt>
                <c:pt idx="1349">
                  <c:v>3.8251511286944199E-2</c:v>
                </c:pt>
                <c:pt idx="1350">
                  <c:v>3.8277716375887401E-2</c:v>
                </c:pt>
                <c:pt idx="1351">
                  <c:v>3.8305709604173899E-2</c:v>
                </c:pt>
                <c:pt idx="1352">
                  <c:v>3.8335488643497208E-2</c:v>
                </c:pt>
                <c:pt idx="1353">
                  <c:v>3.8362289778888205E-2</c:v>
                </c:pt>
                <c:pt idx="1354">
                  <c:v>3.8390879053622498E-2</c:v>
                </c:pt>
                <c:pt idx="1355">
                  <c:v>3.84206580929458E-2</c:v>
                </c:pt>
                <c:pt idx="1356">
                  <c:v>3.8447459228336797E-2</c:v>
                </c:pt>
                <c:pt idx="1357">
                  <c:v>3.8476642221212401E-2</c:v>
                </c:pt>
                <c:pt idx="1358">
                  <c:v>3.8505231495946597E-2</c:v>
                </c:pt>
                <c:pt idx="1359">
                  <c:v>3.8532032631337594E-2</c:v>
                </c:pt>
                <c:pt idx="1360">
                  <c:v>3.8561811670660993E-2</c:v>
                </c:pt>
                <c:pt idx="1361">
                  <c:v>3.8589804898947498E-2</c:v>
                </c:pt>
                <c:pt idx="1362">
                  <c:v>3.86160099878907E-2</c:v>
                </c:pt>
                <c:pt idx="1363">
                  <c:v>3.8646385073661797E-2</c:v>
                </c:pt>
                <c:pt idx="1364">
                  <c:v>3.8674378301948295E-2</c:v>
                </c:pt>
                <c:pt idx="1365">
                  <c:v>3.8702369201928398E-2</c:v>
                </c:pt>
                <c:pt idx="1366">
                  <c:v>3.8733340334147201E-2</c:v>
                </c:pt>
                <c:pt idx="1367">
                  <c:v>3.8760141469538198E-2</c:v>
                </c:pt>
                <c:pt idx="1368">
                  <c:v>3.8787538651376997E-2</c:v>
                </c:pt>
                <c:pt idx="1369">
                  <c:v>3.8817317690700306E-2</c:v>
                </c:pt>
                <c:pt idx="1370">
                  <c:v>3.8844118826091303E-2</c:v>
                </c:pt>
                <c:pt idx="1371">
                  <c:v>3.8871516007929999E-2</c:v>
                </c:pt>
                <c:pt idx="1372">
                  <c:v>3.8901891093701103E-2</c:v>
                </c:pt>
                <c:pt idx="1373">
                  <c:v>3.8929288275539896E-2</c:v>
                </c:pt>
                <c:pt idx="1374">
                  <c:v>3.8957877550274099E-2</c:v>
                </c:pt>
                <c:pt idx="1375">
                  <c:v>3.8987656589597498E-2</c:v>
                </c:pt>
                <c:pt idx="1376">
                  <c:v>3.9013265632093001E-2</c:v>
                </c:pt>
                <c:pt idx="1377">
                  <c:v>3.9042448624968508E-2</c:v>
                </c:pt>
                <c:pt idx="1378">
                  <c:v>3.9071631617844098E-2</c:v>
                </c:pt>
                <c:pt idx="1379">
                  <c:v>3.9097839035093798E-2</c:v>
                </c:pt>
                <c:pt idx="1380">
                  <c:v>3.91276180744171E-2</c:v>
                </c:pt>
                <c:pt idx="1381">
                  <c:v>3.9156205020844902E-2</c:v>
                </c:pt>
                <c:pt idx="1382">
                  <c:v>3.9183604530990103E-2</c:v>
                </c:pt>
                <c:pt idx="1383">
                  <c:v>3.9213383570313502E-2</c:v>
                </c:pt>
                <c:pt idx="1384">
                  <c:v>3.9241374470293501E-2</c:v>
                </c:pt>
                <c:pt idx="1385">
                  <c:v>3.9268177933991004E-2</c:v>
                </c:pt>
                <c:pt idx="1386">
                  <c:v>3.9298553019761998E-2</c:v>
                </c:pt>
                <c:pt idx="1387">
                  <c:v>3.9325947873294402E-2</c:v>
                </c:pt>
                <c:pt idx="1388">
                  <c:v>3.9353943429887302E-2</c:v>
                </c:pt>
                <c:pt idx="1389">
                  <c:v>3.9384909905493301E-2</c:v>
                </c:pt>
                <c:pt idx="1390">
                  <c:v>3.9411713369190707E-2</c:v>
                </c:pt>
                <c:pt idx="1391">
                  <c:v>3.9439108222722993E-2</c:v>
                </c:pt>
                <c:pt idx="1392">
                  <c:v>3.9469483308494105E-2</c:v>
                </c:pt>
                <c:pt idx="1393">
                  <c:v>3.9495690725743805E-2</c:v>
                </c:pt>
                <c:pt idx="1394">
                  <c:v>3.9523681625723797E-2</c:v>
                </c:pt>
                <c:pt idx="1395">
                  <c:v>3.9553460665047203E-2</c:v>
                </c:pt>
                <c:pt idx="1396">
                  <c:v>3.9580264128744602E-2</c:v>
                </c:pt>
                <c:pt idx="1397">
                  <c:v>3.9608851075172403E-2</c:v>
                </c:pt>
                <c:pt idx="1398">
                  <c:v>3.9638630114495803E-2</c:v>
                </c:pt>
                <c:pt idx="1399">
                  <c:v>3.9664837531745399E-2</c:v>
                </c:pt>
                <c:pt idx="1400">
                  <c:v>3.9695212617516504E-2</c:v>
                </c:pt>
                <c:pt idx="1401">
                  <c:v>3.9723799563944298E-2</c:v>
                </c:pt>
                <c:pt idx="1402">
                  <c:v>3.9750603027641794E-2</c:v>
                </c:pt>
                <c:pt idx="1403">
                  <c:v>3.9780382066965096E-2</c:v>
                </c:pt>
                <c:pt idx="1404">
                  <c:v>3.9808969013392904E-2</c:v>
                </c:pt>
                <c:pt idx="1405">
                  <c:v>3.98357724770904E-2</c:v>
                </c:pt>
                <c:pt idx="1406">
                  <c:v>3.9865551516413703E-2</c:v>
                </c:pt>
                <c:pt idx="1407">
                  <c:v>3.9893542416393805E-2</c:v>
                </c:pt>
                <c:pt idx="1408">
                  <c:v>3.9920341223478303E-2</c:v>
                </c:pt>
                <c:pt idx="1409">
                  <c:v>3.9950124919414499E-2</c:v>
                </c:pt>
                <c:pt idx="1410">
                  <c:v>3.99775197729468E-2</c:v>
                </c:pt>
                <c:pt idx="1411">
                  <c:v>4.0004323236644303E-2</c:v>
                </c:pt>
                <c:pt idx="1412">
                  <c:v>4.0034693665802493E-2</c:v>
                </c:pt>
                <c:pt idx="1413">
                  <c:v>4.0062093175947701E-2</c:v>
                </c:pt>
                <c:pt idx="1414">
                  <c:v>4.0089488029479994E-2</c:v>
                </c:pt>
                <c:pt idx="1415">
                  <c:v>4.0119267068803297E-2</c:v>
                </c:pt>
                <c:pt idx="1416">
                  <c:v>4.0146070532500695E-2</c:v>
                </c:pt>
                <c:pt idx="1417">
                  <c:v>4.0175253525376306E-2</c:v>
                </c:pt>
                <c:pt idx="1418">
                  <c:v>4.0206224657595206E-2</c:v>
                </c:pt>
                <c:pt idx="1419">
                  <c:v>4.0233028121292605E-2</c:v>
                </c:pt>
                <c:pt idx="1420">
                  <c:v>4.0262211114168202E-2</c:v>
                </c:pt>
                <c:pt idx="1421">
                  <c:v>4.0291394107043695E-2</c:v>
                </c:pt>
                <c:pt idx="1422">
                  <c:v>4.0317005477845703E-2</c:v>
                </c:pt>
                <c:pt idx="1423">
                  <c:v>4.0346188470721196E-2</c:v>
                </c:pt>
                <c:pt idx="1424">
                  <c:v>4.0375371463596807E-2</c:v>
                </c:pt>
                <c:pt idx="1425">
                  <c:v>4.0402170270681395E-2</c:v>
                </c:pt>
                <c:pt idx="1426">
                  <c:v>4.04325453564525E-2</c:v>
                </c:pt>
                <c:pt idx="1427">
                  <c:v>4.0460540913045392E-2</c:v>
                </c:pt>
                <c:pt idx="1428">
                  <c:v>4.0486743673682199E-2</c:v>
                </c:pt>
                <c:pt idx="1429">
                  <c:v>4.0516527369618402E-2</c:v>
                </c:pt>
                <c:pt idx="1430">
                  <c:v>4.0543922223150709E-2</c:v>
                </c:pt>
                <c:pt idx="1431">
                  <c:v>4.0570725686848198E-2</c:v>
                </c:pt>
                <c:pt idx="1432">
                  <c:v>4.0601692162454107E-2</c:v>
                </c:pt>
                <c:pt idx="1433">
                  <c:v>4.0629091672599302E-2</c:v>
                </c:pt>
                <c:pt idx="1434">
                  <c:v>4.0657678619027103E-2</c:v>
                </c:pt>
                <c:pt idx="1435">
                  <c:v>4.0688649751245996E-2</c:v>
                </c:pt>
                <c:pt idx="1436">
                  <c:v>4.0715448558330501E-2</c:v>
                </c:pt>
                <c:pt idx="1437">
                  <c:v>4.0742848068475702E-2</c:v>
                </c:pt>
                <c:pt idx="1438">
                  <c:v>4.0772627107799102E-2</c:v>
                </c:pt>
                <c:pt idx="1439">
                  <c:v>4.0798834525048698E-2</c:v>
                </c:pt>
                <c:pt idx="1440">
                  <c:v>4.0827421471476603E-2</c:v>
                </c:pt>
                <c:pt idx="1441">
                  <c:v>4.0857200510799899E-2</c:v>
                </c:pt>
                <c:pt idx="1442">
                  <c:v>4.0883999317884397E-2</c:v>
                </c:pt>
                <c:pt idx="1443">
                  <c:v>4.0913186967372908E-2</c:v>
                </c:pt>
                <c:pt idx="1444">
                  <c:v>4.0941773913800703E-2</c:v>
                </c:pt>
                <c:pt idx="1445">
                  <c:v>4.0967385284602593E-2</c:v>
                </c:pt>
                <c:pt idx="1446">
                  <c:v>4.0997164323925993E-2</c:v>
                </c:pt>
                <c:pt idx="1447">
                  <c:v>4.1025751270353808E-2</c:v>
                </c:pt>
                <c:pt idx="1448">
                  <c:v>4.1052554734051207E-2</c:v>
                </c:pt>
                <c:pt idx="1449">
                  <c:v>4.1082925163209404E-2</c:v>
                </c:pt>
                <c:pt idx="1450">
                  <c:v>4.1111516766250099E-2</c:v>
                </c:pt>
                <c:pt idx="1451">
                  <c:v>4.1138911619782399E-2</c:v>
                </c:pt>
                <c:pt idx="1452">
                  <c:v>4.1169286705553497E-2</c:v>
                </c:pt>
                <c:pt idx="1453">
                  <c:v>4.1196686215698705E-2</c:v>
                </c:pt>
                <c:pt idx="1454">
                  <c:v>4.1223485022783293E-2</c:v>
                </c:pt>
                <c:pt idx="1455">
                  <c:v>4.1253860108554398E-2</c:v>
                </c:pt>
                <c:pt idx="1456">
                  <c:v>4.1280663572251797E-2</c:v>
                </c:pt>
                <c:pt idx="1457">
                  <c:v>4.13086544722319E-2</c:v>
                </c:pt>
                <c:pt idx="1458">
                  <c:v>4.1339625604450703E-2</c:v>
                </c:pt>
                <c:pt idx="1459">
                  <c:v>4.1366424411535298E-2</c:v>
                </c:pt>
                <c:pt idx="1460">
                  <c:v>4.1395016014576007E-2</c:v>
                </c:pt>
                <c:pt idx="1461">
                  <c:v>4.1424795053899302E-2</c:v>
                </c:pt>
                <c:pt idx="1462">
                  <c:v>4.1450401768088292E-2</c:v>
                </c:pt>
                <c:pt idx="1463">
                  <c:v>4.1478993371129001E-2</c:v>
                </c:pt>
                <c:pt idx="1464">
                  <c:v>4.1508772410452401E-2</c:v>
                </c:pt>
                <c:pt idx="1465">
                  <c:v>4.1534975171089193E-2</c:v>
                </c:pt>
                <c:pt idx="1466">
                  <c:v>4.1564162820577608E-2</c:v>
                </c:pt>
                <c:pt idx="1467">
                  <c:v>4.1593345813453197E-2</c:v>
                </c:pt>
                <c:pt idx="1468">
                  <c:v>4.1620740666985498E-2</c:v>
                </c:pt>
                <c:pt idx="1469">
                  <c:v>4.1650519706308793E-2</c:v>
                </c:pt>
                <c:pt idx="1470">
                  <c:v>4.1678515262901797E-2</c:v>
                </c:pt>
                <c:pt idx="1471">
                  <c:v>4.1704718023538603E-2</c:v>
                </c:pt>
                <c:pt idx="1472">
                  <c:v>4.1735093109309694E-2</c:v>
                </c:pt>
                <c:pt idx="1473">
                  <c:v>4.1763088665902601E-2</c:v>
                </c:pt>
                <c:pt idx="1474">
                  <c:v>4.1790483519434908E-2</c:v>
                </c:pt>
                <c:pt idx="1475">
                  <c:v>4.1820858605205999E-2</c:v>
                </c:pt>
                <c:pt idx="1476">
                  <c:v>4.1848253458738306E-2</c:v>
                </c:pt>
                <c:pt idx="1477">
                  <c:v>4.1875652968883501E-2</c:v>
                </c:pt>
                <c:pt idx="1478">
                  <c:v>4.1905432008206796E-2</c:v>
                </c:pt>
                <c:pt idx="1479">
                  <c:v>4.1932230815291391E-2</c:v>
                </c:pt>
                <c:pt idx="1480">
                  <c:v>4.1959630325436606E-2</c:v>
                </c:pt>
                <c:pt idx="1481">
                  <c:v>4.1990005411207697E-2</c:v>
                </c:pt>
                <c:pt idx="1482">
                  <c:v>4.2016804218292202E-2</c:v>
                </c:pt>
                <c:pt idx="1483">
                  <c:v>4.2044799774885198E-2</c:v>
                </c:pt>
                <c:pt idx="1484">
                  <c:v>4.2074578814208494E-2</c:v>
                </c:pt>
                <c:pt idx="1485">
                  <c:v>4.2101377621293103E-2</c:v>
                </c:pt>
                <c:pt idx="1486">
                  <c:v>4.2130565270781503E-2</c:v>
                </c:pt>
                <c:pt idx="1487">
                  <c:v>4.2160940356552601E-2</c:v>
                </c:pt>
                <c:pt idx="1488">
                  <c:v>4.2187143117189393E-2</c:v>
                </c:pt>
                <c:pt idx="1489">
                  <c:v>4.2216922156512703E-2</c:v>
                </c:pt>
                <c:pt idx="1490">
                  <c:v>4.2246105149388299E-2</c:v>
                </c:pt>
                <c:pt idx="1491">
                  <c:v>4.2272312566638007E-2</c:v>
                </c:pt>
                <c:pt idx="1492">
                  <c:v>4.2302091605961302E-2</c:v>
                </c:pt>
                <c:pt idx="1493">
                  <c:v>4.2330678552389096E-2</c:v>
                </c:pt>
                <c:pt idx="1494">
                  <c:v>4.2357482016086592E-2</c:v>
                </c:pt>
                <c:pt idx="1495">
                  <c:v>4.2387261055409894E-2</c:v>
                </c:pt>
                <c:pt idx="1496">
                  <c:v>4.2414655908942202E-2</c:v>
                </c:pt>
                <c:pt idx="1497">
                  <c:v>4.2442055419087396E-2</c:v>
                </c:pt>
                <c:pt idx="1498">
                  <c:v>4.2472430504858508E-2</c:v>
                </c:pt>
                <c:pt idx="1499">
                  <c:v>4.2499229311943103E-2</c:v>
                </c:pt>
                <c:pt idx="1500">
                  <c:v>4.2526032775640502E-2</c:v>
                </c:pt>
                <c:pt idx="1501">
                  <c:v>4.2555811814963804E-2</c:v>
                </c:pt>
                <c:pt idx="1502">
                  <c:v>4.2583206668496097E-2</c:v>
                </c:pt>
                <c:pt idx="1503">
                  <c:v>4.2612394317984595E-2</c:v>
                </c:pt>
                <c:pt idx="1504">
                  <c:v>4.2643360793590497E-2</c:v>
                </c:pt>
                <c:pt idx="1505">
                  <c:v>4.2669568210840204E-2</c:v>
                </c:pt>
                <c:pt idx="1506">
                  <c:v>4.2698751203715801E-2</c:v>
                </c:pt>
                <c:pt idx="1507">
                  <c:v>4.2727934196591398E-2</c:v>
                </c:pt>
                <c:pt idx="1508">
                  <c:v>4.2754141613841105E-2</c:v>
                </c:pt>
                <c:pt idx="1509">
                  <c:v>4.2782728560268893E-2</c:v>
                </c:pt>
                <c:pt idx="1510">
                  <c:v>4.2811911553144504E-2</c:v>
                </c:pt>
                <c:pt idx="1511">
                  <c:v>4.2838715016841902E-2</c:v>
                </c:pt>
                <c:pt idx="1512">
                  <c:v>4.2868494056165204E-2</c:v>
                </c:pt>
                <c:pt idx="1513">
                  <c:v>4.28964849561453E-2</c:v>
                </c:pt>
                <c:pt idx="1514">
                  <c:v>4.2922692373395001E-2</c:v>
                </c:pt>
                <c:pt idx="1515">
                  <c:v>4.2952471412718296E-2</c:v>
                </c:pt>
                <c:pt idx="1516">
                  <c:v>4.2980462312698399E-2</c:v>
                </c:pt>
                <c:pt idx="1517">
                  <c:v>4.3007265776395798E-2</c:v>
                </c:pt>
                <c:pt idx="1518">
                  <c:v>4.3037640862166895E-2</c:v>
                </c:pt>
                <c:pt idx="1519">
                  <c:v>4.3065631762146894E-2</c:v>
                </c:pt>
                <c:pt idx="1520">
                  <c:v>4.3093627318739905E-2</c:v>
                </c:pt>
                <c:pt idx="1521">
                  <c:v>4.3124598450958708E-2</c:v>
                </c:pt>
                <c:pt idx="1522">
                  <c:v>4.3151993304490995E-2</c:v>
                </c:pt>
                <c:pt idx="1523">
                  <c:v>4.3179388158023406E-2</c:v>
                </c:pt>
                <c:pt idx="1524">
                  <c:v>4.3209167197346701E-2</c:v>
                </c:pt>
                <c:pt idx="1525">
                  <c:v>4.3235970661044107E-2</c:v>
                </c:pt>
                <c:pt idx="1526">
                  <c:v>4.3263961561024203E-2</c:v>
                </c:pt>
                <c:pt idx="1527">
                  <c:v>4.3294336646795294E-2</c:v>
                </c:pt>
                <c:pt idx="1528">
                  <c:v>4.3321140110492692E-2</c:v>
                </c:pt>
                <c:pt idx="1529">
                  <c:v>4.3349727056920508E-2</c:v>
                </c:pt>
                <c:pt idx="1530">
                  <c:v>4.3378910049796104E-2</c:v>
                </c:pt>
                <c:pt idx="1531">
                  <c:v>4.3405117467045798E-2</c:v>
                </c:pt>
                <c:pt idx="1532">
                  <c:v>4.3434300459921409E-2</c:v>
                </c:pt>
                <c:pt idx="1533">
                  <c:v>4.3463483452796901E-2</c:v>
                </c:pt>
                <c:pt idx="1534">
                  <c:v>4.3489690870046602E-2</c:v>
                </c:pt>
                <c:pt idx="1535">
                  <c:v>4.3519469909369897E-2</c:v>
                </c:pt>
                <c:pt idx="1536">
                  <c:v>4.3548652902245508E-2</c:v>
                </c:pt>
                <c:pt idx="1537">
                  <c:v>4.3576052412390695E-2</c:v>
                </c:pt>
                <c:pt idx="1538">
                  <c:v>4.3606427498161807E-2</c:v>
                </c:pt>
                <c:pt idx="1539">
                  <c:v>4.3633822351694093E-2</c:v>
                </c:pt>
                <c:pt idx="1540">
                  <c:v>4.3660625815391492E-2</c:v>
                </c:pt>
                <c:pt idx="1541">
                  <c:v>4.36909962445498E-2</c:v>
                </c:pt>
                <c:pt idx="1542">
                  <c:v>4.3717799708247199E-2</c:v>
                </c:pt>
                <c:pt idx="1543">
                  <c:v>4.3745194561779499E-2</c:v>
                </c:pt>
                <c:pt idx="1544">
                  <c:v>4.3775569647550597E-2</c:v>
                </c:pt>
                <c:pt idx="1545">
                  <c:v>4.3802969157695791E-2</c:v>
                </c:pt>
                <c:pt idx="1546">
                  <c:v>4.3830960057675804E-2</c:v>
                </c:pt>
                <c:pt idx="1547">
                  <c:v>4.3860739096999203E-2</c:v>
                </c:pt>
                <c:pt idx="1548">
                  <c:v>4.3886946514248799E-2</c:v>
                </c:pt>
                <c:pt idx="1549">
                  <c:v>4.3914937414228902E-2</c:v>
                </c:pt>
                <c:pt idx="1550">
                  <c:v>4.3944716453552198E-2</c:v>
                </c:pt>
                <c:pt idx="1551">
                  <c:v>4.3971519917249693E-2</c:v>
                </c:pt>
                <c:pt idx="1552">
                  <c:v>4.4000106863677502E-2</c:v>
                </c:pt>
                <c:pt idx="1553">
                  <c:v>4.4029885903000797E-2</c:v>
                </c:pt>
                <c:pt idx="1554">
                  <c:v>4.40566893666983E-2</c:v>
                </c:pt>
                <c:pt idx="1555">
                  <c:v>4.4086468406021609E-2</c:v>
                </c:pt>
                <c:pt idx="1556">
                  <c:v>4.4115651398897192E-2</c:v>
                </c:pt>
                <c:pt idx="1557">
                  <c:v>4.4141858816146906E-2</c:v>
                </c:pt>
                <c:pt idx="1558">
                  <c:v>4.4171637855470194E-2</c:v>
                </c:pt>
                <c:pt idx="1559">
                  <c:v>4.4200224801898003E-2</c:v>
                </c:pt>
                <c:pt idx="1560">
                  <c:v>4.4227023608982598E-2</c:v>
                </c:pt>
                <c:pt idx="1561">
                  <c:v>4.4257994741201401E-2</c:v>
                </c:pt>
                <c:pt idx="1562">
                  <c:v>4.4285990297794293E-2</c:v>
                </c:pt>
                <c:pt idx="1563">
                  <c:v>4.4312789104878902E-2</c:v>
                </c:pt>
                <c:pt idx="1564">
                  <c:v>4.4342568144202198E-2</c:v>
                </c:pt>
                <c:pt idx="1565">
                  <c:v>4.4369371607899701E-2</c:v>
                </c:pt>
                <c:pt idx="1566">
                  <c:v>4.4396766461431994E-2</c:v>
                </c:pt>
                <c:pt idx="1567">
                  <c:v>4.4426545500755296E-2</c:v>
                </c:pt>
                <c:pt idx="1568">
                  <c:v>4.4453945010900497E-2</c:v>
                </c:pt>
                <c:pt idx="1569">
                  <c:v>4.44819359108806E-2</c:v>
                </c:pt>
                <c:pt idx="1570">
                  <c:v>4.4511714950203896E-2</c:v>
                </c:pt>
                <c:pt idx="1571">
                  <c:v>4.4538518413901308E-2</c:v>
                </c:pt>
                <c:pt idx="1572">
                  <c:v>4.45671053603292E-2</c:v>
                </c:pt>
                <c:pt idx="1573">
                  <c:v>4.45974804461002E-2</c:v>
                </c:pt>
                <c:pt idx="1574">
                  <c:v>4.4623687863349901E-2</c:v>
                </c:pt>
                <c:pt idx="1575">
                  <c:v>4.4652870856225504E-2</c:v>
                </c:pt>
                <c:pt idx="1576">
                  <c:v>4.4682649895548807E-2</c:v>
                </c:pt>
                <c:pt idx="1577">
                  <c:v>4.4709448702633395E-2</c:v>
                </c:pt>
                <c:pt idx="1578">
                  <c:v>4.4738636352121809E-2</c:v>
                </c:pt>
                <c:pt idx="1579">
                  <c:v>4.4767223298549701E-2</c:v>
                </c:pt>
                <c:pt idx="1580">
                  <c:v>4.4793426059186507E-2</c:v>
                </c:pt>
                <c:pt idx="1581">
                  <c:v>4.4823209755122696E-2</c:v>
                </c:pt>
                <c:pt idx="1582">
                  <c:v>4.4851200655102709E-2</c:v>
                </c:pt>
                <c:pt idx="1583">
                  <c:v>4.4877999462187304E-2</c:v>
                </c:pt>
                <c:pt idx="1584">
                  <c:v>4.4908374547958395E-2</c:v>
                </c:pt>
                <c:pt idx="1585">
                  <c:v>4.4935774058103596E-2</c:v>
                </c:pt>
                <c:pt idx="1586">
                  <c:v>4.4962572865188108E-2</c:v>
                </c:pt>
                <c:pt idx="1587">
                  <c:v>4.49923519045115E-2</c:v>
                </c:pt>
                <c:pt idx="1588">
                  <c:v>4.5019751414656604E-2</c:v>
                </c:pt>
                <c:pt idx="1589">
                  <c:v>4.5048338361084496E-2</c:v>
                </c:pt>
                <c:pt idx="1590">
                  <c:v>4.5079905539751101E-2</c:v>
                </c:pt>
                <c:pt idx="1591">
                  <c:v>4.5106704346835599E-2</c:v>
                </c:pt>
                <c:pt idx="1592">
                  <c:v>4.5134699903428603E-2</c:v>
                </c:pt>
                <c:pt idx="1593">
                  <c:v>4.5165074989199604E-2</c:v>
                </c:pt>
                <c:pt idx="1594">
                  <c:v>4.5191277749836396E-2</c:v>
                </c:pt>
                <c:pt idx="1595">
                  <c:v>4.52192733064294E-2</c:v>
                </c:pt>
                <c:pt idx="1596">
                  <c:v>4.5249052345752702E-2</c:v>
                </c:pt>
                <c:pt idx="1597">
                  <c:v>4.5275851152837297E-2</c:v>
                </c:pt>
                <c:pt idx="1598">
                  <c:v>4.5305038802325705E-2</c:v>
                </c:pt>
                <c:pt idx="1599">
                  <c:v>4.5334221795201302E-2</c:v>
                </c:pt>
                <c:pt idx="1600">
                  <c:v>4.5359828509390403E-2</c:v>
                </c:pt>
                <c:pt idx="1601">
                  <c:v>4.5389607548713698E-2</c:v>
                </c:pt>
                <c:pt idx="1602">
                  <c:v>4.5417603105306605E-2</c:v>
                </c:pt>
                <c:pt idx="1603">
                  <c:v>4.54444019123912E-2</c:v>
                </c:pt>
                <c:pt idx="1604">
                  <c:v>4.547477699816229E-2</c:v>
                </c:pt>
                <c:pt idx="1605">
                  <c:v>4.5503368601202999E-2</c:v>
                </c:pt>
                <c:pt idx="1606">
                  <c:v>4.5530763454735293E-2</c:v>
                </c:pt>
                <c:pt idx="1607">
                  <c:v>4.5561734586954103E-2</c:v>
                </c:pt>
                <c:pt idx="1608">
                  <c:v>4.5589129440486396E-2</c:v>
                </c:pt>
                <c:pt idx="1609">
                  <c:v>4.5615336857736097E-2</c:v>
                </c:pt>
                <c:pt idx="1610">
                  <c:v>4.5645711943507208E-2</c:v>
                </c:pt>
                <c:pt idx="1611">
                  <c:v>4.5672515407204607E-2</c:v>
                </c:pt>
                <c:pt idx="1612">
                  <c:v>4.5699910260736894E-2</c:v>
                </c:pt>
                <c:pt idx="1613">
                  <c:v>4.5730881392955794E-2</c:v>
                </c:pt>
                <c:pt idx="1614">
                  <c:v>4.5757680200040292E-2</c:v>
                </c:pt>
                <c:pt idx="1615">
                  <c:v>4.5785675756633296E-2</c:v>
                </c:pt>
                <c:pt idx="1616">
                  <c:v>4.5815454795956598E-2</c:v>
                </c:pt>
                <c:pt idx="1617">
                  <c:v>4.5841657556593404E-2</c:v>
                </c:pt>
                <c:pt idx="1618">
                  <c:v>4.5870249159634099E-2</c:v>
                </c:pt>
                <c:pt idx="1619">
                  <c:v>4.5899432152509703E-2</c:v>
                </c:pt>
                <c:pt idx="1620">
                  <c:v>4.5926230959594194E-2</c:v>
                </c:pt>
                <c:pt idx="1621">
                  <c:v>4.5955418609082699E-2</c:v>
                </c:pt>
                <c:pt idx="1622">
                  <c:v>4.5985197648406008E-2</c:v>
                </c:pt>
                <c:pt idx="1623">
                  <c:v>4.6011996455490603E-2</c:v>
                </c:pt>
                <c:pt idx="1624">
                  <c:v>4.6042967587709406E-2</c:v>
                </c:pt>
                <c:pt idx="1625">
                  <c:v>4.6070958487689509E-2</c:v>
                </c:pt>
                <c:pt idx="1626">
                  <c:v>4.6097165904939195E-2</c:v>
                </c:pt>
                <c:pt idx="1627">
                  <c:v>4.6126944944262491E-2</c:v>
                </c:pt>
                <c:pt idx="1628">
                  <c:v>4.6154935844242594E-2</c:v>
                </c:pt>
                <c:pt idx="1629">
                  <c:v>4.6181739307939992E-2</c:v>
                </c:pt>
                <c:pt idx="1630">
                  <c:v>4.6212114393711104E-2</c:v>
                </c:pt>
                <c:pt idx="1631">
                  <c:v>4.6240105293691207E-2</c:v>
                </c:pt>
                <c:pt idx="1632">
                  <c:v>4.6267504803836297E-2</c:v>
                </c:pt>
                <c:pt idx="1633">
                  <c:v>4.6297283843159696E-2</c:v>
                </c:pt>
                <c:pt idx="1634">
                  <c:v>4.6324082650244201E-2</c:v>
                </c:pt>
                <c:pt idx="1635">
                  <c:v>4.6352078206837198E-2</c:v>
                </c:pt>
                <c:pt idx="1636">
                  <c:v>4.6381857246160493E-2</c:v>
                </c:pt>
                <c:pt idx="1637">
                  <c:v>4.6408656053245102E-2</c:v>
                </c:pt>
                <c:pt idx="1638">
                  <c:v>4.6437247656285797E-2</c:v>
                </c:pt>
                <c:pt idx="1639">
                  <c:v>4.6467026695609107E-2</c:v>
                </c:pt>
                <c:pt idx="1640">
                  <c:v>4.6493825502693702E-2</c:v>
                </c:pt>
                <c:pt idx="1641">
                  <c:v>4.6523008495569208E-2</c:v>
                </c:pt>
                <c:pt idx="1642">
                  <c:v>4.6552787534892608E-2</c:v>
                </c:pt>
                <c:pt idx="1643">
                  <c:v>4.6578398905694499E-2</c:v>
                </c:pt>
                <c:pt idx="1644">
                  <c:v>4.6607581898570095E-2</c:v>
                </c:pt>
                <c:pt idx="1645">
                  <c:v>4.6636764891445602E-2</c:v>
                </c:pt>
                <c:pt idx="1646">
                  <c:v>4.6663568355143091E-2</c:v>
                </c:pt>
                <c:pt idx="1647">
                  <c:v>4.6693943440914203E-2</c:v>
                </c:pt>
                <c:pt idx="1648">
                  <c:v>4.6721934340894201E-2</c:v>
                </c:pt>
                <c:pt idx="1649">
                  <c:v>4.6748737804591704E-2</c:v>
                </c:pt>
                <c:pt idx="1650">
                  <c:v>4.6779112890362705E-2</c:v>
                </c:pt>
                <c:pt idx="1651">
                  <c:v>4.68059116974473E-2</c:v>
                </c:pt>
                <c:pt idx="1652">
                  <c:v>4.6832715161144699E-2</c:v>
                </c:pt>
                <c:pt idx="1653">
                  <c:v>4.6863090246915803E-2</c:v>
                </c:pt>
                <c:pt idx="1654">
                  <c:v>4.6890485100448097E-2</c:v>
                </c:pt>
                <c:pt idx="1655">
                  <c:v>4.6917884610593305E-2</c:v>
                </c:pt>
                <c:pt idx="1656">
                  <c:v>4.6948259696364403E-2</c:v>
                </c:pt>
                <c:pt idx="1657">
                  <c:v>4.6975058503448998E-2</c:v>
                </c:pt>
                <c:pt idx="1658">
                  <c:v>4.7003650106489707E-2</c:v>
                </c:pt>
                <c:pt idx="1659">
                  <c:v>4.703402053564789E-2</c:v>
                </c:pt>
                <c:pt idx="1660">
                  <c:v>4.7060823999345303E-2</c:v>
                </c:pt>
                <c:pt idx="1661">
                  <c:v>4.7089410945773104E-2</c:v>
                </c:pt>
                <c:pt idx="1662">
                  <c:v>4.7119786031544195E-2</c:v>
                </c:pt>
                <c:pt idx="1663">
                  <c:v>4.7145993448793902E-2</c:v>
                </c:pt>
                <c:pt idx="1664">
                  <c:v>4.7175176441669499E-2</c:v>
                </c:pt>
                <c:pt idx="1665">
                  <c:v>4.7204359434544992E-2</c:v>
                </c:pt>
                <c:pt idx="1666">
                  <c:v>4.7230566851794706E-2</c:v>
                </c:pt>
                <c:pt idx="1667">
                  <c:v>4.7260345891117994E-2</c:v>
                </c:pt>
                <c:pt idx="1668">
                  <c:v>4.7288336791098104E-2</c:v>
                </c:pt>
                <c:pt idx="1669">
                  <c:v>4.7314544208347797E-2</c:v>
                </c:pt>
                <c:pt idx="1670">
                  <c:v>4.7344919294118895E-2</c:v>
                </c:pt>
                <c:pt idx="1671">
                  <c:v>4.7372910194098894E-2</c:v>
                </c:pt>
                <c:pt idx="1672">
                  <c:v>4.7399713657796397E-2</c:v>
                </c:pt>
                <c:pt idx="1673">
                  <c:v>4.7429492697119699E-2</c:v>
                </c:pt>
                <c:pt idx="1674">
                  <c:v>4.7457483597099795E-2</c:v>
                </c:pt>
                <c:pt idx="1675">
                  <c:v>4.7484883107245003E-2</c:v>
                </c:pt>
                <c:pt idx="1676">
                  <c:v>4.7516445629298701E-2</c:v>
                </c:pt>
                <c:pt idx="1677">
                  <c:v>4.7543249092996107E-2</c:v>
                </c:pt>
                <c:pt idx="1678">
                  <c:v>4.7571239992976203E-2</c:v>
                </c:pt>
                <c:pt idx="1679">
                  <c:v>4.7601615078747293E-2</c:v>
                </c:pt>
                <c:pt idx="1680">
                  <c:v>4.7627822495997001E-2</c:v>
                </c:pt>
                <c:pt idx="1681">
                  <c:v>4.7655813395977006E-2</c:v>
                </c:pt>
                <c:pt idx="1682">
                  <c:v>4.7685592435300406E-2</c:v>
                </c:pt>
                <c:pt idx="1683">
                  <c:v>4.7712395898997798E-2</c:v>
                </c:pt>
                <c:pt idx="1684">
                  <c:v>4.7740982845425592E-2</c:v>
                </c:pt>
                <c:pt idx="1685">
                  <c:v>4.7770761884748901E-2</c:v>
                </c:pt>
                <c:pt idx="1686">
                  <c:v>4.7796373255550896E-2</c:v>
                </c:pt>
                <c:pt idx="1687">
                  <c:v>4.7825556248426403E-2</c:v>
                </c:pt>
                <c:pt idx="1688">
                  <c:v>4.7854143194854308E-2</c:v>
                </c:pt>
                <c:pt idx="1689">
                  <c:v>4.7880946658551707E-2</c:v>
                </c:pt>
                <c:pt idx="1690">
                  <c:v>4.7910725697875002E-2</c:v>
                </c:pt>
                <c:pt idx="1691">
                  <c:v>4.7939312644302796E-2</c:v>
                </c:pt>
                <c:pt idx="1692">
                  <c:v>4.7966712154447998E-2</c:v>
                </c:pt>
                <c:pt idx="1693">
                  <c:v>4.7997678630053997E-2</c:v>
                </c:pt>
                <c:pt idx="1694">
                  <c:v>4.8025674186646904E-2</c:v>
                </c:pt>
                <c:pt idx="1695">
                  <c:v>4.8052472993731499E-2</c:v>
                </c:pt>
                <c:pt idx="1696">
                  <c:v>4.8082848079502596E-2</c:v>
                </c:pt>
                <c:pt idx="1697">
                  <c:v>4.8109651543200002E-2</c:v>
                </c:pt>
                <c:pt idx="1698">
                  <c:v>4.813704639673231E-2</c:v>
                </c:pt>
                <c:pt idx="1699">
                  <c:v>4.81674214825034E-2</c:v>
                </c:pt>
                <c:pt idx="1700">
                  <c:v>4.8194224946200799E-2</c:v>
                </c:pt>
                <c:pt idx="1701">
                  <c:v>4.8222215846180902E-2</c:v>
                </c:pt>
                <c:pt idx="1702">
                  <c:v>4.8252590931952E-2</c:v>
                </c:pt>
                <c:pt idx="1703">
                  <c:v>4.8278798349201693E-2</c:v>
                </c:pt>
                <c:pt idx="1704">
                  <c:v>4.8306789249181699E-2</c:v>
                </c:pt>
                <c:pt idx="1705">
                  <c:v>4.8337164334952797E-2</c:v>
                </c:pt>
                <c:pt idx="1706">
                  <c:v>4.8363371752202497E-2</c:v>
                </c:pt>
                <c:pt idx="1707">
                  <c:v>4.8391958698630298E-2</c:v>
                </c:pt>
                <c:pt idx="1708">
                  <c:v>4.8421737737953698E-2</c:v>
                </c:pt>
                <c:pt idx="1709">
                  <c:v>4.8448541201651096E-2</c:v>
                </c:pt>
                <c:pt idx="1710">
                  <c:v>4.8478916287422194E-2</c:v>
                </c:pt>
                <c:pt idx="1711">
                  <c:v>4.8507503233850002E-2</c:v>
                </c:pt>
                <c:pt idx="1712">
                  <c:v>4.8533710651099696E-2</c:v>
                </c:pt>
                <c:pt idx="1713">
                  <c:v>4.8563489690422998E-2</c:v>
                </c:pt>
                <c:pt idx="1714">
                  <c:v>4.8591480590403094E-2</c:v>
                </c:pt>
                <c:pt idx="1715">
                  <c:v>4.8618279397487592E-2</c:v>
                </c:pt>
                <c:pt idx="1716">
                  <c:v>4.8648654483258703E-2</c:v>
                </c:pt>
                <c:pt idx="1717">
                  <c:v>4.86766500398517E-2</c:v>
                </c:pt>
                <c:pt idx="1718">
                  <c:v>4.8704044893383994E-2</c:v>
                </c:pt>
                <c:pt idx="1719">
                  <c:v>4.8734419979155098E-2</c:v>
                </c:pt>
                <c:pt idx="1720">
                  <c:v>4.8761223442852497E-2</c:v>
                </c:pt>
                <c:pt idx="1721">
                  <c:v>4.8788022249937106E-2</c:v>
                </c:pt>
                <c:pt idx="1722">
                  <c:v>4.8818397335708093E-2</c:v>
                </c:pt>
                <c:pt idx="1723">
                  <c:v>4.8845200799405596E-2</c:v>
                </c:pt>
                <c:pt idx="1724">
                  <c:v>4.8873191699385594E-2</c:v>
                </c:pt>
                <c:pt idx="1725">
                  <c:v>4.8903566785156706E-2</c:v>
                </c:pt>
                <c:pt idx="1726">
                  <c:v>4.8930370248854195E-2</c:v>
                </c:pt>
                <c:pt idx="1727">
                  <c:v>4.8959553241729702E-2</c:v>
                </c:pt>
                <c:pt idx="1728">
                  <c:v>4.8989332281053101E-2</c:v>
                </c:pt>
                <c:pt idx="1729">
                  <c:v>4.9015539698302697E-2</c:v>
                </c:pt>
                <c:pt idx="1730">
                  <c:v>4.9044722691178308E-2</c:v>
                </c:pt>
                <c:pt idx="1731">
                  <c:v>4.9073905684053898E-2</c:v>
                </c:pt>
                <c:pt idx="1732">
                  <c:v>4.9100704491138507E-2</c:v>
                </c:pt>
                <c:pt idx="1733">
                  <c:v>4.9130483530461802E-2</c:v>
                </c:pt>
                <c:pt idx="1734">
                  <c:v>4.9159075133502497E-2</c:v>
                </c:pt>
                <c:pt idx="1735">
                  <c:v>4.9185873940586995E-2</c:v>
                </c:pt>
                <c:pt idx="1736">
                  <c:v>4.9215652979910395E-2</c:v>
                </c:pt>
                <c:pt idx="1737">
                  <c:v>4.9243648536503301E-2</c:v>
                </c:pt>
                <c:pt idx="1738">
                  <c:v>4.9244244582951104E-2</c:v>
                </c:pt>
              </c:numCache>
            </c:numRef>
          </c:xVal>
          <c:yVal>
            <c:numRef>
              <c:f>'S1'!$O$11:$O$21380</c:f>
              <c:numCache>
                <c:formatCode>General</c:formatCode>
                <c:ptCount val="21370"/>
                <c:pt idx="0">
                  <c:v>1.9768022355579208E-2</c:v>
                </c:pt>
                <c:pt idx="1">
                  <c:v>3.3472315777861909E-2</c:v>
                </c:pt>
                <c:pt idx="2">
                  <c:v>0.30537410860969849</c:v>
                </c:pt>
                <c:pt idx="3">
                  <c:v>0.66840147215222534</c:v>
                </c:pt>
                <c:pt idx="4">
                  <c:v>0.94873356440710654</c:v>
                </c:pt>
                <c:pt idx="5">
                  <c:v>1.213204671466162</c:v>
                </c:pt>
                <c:pt idx="6">
                  <c:v>1.4778704870314827</c:v>
                </c:pt>
                <c:pt idx="7">
                  <c:v>1.705943213568794</c:v>
                </c:pt>
                <c:pt idx="8">
                  <c:v>1.9405624223133813</c:v>
                </c:pt>
                <c:pt idx="9">
                  <c:v>2.19684725716</c:v>
                </c:pt>
                <c:pt idx="10">
                  <c:v>2.4253671131436829</c:v>
                </c:pt>
                <c:pt idx="11">
                  <c:v>2.6660126353067142</c:v>
                </c:pt>
                <c:pt idx="12">
                  <c:v>2.9099774739098891</c:v>
                </c:pt>
                <c:pt idx="13">
                  <c:v>3.1240847375657781</c:v>
                </c:pt>
                <c:pt idx="14">
                  <c:v>3.3761300737895712</c:v>
                </c:pt>
                <c:pt idx="15">
                  <c:v>3.5965768117753334</c:v>
                </c:pt>
                <c:pt idx="16">
                  <c:v>3.8467944614470952</c:v>
                </c:pt>
                <c:pt idx="17">
                  <c:v>4.0857791900634757</c:v>
                </c:pt>
                <c:pt idx="18">
                  <c:v>4.3362598570566355</c:v>
                </c:pt>
                <c:pt idx="19">
                  <c:v>4.5618950374542706</c:v>
                </c:pt>
                <c:pt idx="20">
                  <c:v>4.8235450472150472</c:v>
                </c:pt>
                <c:pt idx="21">
                  <c:v>5.0347388736785401</c:v>
                </c:pt>
                <c:pt idx="22">
                  <c:v>5.2681169812641429</c:v>
                </c:pt>
                <c:pt idx="23">
                  <c:v>5.5283625920613648</c:v>
                </c:pt>
                <c:pt idx="24">
                  <c:v>5.7610243085830959</c:v>
                </c:pt>
                <c:pt idx="25">
                  <c:v>5.992869346860858</c:v>
                </c:pt>
                <c:pt idx="26">
                  <c:v>6.2506467577010794</c:v>
                </c:pt>
                <c:pt idx="27">
                  <c:v>6.4839499337332533</c:v>
                </c:pt>
                <c:pt idx="28">
                  <c:v>6.7292614588661746</c:v>
                </c:pt>
                <c:pt idx="29">
                  <c:v>6.9704789963979534</c:v>
                </c:pt>
                <c:pt idx="30">
                  <c:v>7.1964680202423663</c:v>
                </c:pt>
                <c:pt idx="31">
                  <c:v>7.4489790295797622</c:v>
                </c:pt>
                <c:pt idx="32">
                  <c:v>7.6839447021484464</c:v>
                </c:pt>
                <c:pt idx="33">
                  <c:v>7.9150025806729678</c:v>
                </c:pt>
                <c:pt idx="34">
                  <c:v>8.1681289370097794</c:v>
                </c:pt>
                <c:pt idx="35">
                  <c:v>8.418693239726716</c:v>
                </c:pt>
                <c:pt idx="36">
                  <c:v>8.6433955601283508</c:v>
                </c:pt>
                <c:pt idx="37">
                  <c:v>8.8870351276700479</c:v>
                </c:pt>
                <c:pt idx="38">
                  <c:v>9.1314966716463655</c:v>
                </c:pt>
                <c:pt idx="39">
                  <c:v>9.3463473849826357</c:v>
                </c:pt>
                <c:pt idx="40">
                  <c:v>9.6212553599524142</c:v>
                </c:pt>
                <c:pt idx="41">
                  <c:v>9.8542591882130477</c:v>
                </c:pt>
                <c:pt idx="42">
                  <c:v>10.070919612097367</c:v>
                </c:pt>
                <c:pt idx="43">
                  <c:v>10.326119831630159</c:v>
                </c:pt>
                <c:pt idx="44">
                  <c:v>10.565962110246938</c:v>
                </c:pt>
                <c:pt idx="45">
                  <c:v>10.794200594463048</c:v>
                </c:pt>
                <c:pt idx="46">
                  <c:v>11.057573651510573</c:v>
                </c:pt>
                <c:pt idx="47">
                  <c:v>11.294655572800414</c:v>
                </c:pt>
                <c:pt idx="48">
                  <c:v>11.523962020874016</c:v>
                </c:pt>
                <c:pt idx="49">
                  <c:v>11.772118674384222</c:v>
                </c:pt>
                <c:pt idx="50">
                  <c:v>11.990862044077064</c:v>
                </c:pt>
                <c:pt idx="51">
                  <c:v>12.220879963466096</c:v>
                </c:pt>
                <c:pt idx="52">
                  <c:v>12.480476167466906</c:v>
                </c:pt>
                <c:pt idx="53">
                  <c:v>12.695485069638208</c:v>
                </c:pt>
                <c:pt idx="54">
                  <c:v>12.940762534974111</c:v>
                </c:pt>
                <c:pt idx="55">
                  <c:v>13.177370646643254</c:v>
                </c:pt>
                <c:pt idx="56">
                  <c:v>13.40153709290519</c:v>
                </c:pt>
                <c:pt idx="57">
                  <c:v>13.639500027611144</c:v>
                </c:pt>
                <c:pt idx="58">
                  <c:v>13.888957008482922</c:v>
                </c:pt>
                <c:pt idx="59">
                  <c:v>14.095527406722777</c:v>
                </c:pt>
                <c:pt idx="60">
                  <c:v>14.347430637904571</c:v>
                </c:pt>
                <c:pt idx="61">
                  <c:v>14.58941262865824</c:v>
                </c:pt>
                <c:pt idx="62">
                  <c:v>14.817496708461224</c:v>
                </c:pt>
                <c:pt idx="63">
                  <c:v>15.059695168147018</c:v>
                </c:pt>
                <c:pt idx="64">
                  <c:v>15.28664392138284</c:v>
                </c:pt>
                <c:pt idx="65">
                  <c:v>15.518006824311763</c:v>
                </c:pt>
                <c:pt idx="66">
                  <c:v>15.776111966087699</c:v>
                </c:pt>
                <c:pt idx="67">
                  <c:v>16.008119734506828</c:v>
                </c:pt>
                <c:pt idx="68">
                  <c:v>16.229600754995239</c:v>
                </c:pt>
                <c:pt idx="69">
                  <c:v>16.493187253437306</c:v>
                </c:pt>
                <c:pt idx="70">
                  <c:v>16.707256862095399</c:v>
                </c:pt>
                <c:pt idx="71">
                  <c:v>16.947233109247144</c:v>
                </c:pt>
                <c:pt idx="72">
                  <c:v>17.221031491718573</c:v>
                </c:pt>
                <c:pt idx="73">
                  <c:v>17.437604873899367</c:v>
                </c:pt>
                <c:pt idx="74">
                  <c:v>17.68164559016159</c:v>
                </c:pt>
                <c:pt idx="75">
                  <c:v>17.904873499794604</c:v>
                </c:pt>
                <c:pt idx="76">
                  <c:v>18.134170108371272</c:v>
                </c:pt>
                <c:pt idx="77">
                  <c:v>18.382880801246355</c:v>
                </c:pt>
                <c:pt idx="78">
                  <c:v>18.621915484231586</c:v>
                </c:pt>
                <c:pt idx="79">
                  <c:v>18.853354075598414</c:v>
                </c:pt>
                <c:pt idx="80">
                  <c:v>19.104768359471908</c:v>
                </c:pt>
                <c:pt idx="81">
                  <c:v>19.347958337693022</c:v>
                </c:pt>
                <c:pt idx="82">
                  <c:v>19.554348597450794</c:v>
                </c:pt>
                <c:pt idx="83">
                  <c:v>19.799056885734448</c:v>
                </c:pt>
                <c:pt idx="84">
                  <c:v>20.0400685507154</c:v>
                </c:pt>
                <c:pt idx="85">
                  <c:v>20.231825207906983</c:v>
                </c:pt>
                <c:pt idx="86">
                  <c:v>20.497001163543178</c:v>
                </c:pt>
                <c:pt idx="87">
                  <c:v>20.712835826570952</c:v>
                </c:pt>
                <c:pt idx="88">
                  <c:v>20.941522386339052</c:v>
                </c:pt>
                <c:pt idx="89">
                  <c:v>21.198831285749204</c:v>
                </c:pt>
                <c:pt idx="90">
                  <c:v>21.417417980375713</c:v>
                </c:pt>
                <c:pt idx="91">
                  <c:v>21.645383986215712</c:v>
                </c:pt>
                <c:pt idx="92">
                  <c:v>21.916150289868572</c:v>
                </c:pt>
                <c:pt idx="93">
                  <c:v>22.107489146883495</c:v>
                </c:pt>
                <c:pt idx="94">
                  <c:v>22.346423921130953</c:v>
                </c:pt>
                <c:pt idx="95">
                  <c:v>22.589397430420004</c:v>
                </c:pt>
                <c:pt idx="96">
                  <c:v>22.808972616044286</c:v>
                </c:pt>
                <c:pt idx="97">
                  <c:v>23.051625206356992</c:v>
                </c:pt>
                <c:pt idx="98">
                  <c:v>23.303006187317941</c:v>
                </c:pt>
                <c:pt idx="99">
                  <c:v>23.513445778498571</c:v>
                </c:pt>
                <c:pt idx="100">
                  <c:v>23.767695351252542</c:v>
                </c:pt>
                <c:pt idx="101">
                  <c:v>24.010340372721434</c:v>
                </c:pt>
                <c:pt idx="102">
                  <c:v>24.21696526663651</c:v>
                </c:pt>
                <c:pt idx="103">
                  <c:v>24.454885815817143</c:v>
                </c:pt>
                <c:pt idx="104">
                  <c:v>24.705385783362065</c:v>
                </c:pt>
                <c:pt idx="105">
                  <c:v>24.920272827148413</c:v>
                </c:pt>
                <c:pt idx="106">
                  <c:v>25.182215372721434</c:v>
                </c:pt>
                <c:pt idx="107">
                  <c:v>25.400815691266668</c:v>
                </c:pt>
                <c:pt idx="108">
                  <c:v>25.623070247589521</c:v>
                </c:pt>
                <c:pt idx="109">
                  <c:v>25.891842917790477</c:v>
                </c:pt>
                <c:pt idx="110">
                  <c:v>26.110518924773654</c:v>
                </c:pt>
                <c:pt idx="111">
                  <c:v>26.344889686221116</c:v>
                </c:pt>
                <c:pt idx="112">
                  <c:v>26.584743318103648</c:v>
                </c:pt>
                <c:pt idx="113">
                  <c:v>26.803831070188576</c:v>
                </c:pt>
                <c:pt idx="114">
                  <c:v>27.029210045224129</c:v>
                </c:pt>
                <c:pt idx="115">
                  <c:v>27.296447753906193</c:v>
                </c:pt>
                <c:pt idx="116">
                  <c:v>27.513134668743813</c:v>
                </c:pt>
                <c:pt idx="117">
                  <c:v>27.736179412357462</c:v>
                </c:pt>
                <c:pt idx="118">
                  <c:v>27.996638464549211</c:v>
                </c:pt>
                <c:pt idx="119">
                  <c:v>28.192138671875082</c:v>
                </c:pt>
                <c:pt idx="120">
                  <c:v>28.42069353376111</c:v>
                </c:pt>
                <c:pt idx="121">
                  <c:v>28.658212934221588</c:v>
                </c:pt>
                <c:pt idx="122">
                  <c:v>28.870631021166666</c:v>
                </c:pt>
                <c:pt idx="123">
                  <c:v>29.101759289938258</c:v>
                </c:pt>
                <c:pt idx="124">
                  <c:v>29.3597932845827</c:v>
                </c:pt>
                <c:pt idx="125">
                  <c:v>29.579341222369521</c:v>
                </c:pt>
                <c:pt idx="126">
                  <c:v>29.839757889036186</c:v>
                </c:pt>
                <c:pt idx="127">
                  <c:v>30.074092320033497</c:v>
                </c:pt>
                <c:pt idx="128">
                  <c:v>30.293125576443177</c:v>
                </c:pt>
                <c:pt idx="129">
                  <c:v>30.553657289535245</c:v>
                </c:pt>
                <c:pt idx="130">
                  <c:v>30.761700584774921</c:v>
                </c:pt>
                <c:pt idx="131">
                  <c:v>30.990052601647783</c:v>
                </c:pt>
                <c:pt idx="132">
                  <c:v>31.228834485250797</c:v>
                </c:pt>
                <c:pt idx="133">
                  <c:v>31.467425633990636</c:v>
                </c:pt>
                <c:pt idx="134">
                  <c:v>31.694415258982858</c:v>
                </c:pt>
                <c:pt idx="135">
                  <c:v>31.947568863157304</c:v>
                </c:pt>
                <c:pt idx="136">
                  <c:v>32.157798040480799</c:v>
                </c:pt>
                <c:pt idx="137">
                  <c:v>32.376131935725084</c:v>
                </c:pt>
                <c:pt idx="138">
                  <c:v>32.629533797975554</c:v>
                </c:pt>
                <c:pt idx="139">
                  <c:v>32.852754138764922</c:v>
                </c:pt>
                <c:pt idx="140">
                  <c:v>33.085944160582542</c:v>
                </c:pt>
                <c:pt idx="141">
                  <c:v>33.336148943219847</c:v>
                </c:pt>
                <c:pt idx="142">
                  <c:v>33.556284223283967</c:v>
                </c:pt>
                <c:pt idx="143">
                  <c:v>33.802940731956824</c:v>
                </c:pt>
                <c:pt idx="144">
                  <c:v>34.053051660931267</c:v>
                </c:pt>
                <c:pt idx="145">
                  <c:v>34.264019557407941</c:v>
                </c:pt>
                <c:pt idx="146">
                  <c:v>34.508254036070795</c:v>
                </c:pt>
                <c:pt idx="147">
                  <c:v>34.729194641113338</c:v>
                </c:pt>
                <c:pt idx="148">
                  <c:v>34.95082552470857</c:v>
                </c:pt>
                <c:pt idx="149">
                  <c:v>35.206171066041904</c:v>
                </c:pt>
                <c:pt idx="150">
                  <c:v>35.425824967641752</c:v>
                </c:pt>
                <c:pt idx="151">
                  <c:v>35.652112203931111</c:v>
                </c:pt>
                <c:pt idx="152">
                  <c:v>35.909237937321748</c:v>
                </c:pt>
                <c:pt idx="153">
                  <c:v>36.128652663457942</c:v>
                </c:pt>
                <c:pt idx="154">
                  <c:v>36.330201890733491</c:v>
                </c:pt>
                <c:pt idx="155">
                  <c:v>36.588771759517627</c:v>
                </c:pt>
                <c:pt idx="156">
                  <c:v>36.811295766679045</c:v>
                </c:pt>
                <c:pt idx="157">
                  <c:v>37.025285145593017</c:v>
                </c:pt>
                <c:pt idx="158">
                  <c:v>37.279147193545406</c:v>
                </c:pt>
                <c:pt idx="159">
                  <c:v>37.496221633184597</c:v>
                </c:pt>
                <c:pt idx="160">
                  <c:v>37.748878721206985</c:v>
                </c:pt>
                <c:pt idx="161">
                  <c:v>37.992316957503967</c:v>
                </c:pt>
                <c:pt idx="162">
                  <c:v>38.211583334302219</c:v>
                </c:pt>
                <c:pt idx="163">
                  <c:v>38.449363102988571</c:v>
                </c:pt>
                <c:pt idx="164">
                  <c:v>38.688671778118739</c:v>
                </c:pt>
                <c:pt idx="165">
                  <c:v>38.900444999573651</c:v>
                </c:pt>
                <c:pt idx="166">
                  <c:v>39.14124625069762</c:v>
                </c:pt>
                <c:pt idx="167">
                  <c:v>39.379788958837153</c:v>
                </c:pt>
                <c:pt idx="168">
                  <c:v>39.598274230956989</c:v>
                </c:pt>
                <c:pt idx="169">
                  <c:v>39.854933723570795</c:v>
                </c:pt>
                <c:pt idx="170">
                  <c:v>40.081475273011272</c:v>
                </c:pt>
                <c:pt idx="171">
                  <c:v>40.309088570730957</c:v>
                </c:pt>
                <c:pt idx="172">
                  <c:v>40.535490853445872</c:v>
                </c:pt>
                <c:pt idx="173">
                  <c:v>40.780028085860003</c:v>
                </c:pt>
                <c:pt idx="174">
                  <c:v>40.996512155684286</c:v>
                </c:pt>
                <c:pt idx="175">
                  <c:v>41.235751197451584</c:v>
                </c:pt>
                <c:pt idx="176">
                  <c:v>41.470303611149845</c:v>
                </c:pt>
                <c:pt idx="177">
                  <c:v>41.687178233313176</c:v>
                </c:pt>
                <c:pt idx="178">
                  <c:v>41.945742047022222</c:v>
                </c:pt>
                <c:pt idx="179">
                  <c:v>42.170924232119681</c:v>
                </c:pt>
                <c:pt idx="180">
                  <c:v>42.393321082705562</c:v>
                </c:pt>
                <c:pt idx="181">
                  <c:v>42.654709588913654</c:v>
                </c:pt>
                <c:pt idx="182">
                  <c:v>42.859050205775723</c:v>
                </c:pt>
                <c:pt idx="183">
                  <c:v>43.087792774987626</c:v>
                </c:pt>
                <c:pt idx="184">
                  <c:v>43.326574658590637</c:v>
                </c:pt>
                <c:pt idx="185">
                  <c:v>43.55039142426984</c:v>
                </c:pt>
                <c:pt idx="186">
                  <c:v>43.782812451559373</c:v>
                </c:pt>
                <c:pt idx="187">
                  <c:v>44.022420852903338</c:v>
                </c:pt>
                <c:pt idx="188">
                  <c:v>44.234194074358257</c:v>
                </c:pt>
                <c:pt idx="189">
                  <c:v>44.470363193088097</c:v>
                </c:pt>
                <c:pt idx="190">
                  <c:v>44.709481133355084</c:v>
                </c:pt>
                <c:pt idx="191">
                  <c:v>44.932323031955235</c:v>
                </c:pt>
                <c:pt idx="192">
                  <c:v>45.18126835898746</c:v>
                </c:pt>
                <c:pt idx="193">
                  <c:v>45.409662761385555</c:v>
                </c:pt>
                <c:pt idx="194">
                  <c:v>45.618160187252059</c:v>
                </c:pt>
                <c:pt idx="195">
                  <c:v>45.872573247031596</c:v>
                </c:pt>
                <c:pt idx="196">
                  <c:v>46.110937330457944</c:v>
                </c:pt>
                <c:pt idx="197">
                  <c:v>46.343452211410323</c:v>
                </c:pt>
                <c:pt idx="198">
                  <c:v>46.587093292720802</c:v>
                </c:pt>
                <c:pt idx="199">
                  <c:v>46.804403880285875</c:v>
                </c:pt>
                <c:pt idx="200">
                  <c:v>47.019852532280794</c:v>
                </c:pt>
                <c:pt idx="201">
                  <c:v>47.28919740707159</c:v>
                </c:pt>
                <c:pt idx="202">
                  <c:v>47.499568878658259</c:v>
                </c:pt>
                <c:pt idx="203">
                  <c:v>47.721441965254606</c:v>
                </c:pt>
                <c:pt idx="204">
                  <c:v>47.974304925827781</c:v>
                </c:pt>
                <c:pt idx="205">
                  <c:v>48.193992130340156</c:v>
                </c:pt>
                <c:pt idx="206">
                  <c:v>48.4198948693654</c:v>
                </c:pt>
                <c:pt idx="207">
                  <c:v>48.675294906373971</c:v>
                </c:pt>
                <c:pt idx="208">
                  <c:v>48.892880999852707</c:v>
                </c:pt>
                <c:pt idx="209">
                  <c:v>49.107766529870482</c:v>
                </c:pt>
                <c:pt idx="210">
                  <c:v>49.33982728019587</c:v>
                </c:pt>
                <c:pt idx="211">
                  <c:v>49.577370900956353</c:v>
                </c:pt>
                <c:pt idx="212">
                  <c:v>49.821523636106512</c:v>
                </c:pt>
                <c:pt idx="213">
                  <c:v>50.073708428276987</c:v>
                </c:pt>
                <c:pt idx="214">
                  <c:v>50.260001894027461</c:v>
                </c:pt>
                <c:pt idx="215">
                  <c:v>50.531744578528091</c:v>
                </c:pt>
                <c:pt idx="216">
                  <c:v>50.745349460177941</c:v>
                </c:pt>
                <c:pt idx="217">
                  <c:v>50.959396362304766</c:v>
                </c:pt>
                <c:pt idx="218">
                  <c:v>51.203064691452695</c:v>
                </c:pt>
                <c:pt idx="219">
                  <c:v>51.422645932152228</c:v>
                </c:pt>
                <c:pt idx="220">
                  <c:v>51.652030339316674</c:v>
                </c:pt>
                <c:pt idx="221">
                  <c:v>51.899961441282223</c:v>
                </c:pt>
                <c:pt idx="222">
                  <c:v>52.11784726097477</c:v>
                </c:pt>
                <c:pt idx="223">
                  <c:v>52.346777537512381</c:v>
                </c:pt>
                <c:pt idx="224">
                  <c:v>52.591523670014936</c:v>
                </c:pt>
                <c:pt idx="225">
                  <c:v>52.804607815212705</c:v>
                </c:pt>
                <c:pt idx="226">
                  <c:v>53.023831806485553</c:v>
                </c:pt>
                <c:pt idx="227">
                  <c:v>53.20464240180128</c:v>
                </c:pt>
                <c:pt idx="228">
                  <c:v>53.413015698629685</c:v>
                </c:pt>
                <c:pt idx="229">
                  <c:v>53.669478401305248</c:v>
                </c:pt>
                <c:pt idx="230">
                  <c:v>53.933721875387462</c:v>
                </c:pt>
                <c:pt idx="231">
                  <c:v>54.146170237707778</c:v>
                </c:pt>
                <c:pt idx="232">
                  <c:v>54.382984221927778</c:v>
                </c:pt>
                <c:pt idx="233">
                  <c:v>54.638132973322861</c:v>
                </c:pt>
                <c:pt idx="234">
                  <c:v>54.844187176416824</c:v>
                </c:pt>
                <c:pt idx="235">
                  <c:v>55.084652370876675</c:v>
                </c:pt>
                <c:pt idx="236">
                  <c:v>55.339928278847303</c:v>
                </c:pt>
                <c:pt idx="237">
                  <c:v>55.543263753255246</c:v>
                </c:pt>
                <c:pt idx="238">
                  <c:v>55.796032860165553</c:v>
                </c:pt>
                <c:pt idx="239">
                  <c:v>56.016449701218413</c:v>
                </c:pt>
                <c:pt idx="240">
                  <c:v>56.234365796286028</c:v>
                </c:pt>
                <c:pt idx="241">
                  <c:v>56.480250282893174</c:v>
                </c:pt>
                <c:pt idx="242">
                  <c:v>56.731675163147948</c:v>
                </c:pt>
                <c:pt idx="243">
                  <c:v>56.964438302176362</c:v>
                </c:pt>
                <c:pt idx="244">
                  <c:v>57.187912956116669</c:v>
                </c:pt>
                <c:pt idx="245">
                  <c:v>57.418011862134129</c:v>
                </c:pt>
                <c:pt idx="246">
                  <c:v>57.643666343083495</c:v>
                </c:pt>
                <c:pt idx="247">
                  <c:v>57.891373407273022</c:v>
                </c:pt>
                <c:pt idx="248">
                  <c:v>58.105668567475888</c:v>
                </c:pt>
                <c:pt idx="249">
                  <c:v>58.332261585053971</c:v>
                </c:pt>
                <c:pt idx="250">
                  <c:v>58.592532929920004</c:v>
                </c:pt>
                <c:pt idx="251">
                  <c:v>58.817454746791277</c:v>
                </c:pt>
                <c:pt idx="252">
                  <c:v>59.03138054741747</c:v>
                </c:pt>
                <c:pt idx="253">
                  <c:v>59.26691085573222</c:v>
                </c:pt>
                <c:pt idx="254">
                  <c:v>59.37484862312445</c:v>
                </c:pt>
                <c:pt idx="255">
                  <c:v>59.644759647430007</c:v>
                </c:pt>
                <c:pt idx="256">
                  <c:v>59.874107724144288</c:v>
                </c:pt>
                <c:pt idx="257">
                  <c:v>60.086755903940322</c:v>
                </c:pt>
                <c:pt idx="258">
                  <c:v>60.346839541480634</c:v>
                </c:pt>
                <c:pt idx="259">
                  <c:v>60.575557890392552</c:v>
                </c:pt>
                <c:pt idx="260">
                  <c:v>60.804827251131591</c:v>
                </c:pt>
                <c:pt idx="261">
                  <c:v>61.061871241009364</c:v>
                </c:pt>
                <c:pt idx="262">
                  <c:v>61.282082209511437</c:v>
                </c:pt>
                <c:pt idx="263">
                  <c:v>61.516419668046197</c:v>
                </c:pt>
                <c:pt idx="264">
                  <c:v>61.779288640097938</c:v>
                </c:pt>
                <c:pt idx="265">
                  <c:v>61.975830320327944</c:v>
                </c:pt>
                <c:pt idx="266">
                  <c:v>62.219220116024928</c:v>
                </c:pt>
                <c:pt idx="267">
                  <c:v>62.47863769531255</c:v>
                </c:pt>
                <c:pt idx="268">
                  <c:v>62.720029316251278</c:v>
                </c:pt>
                <c:pt idx="269">
                  <c:v>62.938823397197474</c:v>
                </c:pt>
                <c:pt idx="270">
                  <c:v>63.200656951419845</c:v>
                </c:pt>
                <c:pt idx="271">
                  <c:v>63.422642056904131</c:v>
                </c:pt>
                <c:pt idx="272">
                  <c:v>63.650155445886043</c:v>
                </c:pt>
                <c:pt idx="273">
                  <c:v>63.896548558795246</c:v>
                </c:pt>
                <c:pt idx="274">
                  <c:v>64.10920279366637</c:v>
                </c:pt>
                <c:pt idx="275">
                  <c:v>64.351254417782698</c:v>
                </c:pt>
                <c:pt idx="276">
                  <c:v>64.610423738994285</c:v>
                </c:pt>
                <c:pt idx="277">
                  <c:v>64.812596638997462</c:v>
                </c:pt>
                <c:pt idx="278">
                  <c:v>65.065383911132869</c:v>
                </c:pt>
                <c:pt idx="279">
                  <c:v>65.30107165139826</c:v>
                </c:pt>
                <c:pt idx="280">
                  <c:v>65.36923968602747</c:v>
                </c:pt>
                <c:pt idx="281">
                  <c:v>65.651969304160488</c:v>
                </c:pt>
                <c:pt idx="282">
                  <c:v>65.880608937096994</c:v>
                </c:pt>
                <c:pt idx="283">
                  <c:v>66.105984884595088</c:v>
                </c:pt>
                <c:pt idx="284">
                  <c:v>66.371245611281594</c:v>
                </c:pt>
                <c:pt idx="285">
                  <c:v>66.607768951900496</c:v>
                </c:pt>
                <c:pt idx="286">
                  <c:v>66.82313586038255</c:v>
                </c:pt>
                <c:pt idx="287">
                  <c:v>67.091436234731589</c:v>
                </c:pt>
                <c:pt idx="288">
                  <c:v>67.317684113033181</c:v>
                </c:pt>
                <c:pt idx="289">
                  <c:v>67.551773313492063</c:v>
                </c:pt>
                <c:pt idx="290">
                  <c:v>67.786734444754444</c:v>
                </c:pt>
                <c:pt idx="291">
                  <c:v>68.020321073986196</c:v>
                </c:pt>
                <c:pt idx="292">
                  <c:v>68.264498029436353</c:v>
                </c:pt>
                <c:pt idx="293">
                  <c:v>68.526900760711115</c:v>
                </c:pt>
                <c:pt idx="294">
                  <c:v>68.741002158513183</c:v>
                </c:pt>
                <c:pt idx="295">
                  <c:v>68.988194541325711</c:v>
                </c:pt>
                <c:pt idx="296">
                  <c:v>69.23320709712921</c:v>
                </c:pt>
                <c:pt idx="297">
                  <c:v>69.462216089642226</c:v>
                </c:pt>
                <c:pt idx="298">
                  <c:v>69.719968523297936</c:v>
                </c:pt>
                <c:pt idx="299">
                  <c:v>69.976279849097779</c:v>
                </c:pt>
                <c:pt idx="300">
                  <c:v>70.187529306563192</c:v>
                </c:pt>
                <c:pt idx="301">
                  <c:v>70.437991429889053</c:v>
                </c:pt>
                <c:pt idx="302">
                  <c:v>70.67274668860064</c:v>
                </c:pt>
                <c:pt idx="303">
                  <c:v>70.911201598152218</c:v>
                </c:pt>
                <c:pt idx="304">
                  <c:v>71.17192707364525</c:v>
                </c:pt>
                <c:pt idx="305">
                  <c:v>71.242075117807616</c:v>
                </c:pt>
                <c:pt idx="306">
                  <c:v>71.47165328737286</c:v>
                </c:pt>
                <c:pt idx="307">
                  <c:v>71.733414180695092</c:v>
                </c:pt>
                <c:pt idx="308">
                  <c:v>71.966092548673188</c:v>
                </c:pt>
                <c:pt idx="309">
                  <c:v>72.191329229445728</c:v>
                </c:pt>
                <c:pt idx="310">
                  <c:v>72.466320461696995</c:v>
                </c:pt>
                <c:pt idx="311">
                  <c:v>72.686156015547468</c:v>
                </c:pt>
                <c:pt idx="312">
                  <c:v>72.925591847253187</c:v>
                </c:pt>
                <c:pt idx="313">
                  <c:v>73.183271620008739</c:v>
                </c:pt>
                <c:pt idx="314">
                  <c:v>73.427932981460785</c:v>
                </c:pt>
                <c:pt idx="315">
                  <c:v>73.66121080186636</c:v>
                </c:pt>
                <c:pt idx="316">
                  <c:v>73.918763418046197</c:v>
                </c:pt>
                <c:pt idx="317">
                  <c:v>74.129237825908433</c:v>
                </c:pt>
                <c:pt idx="318">
                  <c:v>74.374371483212386</c:v>
                </c:pt>
                <c:pt idx="319">
                  <c:v>74.630822075737782</c:v>
                </c:pt>
                <c:pt idx="320">
                  <c:v>74.854496547153971</c:v>
                </c:pt>
                <c:pt idx="321">
                  <c:v>75.105291699606354</c:v>
                </c:pt>
                <c:pt idx="322">
                  <c:v>75.354379320901586</c:v>
                </c:pt>
                <c:pt idx="323">
                  <c:v>75.570224580310651</c:v>
                </c:pt>
                <c:pt idx="324">
                  <c:v>75.830931890578583</c:v>
                </c:pt>
                <c:pt idx="325">
                  <c:v>76.06253851027715</c:v>
                </c:pt>
                <c:pt idx="326">
                  <c:v>76.290978325737782</c:v>
                </c:pt>
                <c:pt idx="327">
                  <c:v>76.396839202396521</c:v>
                </c:pt>
                <c:pt idx="328">
                  <c:v>76.644951956612701</c:v>
                </c:pt>
                <c:pt idx="329">
                  <c:v>76.90562293643049</c:v>
                </c:pt>
                <c:pt idx="330">
                  <c:v>77.156448364257784</c:v>
                </c:pt>
                <c:pt idx="331">
                  <c:v>77.399517240978412</c:v>
                </c:pt>
                <c:pt idx="332">
                  <c:v>77.632825336759055</c:v>
                </c:pt>
                <c:pt idx="333">
                  <c:v>77.894568064856202</c:v>
                </c:pt>
                <c:pt idx="334">
                  <c:v>78.105429997519849</c:v>
                </c:pt>
                <c:pt idx="335">
                  <c:v>78.354995969742063</c:v>
                </c:pt>
                <c:pt idx="336">
                  <c:v>78.607613699776834</c:v>
                </c:pt>
                <c:pt idx="337">
                  <c:v>78.818312145414765</c:v>
                </c:pt>
                <c:pt idx="338">
                  <c:v>79.063270205543191</c:v>
                </c:pt>
                <c:pt idx="339">
                  <c:v>79.311364794534299</c:v>
                </c:pt>
                <c:pt idx="340">
                  <c:v>79.530885484483491</c:v>
                </c:pt>
                <c:pt idx="341">
                  <c:v>79.771423339843821</c:v>
                </c:pt>
                <c:pt idx="342">
                  <c:v>80.021516103593186</c:v>
                </c:pt>
                <c:pt idx="343">
                  <c:v>80.232087392655558</c:v>
                </c:pt>
                <c:pt idx="344">
                  <c:v>80.468998258076041</c:v>
                </c:pt>
                <c:pt idx="345">
                  <c:v>80.718818543449203</c:v>
                </c:pt>
                <c:pt idx="346">
                  <c:v>80.947869921487467</c:v>
                </c:pt>
                <c:pt idx="347">
                  <c:v>81.182370867047936</c:v>
                </c:pt>
                <c:pt idx="348">
                  <c:v>81.28757779560398</c:v>
                </c:pt>
                <c:pt idx="349">
                  <c:v>81.509780883789048</c:v>
                </c:pt>
                <c:pt idx="350">
                  <c:v>81.780485122922855</c:v>
                </c:pt>
                <c:pt idx="351">
                  <c:v>82.011455959743984</c:v>
                </c:pt>
                <c:pt idx="352">
                  <c:v>82.235857040163012</c:v>
                </c:pt>
                <c:pt idx="353">
                  <c:v>82.4860164097378</c:v>
                </c:pt>
                <c:pt idx="354">
                  <c:v>82.723999023437457</c:v>
                </c:pt>
                <c:pt idx="355">
                  <c:v>82.956253536163814</c:v>
                </c:pt>
                <c:pt idx="356">
                  <c:v>83.230203295510961</c:v>
                </c:pt>
                <c:pt idx="357">
                  <c:v>83.449578663659523</c:v>
                </c:pt>
                <c:pt idx="358">
                  <c:v>83.690861293247792</c:v>
                </c:pt>
                <c:pt idx="359">
                  <c:v>83.943376087007152</c:v>
                </c:pt>
                <c:pt idx="360">
                  <c:v>84.171270945715563</c:v>
                </c:pt>
                <c:pt idx="361">
                  <c:v>84.401515173533667</c:v>
                </c:pt>
                <c:pt idx="362">
                  <c:v>84.65973990304127</c:v>
                </c:pt>
                <c:pt idx="363">
                  <c:v>84.898388574993817</c:v>
                </c:pt>
                <c:pt idx="364">
                  <c:v>85.148741706969204</c:v>
                </c:pt>
                <c:pt idx="365">
                  <c:v>85.399482363746344</c:v>
                </c:pt>
                <c:pt idx="366">
                  <c:v>85.598742772662391</c:v>
                </c:pt>
                <c:pt idx="367">
                  <c:v>85.70351979089159</c:v>
                </c:pt>
                <c:pt idx="368">
                  <c:v>85.971311538938579</c:v>
                </c:pt>
                <c:pt idx="369">
                  <c:v>86.221095493861583</c:v>
                </c:pt>
                <c:pt idx="370">
                  <c:v>86.479580591595408</c:v>
                </c:pt>
                <c:pt idx="371">
                  <c:v>86.733845302036841</c:v>
                </c:pt>
                <c:pt idx="372">
                  <c:v>86.939899505130796</c:v>
                </c:pt>
                <c:pt idx="373">
                  <c:v>87.198784237816199</c:v>
                </c:pt>
                <c:pt idx="374">
                  <c:v>87.435265192909853</c:v>
                </c:pt>
                <c:pt idx="375">
                  <c:v>87.687162369016676</c:v>
                </c:pt>
                <c:pt idx="376">
                  <c:v>87.942274789961601</c:v>
                </c:pt>
                <c:pt idx="377">
                  <c:v>88.183981274801596</c:v>
                </c:pt>
                <c:pt idx="378">
                  <c:v>88.402563428121908</c:v>
                </c:pt>
                <c:pt idx="379">
                  <c:v>88.653546287900014</c:v>
                </c:pt>
                <c:pt idx="380">
                  <c:v>88.874919830806675</c:v>
                </c:pt>
                <c:pt idx="381">
                  <c:v>89.117407420324938</c:v>
                </c:pt>
                <c:pt idx="382">
                  <c:v>89.379156203496976</c:v>
                </c:pt>
                <c:pt idx="383">
                  <c:v>89.593893384176681</c:v>
                </c:pt>
                <c:pt idx="384">
                  <c:v>89.841782100616996</c:v>
                </c:pt>
                <c:pt idx="385">
                  <c:v>89.964536636594787</c:v>
                </c:pt>
                <c:pt idx="386">
                  <c:v>90.1716625879681</c:v>
                </c:pt>
                <c:pt idx="387">
                  <c:v>90.437171572730634</c:v>
                </c:pt>
                <c:pt idx="388">
                  <c:v>90.702880374969055</c:v>
                </c:pt>
                <c:pt idx="389">
                  <c:v>90.913596985832072</c:v>
                </c:pt>
                <c:pt idx="390">
                  <c:v>91.173541356646837</c:v>
                </c:pt>
                <c:pt idx="391">
                  <c:v>91.436779688275095</c:v>
                </c:pt>
                <c:pt idx="392">
                  <c:v>91.658746628534303</c:v>
                </c:pt>
                <c:pt idx="393">
                  <c:v>91.926580762106369</c:v>
                </c:pt>
                <c:pt idx="394">
                  <c:v>92.14963156079493</c:v>
                </c:pt>
                <c:pt idx="395">
                  <c:v>92.39406888447111</c:v>
                </c:pt>
                <c:pt idx="396">
                  <c:v>92.642478337363656</c:v>
                </c:pt>
                <c:pt idx="397">
                  <c:v>92.875017438616027</c:v>
                </c:pt>
                <c:pt idx="398">
                  <c:v>93.108707004123332</c:v>
                </c:pt>
                <c:pt idx="399">
                  <c:v>93.377503894624297</c:v>
                </c:pt>
                <c:pt idx="400">
                  <c:v>93.619458637540319</c:v>
                </c:pt>
                <c:pt idx="401">
                  <c:v>93.864029172867149</c:v>
                </c:pt>
                <c:pt idx="402">
                  <c:v>94.116677178277001</c:v>
                </c:pt>
                <c:pt idx="403">
                  <c:v>94.34176248217382</c:v>
                </c:pt>
                <c:pt idx="404">
                  <c:v>94.56793164450032</c:v>
                </c:pt>
                <c:pt idx="405">
                  <c:v>94.697546580481117</c:v>
                </c:pt>
                <c:pt idx="406">
                  <c:v>94.917152041480634</c:v>
                </c:pt>
                <c:pt idx="407">
                  <c:v>95.184029473198734</c:v>
                </c:pt>
                <c:pt idx="408">
                  <c:v>95.438300238715243</c:v>
                </c:pt>
                <c:pt idx="409">
                  <c:v>95.670548696366509</c:v>
                </c:pt>
                <c:pt idx="410">
                  <c:v>95.917965116954932</c:v>
                </c:pt>
                <c:pt idx="411">
                  <c:v>96.153592306470173</c:v>
                </c:pt>
                <c:pt idx="412">
                  <c:v>96.40223790728858</c:v>
                </c:pt>
                <c:pt idx="413">
                  <c:v>96.640529329814612</c:v>
                </c:pt>
                <c:pt idx="414">
                  <c:v>96.896241203186975</c:v>
                </c:pt>
                <c:pt idx="415">
                  <c:v>97.101774669828913</c:v>
                </c:pt>
                <c:pt idx="416">
                  <c:v>97.359521048409519</c:v>
                </c:pt>
                <c:pt idx="417">
                  <c:v>97.593731350368898</c:v>
                </c:pt>
                <c:pt idx="418">
                  <c:v>97.82626439654635</c:v>
                </c:pt>
                <c:pt idx="419">
                  <c:v>98.09989323691714</c:v>
                </c:pt>
                <c:pt idx="420">
                  <c:v>98.335254003131269</c:v>
                </c:pt>
                <c:pt idx="421">
                  <c:v>98.56377253456715</c:v>
                </c:pt>
                <c:pt idx="422">
                  <c:v>98.838170369466198</c:v>
                </c:pt>
                <c:pt idx="423">
                  <c:v>99.038296654110809</c:v>
                </c:pt>
                <c:pt idx="424">
                  <c:v>99.267239040798572</c:v>
                </c:pt>
                <c:pt idx="425">
                  <c:v>99.393983871217799</c:v>
                </c:pt>
                <c:pt idx="426">
                  <c:v>99.630143907335096</c:v>
                </c:pt>
                <c:pt idx="427">
                  <c:v>99.906654963417623</c:v>
                </c:pt>
                <c:pt idx="428">
                  <c:v>100.15767415364589</c:v>
                </c:pt>
                <c:pt idx="429">
                  <c:v>100.39340427943635</c:v>
                </c:pt>
                <c:pt idx="430">
                  <c:v>100.64897083100826</c:v>
                </c:pt>
                <c:pt idx="431">
                  <c:v>100.89811294797875</c:v>
                </c:pt>
                <c:pt idx="432">
                  <c:v>101.12740047394287</c:v>
                </c:pt>
                <c:pt idx="433">
                  <c:v>101.38760521298367</c:v>
                </c:pt>
                <c:pt idx="434">
                  <c:v>101.62672012571302</c:v>
                </c:pt>
                <c:pt idx="435">
                  <c:v>101.8590412442646</c:v>
                </c:pt>
                <c:pt idx="436">
                  <c:v>102.12511335100444</c:v>
                </c:pt>
                <c:pt idx="437">
                  <c:v>102.35925099206349</c:v>
                </c:pt>
                <c:pt idx="438">
                  <c:v>102.58620731414318</c:v>
                </c:pt>
                <c:pt idx="439">
                  <c:v>102.85856458875874</c:v>
                </c:pt>
                <c:pt idx="440">
                  <c:v>103.09385269407238</c:v>
                </c:pt>
                <c:pt idx="441">
                  <c:v>103.31442696707587</c:v>
                </c:pt>
                <c:pt idx="442">
                  <c:v>103.59727163163447</c:v>
                </c:pt>
                <c:pt idx="443">
                  <c:v>103.81065247550841</c:v>
                </c:pt>
                <c:pt idx="444">
                  <c:v>104.04121762230287</c:v>
                </c:pt>
                <c:pt idx="445">
                  <c:v>104.14593408978175</c:v>
                </c:pt>
                <c:pt idx="446">
                  <c:v>104.37596638997397</c:v>
                </c:pt>
                <c:pt idx="447">
                  <c:v>100.72640918550032</c:v>
                </c:pt>
                <c:pt idx="448">
                  <c:v>101.19499327644476</c:v>
                </c:pt>
                <c:pt idx="449">
                  <c:v>101.56339009602857</c:v>
                </c:pt>
                <c:pt idx="450">
                  <c:v>101.92649478004097</c:v>
                </c:pt>
                <c:pt idx="451">
                  <c:v>102.25351727198048</c:v>
                </c:pt>
                <c:pt idx="452">
                  <c:v>102.5751265268478</c:v>
                </c:pt>
                <c:pt idx="453">
                  <c:v>102.91858249240445</c:v>
                </c:pt>
                <c:pt idx="454">
                  <c:v>103.21302868071064</c:v>
                </c:pt>
                <c:pt idx="455">
                  <c:v>103.48769899398556</c:v>
                </c:pt>
                <c:pt idx="456">
                  <c:v>103.76256306966144</c:v>
                </c:pt>
                <c:pt idx="457">
                  <c:v>104.01280721028651</c:v>
                </c:pt>
                <c:pt idx="458">
                  <c:v>104.25775921533986</c:v>
                </c:pt>
                <c:pt idx="459">
                  <c:v>104.54157269190223</c:v>
                </c:pt>
                <c:pt idx="460">
                  <c:v>104.78897094726557</c:v>
                </c:pt>
                <c:pt idx="461">
                  <c:v>105.03295414031493</c:v>
                </c:pt>
                <c:pt idx="462">
                  <c:v>105.31823294503349</c:v>
                </c:pt>
                <c:pt idx="463">
                  <c:v>105.56842864505826</c:v>
                </c:pt>
                <c:pt idx="464">
                  <c:v>105.83366515144476</c:v>
                </c:pt>
                <c:pt idx="465">
                  <c:v>106.11845955016128</c:v>
                </c:pt>
                <c:pt idx="466">
                  <c:v>106.35966951884922</c:v>
                </c:pt>
                <c:pt idx="467">
                  <c:v>106.61423698304192</c:v>
                </c:pt>
                <c:pt idx="468">
                  <c:v>106.88462030319937</c:v>
                </c:pt>
                <c:pt idx="469">
                  <c:v>107.11769225105414</c:v>
                </c:pt>
                <c:pt idx="470">
                  <c:v>107.3954990931919</c:v>
                </c:pt>
                <c:pt idx="471">
                  <c:v>107.67753237769715</c:v>
                </c:pt>
                <c:pt idx="472">
                  <c:v>107.92496696351064</c:v>
                </c:pt>
                <c:pt idx="473">
                  <c:v>108.19366697281127</c:v>
                </c:pt>
                <c:pt idx="474">
                  <c:v>108.43892173161588</c:v>
                </c:pt>
                <c:pt idx="475">
                  <c:v>108.67368910047747</c:v>
                </c:pt>
                <c:pt idx="476">
                  <c:v>108.94769335549969</c:v>
                </c:pt>
                <c:pt idx="477">
                  <c:v>109.1976226322235</c:v>
                </c:pt>
                <c:pt idx="478">
                  <c:v>109.43614414760049</c:v>
                </c:pt>
                <c:pt idx="479">
                  <c:v>109.71987285311255</c:v>
                </c:pt>
                <c:pt idx="480">
                  <c:v>109.94472200908365</c:v>
                </c:pt>
                <c:pt idx="481">
                  <c:v>110.18960135323668</c:v>
                </c:pt>
                <c:pt idx="482">
                  <c:v>110.46388414171001</c:v>
                </c:pt>
                <c:pt idx="483">
                  <c:v>110.71158515082462</c:v>
                </c:pt>
                <c:pt idx="484">
                  <c:v>110.96853831457715</c:v>
                </c:pt>
                <c:pt idx="485">
                  <c:v>111.24388679625493</c:v>
                </c:pt>
                <c:pt idx="486">
                  <c:v>111.48595658559651</c:v>
                </c:pt>
                <c:pt idx="487">
                  <c:v>111.74414498465397</c:v>
                </c:pt>
                <c:pt idx="488">
                  <c:v>112.01848832387779</c:v>
                </c:pt>
                <c:pt idx="489">
                  <c:v>112.24770924401668</c:v>
                </c:pt>
                <c:pt idx="490">
                  <c:v>112.49673025948668</c:v>
                </c:pt>
                <c:pt idx="491">
                  <c:v>112.76880900065112</c:v>
                </c:pt>
                <c:pt idx="492">
                  <c:v>113.00339471726191</c:v>
                </c:pt>
                <c:pt idx="493">
                  <c:v>113.26009356786335</c:v>
                </c:pt>
                <c:pt idx="494">
                  <c:v>113.52477300734748</c:v>
                </c:pt>
                <c:pt idx="495">
                  <c:v>113.77748761858255</c:v>
                </c:pt>
                <c:pt idx="496">
                  <c:v>114.03754098074778</c:v>
                </c:pt>
                <c:pt idx="497">
                  <c:v>114.27364046611477</c:v>
                </c:pt>
                <c:pt idx="498">
                  <c:v>114.52046954442588</c:v>
                </c:pt>
                <c:pt idx="499">
                  <c:v>114.7713434128535</c:v>
                </c:pt>
                <c:pt idx="500">
                  <c:v>115.04899282304063</c:v>
                </c:pt>
                <c:pt idx="501">
                  <c:v>115.28052678183904</c:v>
                </c:pt>
                <c:pt idx="502">
                  <c:v>115.54653833782858</c:v>
                </c:pt>
                <c:pt idx="503">
                  <c:v>115.80065772646954</c:v>
                </c:pt>
                <c:pt idx="504">
                  <c:v>116.04253375341017</c:v>
                </c:pt>
                <c:pt idx="505">
                  <c:v>116.32404630146335</c:v>
                </c:pt>
                <c:pt idx="506">
                  <c:v>116.43037341889891</c:v>
                </c:pt>
                <c:pt idx="507">
                  <c:v>116.66114443824415</c:v>
                </c:pt>
                <c:pt idx="508">
                  <c:v>116.9564262269035</c:v>
                </c:pt>
                <c:pt idx="509">
                  <c:v>117.19028533451144</c:v>
                </c:pt>
                <c:pt idx="510">
                  <c:v>117.43790157257571</c:v>
                </c:pt>
                <c:pt idx="511">
                  <c:v>117.72727360801098</c:v>
                </c:pt>
                <c:pt idx="512">
                  <c:v>117.94738769531256</c:v>
                </c:pt>
                <c:pt idx="513">
                  <c:v>118.19794669983874</c:v>
                </c:pt>
                <c:pt idx="514">
                  <c:v>118.46268669007317</c:v>
                </c:pt>
                <c:pt idx="515">
                  <c:v>118.69199238126238</c:v>
                </c:pt>
                <c:pt idx="516">
                  <c:v>118.93804640997034</c:v>
                </c:pt>
                <c:pt idx="517">
                  <c:v>119.19960143074161</c:v>
                </c:pt>
                <c:pt idx="518">
                  <c:v>119.41339401971732</c:v>
                </c:pt>
                <c:pt idx="519">
                  <c:v>119.68612670898445</c:v>
                </c:pt>
                <c:pt idx="520">
                  <c:v>119.79990156870051</c:v>
                </c:pt>
                <c:pt idx="521">
                  <c:v>117.81842670743428</c:v>
                </c:pt>
                <c:pt idx="522">
                  <c:v>118.29628111824161</c:v>
                </c:pt>
                <c:pt idx="523">
                  <c:v>118.6616443452381</c:v>
                </c:pt>
                <c:pt idx="524">
                  <c:v>118.93162803044399</c:v>
                </c:pt>
                <c:pt idx="525">
                  <c:v>119.23927428230414</c:v>
                </c:pt>
                <c:pt idx="526">
                  <c:v>119.50288802858381</c:v>
                </c:pt>
                <c:pt idx="527">
                  <c:v>119.74377102322049</c:v>
                </c:pt>
                <c:pt idx="528">
                  <c:v>120.0530521453373</c:v>
                </c:pt>
                <c:pt idx="529">
                  <c:v>120.28281802222843</c:v>
                </c:pt>
                <c:pt idx="530">
                  <c:v>120.53088233584445</c:v>
                </c:pt>
                <c:pt idx="531">
                  <c:v>120.81614903041302</c:v>
                </c:pt>
                <c:pt idx="532">
                  <c:v>121.04834904746399</c:v>
                </c:pt>
                <c:pt idx="533">
                  <c:v>121.31930154467382</c:v>
                </c:pt>
                <c:pt idx="534">
                  <c:v>121.59362066359748</c:v>
                </c:pt>
                <c:pt idx="535">
                  <c:v>121.83515760633685</c:v>
                </c:pt>
                <c:pt idx="536">
                  <c:v>122.09098452613462</c:v>
                </c:pt>
                <c:pt idx="537">
                  <c:v>122.38568502759175</c:v>
                </c:pt>
                <c:pt idx="538">
                  <c:v>122.61945936414938</c:v>
                </c:pt>
                <c:pt idx="539">
                  <c:v>122.88567679268969</c:v>
                </c:pt>
                <c:pt idx="540">
                  <c:v>123.15431625124019</c:v>
                </c:pt>
                <c:pt idx="541">
                  <c:v>123.35946219308032</c:v>
                </c:pt>
                <c:pt idx="542">
                  <c:v>123.64455934554809</c:v>
                </c:pt>
                <c:pt idx="543">
                  <c:v>123.91709827241445</c:v>
                </c:pt>
                <c:pt idx="544">
                  <c:v>124.13370041620159</c:v>
                </c:pt>
                <c:pt idx="545">
                  <c:v>124.4173443506635</c:v>
                </c:pt>
                <c:pt idx="546">
                  <c:v>124.66756427098842</c:v>
                </c:pt>
                <c:pt idx="547">
                  <c:v>124.89198957170763</c:v>
                </c:pt>
                <c:pt idx="548">
                  <c:v>125.16185215541302</c:v>
                </c:pt>
                <c:pt idx="549">
                  <c:v>125.28766450427825</c:v>
                </c:pt>
                <c:pt idx="550">
                  <c:v>125.51996140252987</c:v>
                </c:pt>
                <c:pt idx="551">
                  <c:v>125.80718994140619</c:v>
                </c:pt>
                <c:pt idx="552">
                  <c:v>126.03664095439605</c:v>
                </c:pt>
                <c:pt idx="553">
                  <c:v>126.30327012803826</c:v>
                </c:pt>
                <c:pt idx="554">
                  <c:v>126.58490377759175</c:v>
                </c:pt>
                <c:pt idx="555">
                  <c:v>126.79903545076891</c:v>
                </c:pt>
                <c:pt idx="556">
                  <c:v>127.06761435856889</c:v>
                </c:pt>
                <c:pt idx="557">
                  <c:v>127.33839731367812</c:v>
                </c:pt>
                <c:pt idx="558">
                  <c:v>127.56566849965905</c:v>
                </c:pt>
                <c:pt idx="559">
                  <c:v>127.831280420697</c:v>
                </c:pt>
                <c:pt idx="560">
                  <c:v>128.10391622876364</c:v>
                </c:pt>
                <c:pt idx="561">
                  <c:v>128.31919836619539</c:v>
                </c:pt>
                <c:pt idx="562">
                  <c:v>128.59874906994048</c:v>
                </c:pt>
                <c:pt idx="563">
                  <c:v>128.85624719044526</c:v>
                </c:pt>
                <c:pt idx="564">
                  <c:v>129.08585563538571</c:v>
                </c:pt>
                <c:pt idx="565">
                  <c:v>129.35190352182542</c:v>
                </c:pt>
                <c:pt idx="566">
                  <c:v>129.58298940507191</c:v>
                </c:pt>
                <c:pt idx="567">
                  <c:v>129.8086378309462</c:v>
                </c:pt>
                <c:pt idx="568">
                  <c:v>129.96375674293159</c:v>
                </c:pt>
                <c:pt idx="569">
                  <c:v>128.98857480003716</c:v>
                </c:pt>
                <c:pt idx="570">
                  <c:v>128.43527415442097</c:v>
                </c:pt>
                <c:pt idx="571">
                  <c:v>128.90012226407495</c:v>
                </c:pt>
                <c:pt idx="572">
                  <c:v>129.23781379820809</c:v>
                </c:pt>
                <c:pt idx="573">
                  <c:v>129.50242057679193</c:v>
                </c:pt>
                <c:pt idx="574">
                  <c:v>129.7907026987227</c:v>
                </c:pt>
                <c:pt idx="575">
                  <c:v>130.02135261656747</c:v>
                </c:pt>
                <c:pt idx="576">
                  <c:v>130.2793835836743</c:v>
                </c:pt>
                <c:pt idx="577">
                  <c:v>130.54447476826019</c:v>
                </c:pt>
                <c:pt idx="578">
                  <c:v>130.78125242203001</c:v>
                </c:pt>
                <c:pt idx="579">
                  <c:v>131.03693402002733</c:v>
                </c:pt>
                <c:pt idx="580">
                  <c:v>131.33303929889018</c:v>
                </c:pt>
                <c:pt idx="581">
                  <c:v>131.56929621620779</c:v>
                </c:pt>
                <c:pt idx="582">
                  <c:v>131.82362147739954</c:v>
                </c:pt>
                <c:pt idx="583">
                  <c:v>132.08681136842765</c:v>
                </c:pt>
                <c:pt idx="584">
                  <c:v>132.30998932369175</c:v>
                </c:pt>
                <c:pt idx="585">
                  <c:v>132.59387546115445</c:v>
                </c:pt>
                <c:pt idx="586">
                  <c:v>132.85377139136907</c:v>
                </c:pt>
                <c:pt idx="587">
                  <c:v>133.06559002588668</c:v>
                </c:pt>
                <c:pt idx="588">
                  <c:v>133.34170144701761</c:v>
                </c:pt>
                <c:pt idx="589">
                  <c:v>133.5899110824343</c:v>
                </c:pt>
                <c:pt idx="590">
                  <c:v>133.82711259145589</c:v>
                </c:pt>
                <c:pt idx="591">
                  <c:v>134.1221279568143</c:v>
                </c:pt>
                <c:pt idx="592">
                  <c:v>134.35723440987729</c:v>
                </c:pt>
                <c:pt idx="593">
                  <c:v>134.58727882021952</c:v>
                </c:pt>
                <c:pt idx="594">
                  <c:v>134.88355364118303</c:v>
                </c:pt>
                <c:pt idx="595">
                  <c:v>135.10343763563367</c:v>
                </c:pt>
                <c:pt idx="596">
                  <c:v>135.34170483785971</c:v>
                </c:pt>
                <c:pt idx="597">
                  <c:v>135.62163095625621</c:v>
                </c:pt>
                <c:pt idx="598">
                  <c:v>135.86190844339032</c:v>
                </c:pt>
                <c:pt idx="599">
                  <c:v>136.1124553377667</c:v>
                </c:pt>
                <c:pt idx="600">
                  <c:v>136.3684881301154</c:v>
                </c:pt>
                <c:pt idx="601">
                  <c:v>136.54771835084952</c:v>
                </c:pt>
                <c:pt idx="602">
                  <c:v>136.74574352446064</c:v>
                </c:pt>
                <c:pt idx="603">
                  <c:v>137.01617528521825</c:v>
                </c:pt>
                <c:pt idx="604">
                  <c:v>137.24617125496033</c:v>
                </c:pt>
                <c:pt idx="605">
                  <c:v>137.50827123248382</c:v>
                </c:pt>
                <c:pt idx="606">
                  <c:v>137.76105850461937</c:v>
                </c:pt>
                <c:pt idx="607">
                  <c:v>137.98095460921999</c:v>
                </c:pt>
                <c:pt idx="608">
                  <c:v>138.2492549835689</c:v>
                </c:pt>
                <c:pt idx="609">
                  <c:v>138.48587520538808</c:v>
                </c:pt>
                <c:pt idx="610">
                  <c:v>136.68851095532622</c:v>
                </c:pt>
                <c:pt idx="611">
                  <c:v>137.29019165039063</c:v>
                </c:pt>
                <c:pt idx="612">
                  <c:v>137.67705039372527</c:v>
                </c:pt>
                <c:pt idx="613">
                  <c:v>137.94607737707713</c:v>
                </c:pt>
                <c:pt idx="614">
                  <c:v>138.21781703404017</c:v>
                </c:pt>
                <c:pt idx="615">
                  <c:v>138.43558175223225</c:v>
                </c:pt>
                <c:pt idx="616">
                  <c:v>138.68887765066972</c:v>
                </c:pt>
                <c:pt idx="617">
                  <c:v>138.98030841161335</c:v>
                </c:pt>
                <c:pt idx="618">
                  <c:v>139.21174548921127</c:v>
                </c:pt>
                <c:pt idx="619">
                  <c:v>139.4511752658421</c:v>
                </c:pt>
                <c:pt idx="620">
                  <c:v>139.73685370551223</c:v>
                </c:pt>
                <c:pt idx="621">
                  <c:v>139.95963202582459</c:v>
                </c:pt>
                <c:pt idx="622">
                  <c:v>140.21177746000748</c:v>
                </c:pt>
                <c:pt idx="623">
                  <c:v>140.47682020399301</c:v>
                </c:pt>
                <c:pt idx="624">
                  <c:v>140.69775778149813</c:v>
                </c:pt>
                <c:pt idx="625">
                  <c:v>140.9665304516989</c:v>
                </c:pt>
                <c:pt idx="626">
                  <c:v>141.23748294890873</c:v>
                </c:pt>
                <c:pt idx="627">
                  <c:v>141.4468311128162</c:v>
                </c:pt>
                <c:pt idx="628">
                  <c:v>141.73729306175605</c:v>
                </c:pt>
                <c:pt idx="629">
                  <c:v>141.99647449311763</c:v>
                </c:pt>
                <c:pt idx="630">
                  <c:v>142.22243778289317</c:v>
                </c:pt>
                <c:pt idx="631">
                  <c:v>142.49616350446431</c:v>
                </c:pt>
                <c:pt idx="632">
                  <c:v>142.73351033528652</c:v>
                </c:pt>
                <c:pt idx="633">
                  <c:v>142.9569910443019</c:v>
                </c:pt>
                <c:pt idx="634">
                  <c:v>143.24326288132448</c:v>
                </c:pt>
                <c:pt idx="635">
                  <c:v>143.47603207542778</c:v>
                </c:pt>
                <c:pt idx="636">
                  <c:v>143.71075100368921</c:v>
                </c:pt>
                <c:pt idx="637">
                  <c:v>143.9829871768043</c:v>
                </c:pt>
                <c:pt idx="638">
                  <c:v>144.20851450117812</c:v>
                </c:pt>
                <c:pt idx="639">
                  <c:v>144.43714202396461</c:v>
                </c:pt>
                <c:pt idx="640">
                  <c:v>144.72433423239099</c:v>
                </c:pt>
                <c:pt idx="641">
                  <c:v>144.9402945382254</c:v>
                </c:pt>
                <c:pt idx="642">
                  <c:v>145.18425351097477</c:v>
                </c:pt>
                <c:pt idx="643">
                  <c:v>145.46066768585683</c:v>
                </c:pt>
                <c:pt idx="644">
                  <c:v>145.68162948366191</c:v>
                </c:pt>
                <c:pt idx="645">
                  <c:v>145.91900053478429</c:v>
                </c:pt>
                <c:pt idx="646">
                  <c:v>146.05189732142858</c:v>
                </c:pt>
                <c:pt idx="647">
                  <c:v>146.25179956829732</c:v>
                </c:pt>
                <c:pt idx="648">
                  <c:v>146.51859828404017</c:v>
                </c:pt>
                <c:pt idx="649">
                  <c:v>146.78086780366445</c:v>
                </c:pt>
                <c:pt idx="650">
                  <c:v>146.98918660481777</c:v>
                </c:pt>
                <c:pt idx="651">
                  <c:v>147.2533331976997</c:v>
                </c:pt>
                <c:pt idx="652">
                  <c:v>147.48823377821176</c:v>
                </c:pt>
                <c:pt idx="653">
                  <c:v>147.70367334759433</c:v>
                </c:pt>
                <c:pt idx="654">
                  <c:v>147.97311207604795</c:v>
                </c:pt>
                <c:pt idx="655">
                  <c:v>148.09974791511652</c:v>
                </c:pt>
                <c:pt idx="656">
                  <c:v>146.78402855282749</c:v>
                </c:pt>
                <c:pt idx="657">
                  <c:v>147.27439274863585</c:v>
                </c:pt>
                <c:pt idx="658">
                  <c:v>147.55209059942334</c:v>
                </c:pt>
                <c:pt idx="659">
                  <c:v>147.79861692398322</c:v>
                </c:pt>
                <c:pt idx="660">
                  <c:v>148.08921208457352</c:v>
                </c:pt>
                <c:pt idx="661">
                  <c:v>148.30790928431921</c:v>
                </c:pt>
                <c:pt idx="662">
                  <c:v>148.55756002759173</c:v>
                </c:pt>
                <c:pt idx="663">
                  <c:v>148.83982340494796</c:v>
                </c:pt>
                <c:pt idx="664">
                  <c:v>149.07344030955477</c:v>
                </c:pt>
                <c:pt idx="665">
                  <c:v>149.31721763005334</c:v>
                </c:pt>
                <c:pt idx="666">
                  <c:v>149.58738296751002</c:v>
                </c:pt>
                <c:pt idx="667">
                  <c:v>149.79245624844984</c:v>
                </c:pt>
                <c:pt idx="668">
                  <c:v>150.05488320002476</c:v>
                </c:pt>
                <c:pt idx="669">
                  <c:v>150.30959598601811</c:v>
                </c:pt>
                <c:pt idx="670">
                  <c:v>150.51766047402032</c:v>
                </c:pt>
                <c:pt idx="671">
                  <c:v>150.79205225384433</c:v>
                </c:pt>
                <c:pt idx="672">
                  <c:v>151.04892064654635</c:v>
                </c:pt>
                <c:pt idx="673">
                  <c:v>151.26055762881319</c:v>
                </c:pt>
                <c:pt idx="674">
                  <c:v>151.52532183934778</c:v>
                </c:pt>
                <c:pt idx="675">
                  <c:v>151.76587785993303</c:v>
                </c:pt>
                <c:pt idx="676">
                  <c:v>151.98538643973225</c:v>
                </c:pt>
                <c:pt idx="677">
                  <c:v>152.26199437701507</c:v>
                </c:pt>
                <c:pt idx="678">
                  <c:v>152.48516022212922</c:v>
                </c:pt>
                <c:pt idx="679">
                  <c:v>152.70964607359875</c:v>
                </c:pt>
                <c:pt idx="680">
                  <c:v>152.99430726066478</c:v>
                </c:pt>
                <c:pt idx="681">
                  <c:v>153.20055522615954</c:v>
                </c:pt>
                <c:pt idx="682">
                  <c:v>153.42803228469128</c:v>
                </c:pt>
                <c:pt idx="683">
                  <c:v>153.70783730158732</c:v>
                </c:pt>
                <c:pt idx="684">
                  <c:v>153.87363736591635</c:v>
                </c:pt>
                <c:pt idx="685">
                  <c:v>154.04611012292287</c:v>
                </c:pt>
                <c:pt idx="686">
                  <c:v>154.33519151475701</c:v>
                </c:pt>
                <c:pt idx="687">
                  <c:v>154.53441559322303</c:v>
                </c:pt>
                <c:pt idx="688">
                  <c:v>154.78283110119048</c:v>
                </c:pt>
                <c:pt idx="689">
                  <c:v>155.04447089301223</c:v>
                </c:pt>
                <c:pt idx="690">
                  <c:v>155.24741278754334</c:v>
                </c:pt>
                <c:pt idx="691">
                  <c:v>155.50663054935526</c:v>
                </c:pt>
                <c:pt idx="692">
                  <c:v>155.77028062608508</c:v>
                </c:pt>
                <c:pt idx="693">
                  <c:v>155.97895062158986</c:v>
                </c:pt>
                <c:pt idx="694">
                  <c:v>156.25899784148683</c:v>
                </c:pt>
                <c:pt idx="695">
                  <c:v>156.48383488730781</c:v>
                </c:pt>
                <c:pt idx="696">
                  <c:v>156.68433053152907</c:v>
                </c:pt>
                <c:pt idx="697">
                  <c:v>156.94583711170017</c:v>
                </c:pt>
                <c:pt idx="698">
                  <c:v>157.19100709945448</c:v>
                </c:pt>
                <c:pt idx="699">
                  <c:v>157.38956511966759</c:v>
                </c:pt>
                <c:pt idx="700">
                  <c:v>157.06156170557415</c:v>
                </c:pt>
                <c:pt idx="701">
                  <c:v>156.3874865335132</c:v>
                </c:pt>
                <c:pt idx="702">
                  <c:v>156.76728505936876</c:v>
                </c:pt>
                <c:pt idx="703">
                  <c:v>157.05813453311021</c:v>
                </c:pt>
                <c:pt idx="704">
                  <c:v>157.26665920681432</c:v>
                </c:pt>
                <c:pt idx="705">
                  <c:v>157.49143570188494</c:v>
                </c:pt>
                <c:pt idx="706">
                  <c:v>157.76179480174238</c:v>
                </c:pt>
                <c:pt idx="707">
                  <c:v>157.97894190228175</c:v>
                </c:pt>
                <c:pt idx="708">
                  <c:v>158.23980664450033</c:v>
                </c:pt>
                <c:pt idx="709">
                  <c:v>158.50971766880588</c:v>
                </c:pt>
                <c:pt idx="710">
                  <c:v>158.72515723818825</c:v>
                </c:pt>
                <c:pt idx="711">
                  <c:v>158.98274012974287</c:v>
                </c:pt>
                <c:pt idx="712">
                  <c:v>159.2559087844127</c:v>
                </c:pt>
                <c:pt idx="713">
                  <c:v>159.43986196366507</c:v>
                </c:pt>
                <c:pt idx="714">
                  <c:v>159.69634283156668</c:v>
                </c:pt>
                <c:pt idx="715">
                  <c:v>159.95196387881271</c:v>
                </c:pt>
                <c:pt idx="716">
                  <c:v>160.15644376240158</c:v>
                </c:pt>
                <c:pt idx="717">
                  <c:v>160.4308718726746</c:v>
                </c:pt>
                <c:pt idx="718">
                  <c:v>160.67937215169204</c:v>
                </c:pt>
                <c:pt idx="719">
                  <c:v>160.90448773096509</c:v>
                </c:pt>
                <c:pt idx="720">
                  <c:v>161.15797739180317</c:v>
                </c:pt>
                <c:pt idx="721">
                  <c:v>161.38050139896509</c:v>
                </c:pt>
                <c:pt idx="722">
                  <c:v>161.59745473710319</c:v>
                </c:pt>
                <c:pt idx="723">
                  <c:v>161.86472574869842</c:v>
                </c:pt>
                <c:pt idx="724">
                  <c:v>162.07413446335556</c:v>
                </c:pt>
                <c:pt idx="725">
                  <c:v>162.30345226469524</c:v>
                </c:pt>
                <c:pt idx="726">
                  <c:v>162.58515857514925</c:v>
                </c:pt>
                <c:pt idx="727">
                  <c:v>162.80957176571746</c:v>
                </c:pt>
                <c:pt idx="728">
                  <c:v>163.05049109080477</c:v>
                </c:pt>
                <c:pt idx="729">
                  <c:v>163.33929394918732</c:v>
                </c:pt>
                <c:pt idx="730">
                  <c:v>163.51988050672699</c:v>
                </c:pt>
                <c:pt idx="731">
                  <c:v>163.76264057462222</c:v>
                </c:pt>
                <c:pt idx="732">
                  <c:v>164.02884589301271</c:v>
                </c:pt>
                <c:pt idx="733">
                  <c:v>164.21665009998097</c:v>
                </c:pt>
                <c:pt idx="734">
                  <c:v>164.47795080760162</c:v>
                </c:pt>
                <c:pt idx="735">
                  <c:v>164.71971784319209</c:v>
                </c:pt>
                <c:pt idx="736">
                  <c:v>164.79296003069209</c:v>
                </c:pt>
                <c:pt idx="737">
                  <c:v>165.09212917751748</c:v>
                </c:pt>
                <c:pt idx="738">
                  <c:v>165.31275189112063</c:v>
                </c:pt>
                <c:pt idx="739">
                  <c:v>165.50865778847302</c:v>
                </c:pt>
                <c:pt idx="740">
                  <c:v>165.77200511145242</c:v>
                </c:pt>
                <c:pt idx="741">
                  <c:v>166.00499228825717</c:v>
                </c:pt>
                <c:pt idx="742">
                  <c:v>166.22189718579523</c:v>
                </c:pt>
                <c:pt idx="743">
                  <c:v>166.47119673471587</c:v>
                </c:pt>
                <c:pt idx="744">
                  <c:v>166.7025611514143</c:v>
                </c:pt>
                <c:pt idx="745">
                  <c:v>166.92526681082543</c:v>
                </c:pt>
                <c:pt idx="746">
                  <c:v>167.21633426726828</c:v>
                </c:pt>
                <c:pt idx="747">
                  <c:v>167.39334833054289</c:v>
                </c:pt>
                <c:pt idx="748">
                  <c:v>167.62384081643651</c:v>
                </c:pt>
                <c:pt idx="749">
                  <c:v>167.87059723384766</c:v>
                </c:pt>
                <c:pt idx="750">
                  <c:v>168.05281866164447</c:v>
                </c:pt>
                <c:pt idx="751">
                  <c:v>167.22965543232223</c:v>
                </c:pt>
                <c:pt idx="752">
                  <c:v>166.69490753658258</c:v>
                </c:pt>
                <c:pt idx="753">
                  <c:v>167.08128187391426</c:v>
                </c:pt>
                <c:pt idx="754">
                  <c:v>167.34288533528573</c:v>
                </c:pt>
                <c:pt idx="755">
                  <c:v>167.57825821165082</c:v>
                </c:pt>
                <c:pt idx="756">
                  <c:v>167.78824821351114</c:v>
                </c:pt>
                <c:pt idx="757">
                  <c:v>168.05554344540479</c:v>
                </c:pt>
                <c:pt idx="758">
                  <c:v>168.31296890500951</c:v>
                </c:pt>
                <c:pt idx="759">
                  <c:v>168.5150873093381</c:v>
                </c:pt>
                <c:pt idx="760">
                  <c:v>168.77264598059207</c:v>
                </c:pt>
                <c:pt idx="761">
                  <c:v>169.03122190445237</c:v>
                </c:pt>
                <c:pt idx="762">
                  <c:v>169.23725188724606</c:v>
                </c:pt>
                <c:pt idx="763">
                  <c:v>169.54131353469049</c:v>
                </c:pt>
                <c:pt idx="764">
                  <c:v>169.76238432384602</c:v>
                </c:pt>
                <c:pt idx="765">
                  <c:v>169.95173863002225</c:v>
                </c:pt>
                <c:pt idx="766">
                  <c:v>170.2523488847032</c:v>
                </c:pt>
                <c:pt idx="767">
                  <c:v>170.46173337906194</c:v>
                </c:pt>
                <c:pt idx="768">
                  <c:v>170.67672487289209</c:v>
                </c:pt>
                <c:pt idx="769">
                  <c:v>170.95975118970159</c:v>
                </c:pt>
                <c:pt idx="770">
                  <c:v>171.17298671177463</c:v>
                </c:pt>
                <c:pt idx="771">
                  <c:v>171.39329456147621</c:v>
                </c:pt>
                <c:pt idx="772">
                  <c:v>171.66665697854603</c:v>
                </c:pt>
                <c:pt idx="773">
                  <c:v>171.86043148949051</c:v>
                </c:pt>
                <c:pt idx="774">
                  <c:v>172.11555602058576</c:v>
                </c:pt>
                <c:pt idx="775">
                  <c:v>172.38649640764442</c:v>
                </c:pt>
                <c:pt idx="776">
                  <c:v>172.56303817506827</c:v>
                </c:pt>
                <c:pt idx="777">
                  <c:v>172.8029039171</c:v>
                </c:pt>
                <c:pt idx="778">
                  <c:v>173.05827065119686</c:v>
                </c:pt>
                <c:pt idx="779">
                  <c:v>173.26816377185716</c:v>
                </c:pt>
                <c:pt idx="780">
                  <c:v>173.51846846323176</c:v>
                </c:pt>
                <c:pt idx="781">
                  <c:v>173.75278775654127</c:v>
                </c:pt>
                <c:pt idx="782">
                  <c:v>173.95695277622698</c:v>
                </c:pt>
                <c:pt idx="783">
                  <c:v>174.1309998527413</c:v>
                </c:pt>
                <c:pt idx="784">
                  <c:v>174.36746264260955</c:v>
                </c:pt>
                <c:pt idx="785">
                  <c:v>174.55194866846509</c:v>
                </c:pt>
                <c:pt idx="786">
                  <c:v>174.83139038085872</c:v>
                </c:pt>
                <c:pt idx="787">
                  <c:v>175.04096863761751</c:v>
                </c:pt>
                <c:pt idx="788">
                  <c:v>175.25747390020479</c:v>
                </c:pt>
                <c:pt idx="789">
                  <c:v>175.51688542441747</c:v>
                </c:pt>
                <c:pt idx="790">
                  <c:v>175.74029347253176</c:v>
                </c:pt>
                <c:pt idx="791">
                  <c:v>175.95355321490638</c:v>
                </c:pt>
                <c:pt idx="792">
                  <c:v>176.22025504944764</c:v>
                </c:pt>
                <c:pt idx="793">
                  <c:v>176.42013307601749</c:v>
                </c:pt>
                <c:pt idx="794">
                  <c:v>176.64022294301907</c:v>
                </c:pt>
                <c:pt idx="795">
                  <c:v>176.90406678214924</c:v>
                </c:pt>
                <c:pt idx="796">
                  <c:v>177.07862248496352</c:v>
                </c:pt>
                <c:pt idx="797">
                  <c:v>177.29659307570637</c:v>
                </c:pt>
                <c:pt idx="798">
                  <c:v>175.62079051184287</c:v>
                </c:pt>
                <c:pt idx="799">
                  <c:v>176.10140603686193</c:v>
                </c:pt>
                <c:pt idx="800">
                  <c:v>176.40026031978573</c:v>
                </c:pt>
                <c:pt idx="801">
                  <c:v>176.63232712518572</c:v>
                </c:pt>
                <c:pt idx="802">
                  <c:v>176.81815737769688</c:v>
                </c:pt>
                <c:pt idx="803">
                  <c:v>177.09376017252538</c:v>
                </c:pt>
                <c:pt idx="804">
                  <c:v>177.32615395197777</c:v>
                </c:pt>
                <c:pt idx="805">
                  <c:v>177.5547088138635</c:v>
                </c:pt>
                <c:pt idx="806">
                  <c:v>177.81266712007144</c:v>
                </c:pt>
                <c:pt idx="807">
                  <c:v>178.03527589828258</c:v>
                </c:pt>
                <c:pt idx="808">
                  <c:v>178.2568310934397</c:v>
                </c:pt>
                <c:pt idx="809">
                  <c:v>178.53007240900951</c:v>
                </c:pt>
                <c:pt idx="810">
                  <c:v>178.74380444723494</c:v>
                </c:pt>
                <c:pt idx="811">
                  <c:v>178.91736711774604</c:v>
                </c:pt>
                <c:pt idx="812">
                  <c:v>179.22245812794446</c:v>
                </c:pt>
                <c:pt idx="813">
                  <c:v>179.41826714409683</c:v>
                </c:pt>
                <c:pt idx="814">
                  <c:v>179.63628617543969</c:v>
                </c:pt>
                <c:pt idx="815">
                  <c:v>179.92665124317935</c:v>
                </c:pt>
                <c:pt idx="816">
                  <c:v>180.10853358677463</c:v>
                </c:pt>
                <c:pt idx="817">
                  <c:v>180.34904116676037</c:v>
                </c:pt>
                <c:pt idx="818">
                  <c:v>180.61382959759365</c:v>
                </c:pt>
                <c:pt idx="819">
                  <c:v>180.79315669952857</c:v>
                </c:pt>
                <c:pt idx="820">
                  <c:v>181.05778769841271</c:v>
                </c:pt>
                <c:pt idx="821">
                  <c:v>181.29745967804448</c:v>
                </c:pt>
                <c:pt idx="822">
                  <c:v>181.47538200257301</c:v>
                </c:pt>
                <c:pt idx="823">
                  <c:v>181.73358251178098</c:v>
                </c:pt>
                <c:pt idx="824">
                  <c:v>181.96386912512381</c:v>
                </c:pt>
                <c:pt idx="825">
                  <c:v>182.14548504541747</c:v>
                </c:pt>
                <c:pt idx="826">
                  <c:v>182.41789076063338</c:v>
                </c:pt>
                <c:pt idx="827">
                  <c:v>182.65268234979524</c:v>
                </c:pt>
                <c:pt idx="828">
                  <c:v>182.8455364893349</c:v>
                </c:pt>
                <c:pt idx="829">
                  <c:v>183.11652531699525</c:v>
                </c:pt>
                <c:pt idx="830">
                  <c:v>183.3410596090651</c:v>
                </c:pt>
                <c:pt idx="831">
                  <c:v>183.51664467463493</c:v>
                </c:pt>
                <c:pt idx="832">
                  <c:v>183.82104540628094</c:v>
                </c:pt>
                <c:pt idx="833">
                  <c:v>184.00335160512699</c:v>
                </c:pt>
                <c:pt idx="834">
                  <c:v>184.20896984282066</c:v>
                </c:pt>
                <c:pt idx="835">
                  <c:v>184.48776971726193</c:v>
                </c:pt>
                <c:pt idx="836">
                  <c:v>184.53427269345241</c:v>
                </c:pt>
                <c:pt idx="837">
                  <c:v>183.34531027173173</c:v>
                </c:pt>
                <c:pt idx="838">
                  <c:v>183.83393060593335</c:v>
                </c:pt>
                <c:pt idx="839">
                  <c:v>184.03763543991747</c:v>
                </c:pt>
                <c:pt idx="840">
                  <c:v>184.24389551556348</c:v>
                </c:pt>
                <c:pt idx="841">
                  <c:v>184.49588351779525</c:v>
                </c:pt>
                <c:pt idx="842">
                  <c:v>184.65946742466511</c:v>
                </c:pt>
                <c:pt idx="843">
                  <c:v>184.92229401119206</c:v>
                </c:pt>
                <c:pt idx="844">
                  <c:v>185.18716721307621</c:v>
                </c:pt>
                <c:pt idx="845">
                  <c:v>185.36984882657464</c:v>
                </c:pt>
                <c:pt idx="846">
                  <c:v>185.64239986359206</c:v>
                </c:pt>
                <c:pt idx="847">
                  <c:v>185.87055509052539</c:v>
                </c:pt>
                <c:pt idx="848">
                  <c:v>186.05934021964924</c:v>
                </c:pt>
                <c:pt idx="849">
                  <c:v>186.34246341765873</c:v>
                </c:pt>
                <c:pt idx="850">
                  <c:v>186.55390663752542</c:v>
                </c:pt>
                <c:pt idx="851">
                  <c:v>186.7431640625</c:v>
                </c:pt>
                <c:pt idx="852">
                  <c:v>187.03258453853493</c:v>
                </c:pt>
                <c:pt idx="853">
                  <c:v>187.22479684012222</c:v>
                </c:pt>
                <c:pt idx="854">
                  <c:v>187.43936447870158</c:v>
                </c:pt>
                <c:pt idx="855">
                  <c:v>187.72241501581112</c:v>
                </c:pt>
                <c:pt idx="856">
                  <c:v>187.90417625790479</c:v>
                </c:pt>
                <c:pt idx="857">
                  <c:v>188.13135056268572</c:v>
                </c:pt>
                <c:pt idx="858">
                  <c:v>188.40100727384129</c:v>
                </c:pt>
                <c:pt idx="859">
                  <c:v>188.57151818653969</c:v>
                </c:pt>
                <c:pt idx="860">
                  <c:v>188.6997041248143</c:v>
                </c:pt>
                <c:pt idx="861">
                  <c:v>188.97654215494765</c:v>
                </c:pt>
                <c:pt idx="862">
                  <c:v>189.16018047030002</c:v>
                </c:pt>
                <c:pt idx="863">
                  <c:v>189.39607408311588</c:v>
                </c:pt>
                <c:pt idx="864">
                  <c:v>189.66215830000638</c:v>
                </c:pt>
                <c:pt idx="865">
                  <c:v>189.8439679827016</c:v>
                </c:pt>
                <c:pt idx="866">
                  <c:v>190.10352482871431</c:v>
                </c:pt>
                <c:pt idx="867">
                  <c:v>190.33469548301116</c:v>
                </c:pt>
                <c:pt idx="868">
                  <c:v>190.49258761935718</c:v>
                </c:pt>
                <c:pt idx="869">
                  <c:v>190.77617100306989</c:v>
                </c:pt>
                <c:pt idx="870">
                  <c:v>190.97935510060162</c:v>
                </c:pt>
                <c:pt idx="871">
                  <c:v>191.14255148266983</c:v>
                </c:pt>
                <c:pt idx="872">
                  <c:v>191.34568713960164</c:v>
                </c:pt>
                <c:pt idx="873">
                  <c:v>190.70566570948097</c:v>
                </c:pt>
                <c:pt idx="874">
                  <c:v>190.29549492730004</c:v>
                </c:pt>
                <c:pt idx="875">
                  <c:v>190.70997692289839</c:v>
                </c:pt>
                <c:pt idx="876">
                  <c:v>190.89299762059844</c:v>
                </c:pt>
                <c:pt idx="877">
                  <c:v>191.07456510029212</c:v>
                </c:pt>
                <c:pt idx="878">
                  <c:v>191.3578820607016</c:v>
                </c:pt>
                <c:pt idx="879">
                  <c:v>191.54193212115555</c:v>
                </c:pt>
                <c:pt idx="880">
                  <c:v>191.75494966052858</c:v>
                </c:pt>
                <c:pt idx="881">
                  <c:v>192.03778221493653</c:v>
                </c:pt>
                <c:pt idx="882">
                  <c:v>192.23380921379047</c:v>
                </c:pt>
                <c:pt idx="883">
                  <c:v>192.47310577876985</c:v>
                </c:pt>
                <c:pt idx="884">
                  <c:v>192.75361318436828</c:v>
                </c:pt>
                <c:pt idx="885">
                  <c:v>192.91320074172222</c:v>
                </c:pt>
                <c:pt idx="886">
                  <c:v>193.18891252790158</c:v>
                </c:pt>
                <c:pt idx="887">
                  <c:v>193.42897203233491</c:v>
                </c:pt>
                <c:pt idx="888">
                  <c:v>193.60248626224606</c:v>
                </c:pt>
                <c:pt idx="889">
                  <c:v>193.86863102988571</c:v>
                </c:pt>
                <c:pt idx="890">
                  <c:v>194.09986223493334</c:v>
                </c:pt>
                <c:pt idx="891">
                  <c:v>194.26938011532698</c:v>
                </c:pt>
                <c:pt idx="892">
                  <c:v>194.54712640671431</c:v>
                </c:pt>
                <c:pt idx="893">
                  <c:v>194.76067679269048</c:v>
                </c:pt>
                <c:pt idx="894">
                  <c:v>194.95210193452382</c:v>
                </c:pt>
                <c:pt idx="895">
                  <c:v>195.22924271840955</c:v>
                </c:pt>
                <c:pt idx="896">
                  <c:v>195.42587522476509</c:v>
                </c:pt>
                <c:pt idx="897">
                  <c:v>195.61554439484129</c:v>
                </c:pt>
                <c:pt idx="898">
                  <c:v>195.88986351376511</c:v>
                </c:pt>
                <c:pt idx="899">
                  <c:v>196.08840942382858</c:v>
                </c:pt>
                <c:pt idx="900">
                  <c:v>196.30229889400476</c:v>
                </c:pt>
                <c:pt idx="901">
                  <c:v>196.59573993985555</c:v>
                </c:pt>
                <c:pt idx="902">
                  <c:v>196.75586034381271</c:v>
                </c:pt>
                <c:pt idx="903">
                  <c:v>196.98017665318099</c:v>
                </c:pt>
                <c:pt idx="904">
                  <c:v>197.17315189422064</c:v>
                </c:pt>
                <c:pt idx="905">
                  <c:v>197.32095627557621</c:v>
                </c:pt>
                <c:pt idx="906">
                  <c:v>197.54490928044444</c:v>
                </c:pt>
                <c:pt idx="907">
                  <c:v>197.82665192134766</c:v>
                </c:pt>
                <c:pt idx="908">
                  <c:v>197.97586108010955</c:v>
                </c:pt>
                <c:pt idx="909">
                  <c:v>198.22312612382223</c:v>
                </c:pt>
                <c:pt idx="910">
                  <c:v>198.45699734157938</c:v>
                </c:pt>
                <c:pt idx="911">
                  <c:v>198.61800178648889</c:v>
                </c:pt>
                <c:pt idx="912">
                  <c:v>198.86141580248571</c:v>
                </c:pt>
                <c:pt idx="913">
                  <c:v>199.08222016834128</c:v>
                </c:pt>
                <c:pt idx="914">
                  <c:v>199.25390576559369</c:v>
                </c:pt>
                <c:pt idx="915">
                  <c:v>199.49094984266512</c:v>
                </c:pt>
                <c:pt idx="916">
                  <c:v>197.30809529622383</c:v>
                </c:pt>
                <c:pt idx="917">
                  <c:v>198.02272736080158</c:v>
                </c:pt>
                <c:pt idx="918">
                  <c:v>198.43143281482543</c:v>
                </c:pt>
                <c:pt idx="919">
                  <c:v>198.58156234499052</c:v>
                </c:pt>
                <c:pt idx="920">
                  <c:v>198.77286638532382</c:v>
                </c:pt>
                <c:pt idx="921">
                  <c:v>199.05448792472697</c:v>
                </c:pt>
                <c:pt idx="922">
                  <c:v>199.26088121202227</c:v>
                </c:pt>
                <c:pt idx="923">
                  <c:v>199.47484334309843</c:v>
                </c:pt>
                <c:pt idx="924">
                  <c:v>199.762423076327</c:v>
                </c:pt>
                <c:pt idx="925">
                  <c:v>199.90560138036352</c:v>
                </c:pt>
                <c:pt idx="926">
                  <c:v>200.15843709309843</c:v>
                </c:pt>
                <c:pt idx="927">
                  <c:v>200.43540833488416</c:v>
                </c:pt>
                <c:pt idx="928">
                  <c:v>200.59791443839839</c:v>
                </c:pt>
                <c:pt idx="929">
                  <c:v>200.85106501503651</c:v>
                </c:pt>
                <c:pt idx="930">
                  <c:v>201.12003144763813</c:v>
                </c:pt>
                <c:pt idx="931">
                  <c:v>201.28686087472067</c:v>
                </c:pt>
                <c:pt idx="932">
                  <c:v>201.52420770554289</c:v>
                </c:pt>
                <c:pt idx="933">
                  <c:v>201.79373120504761</c:v>
                </c:pt>
                <c:pt idx="934">
                  <c:v>201.96787516276032</c:v>
                </c:pt>
                <c:pt idx="935">
                  <c:v>202.24060785202701</c:v>
                </c:pt>
                <c:pt idx="936">
                  <c:v>202.41651989164762</c:v>
                </c:pt>
                <c:pt idx="937">
                  <c:v>202.59635561988415</c:v>
                </c:pt>
                <c:pt idx="938">
                  <c:v>202.88570343502062</c:v>
                </c:pt>
                <c:pt idx="939">
                  <c:v>203.08725266229524</c:v>
                </c:pt>
                <c:pt idx="940">
                  <c:v>203.27271961030479</c:v>
                </c:pt>
                <c:pt idx="941">
                  <c:v>203.55609712146511</c:v>
                </c:pt>
                <c:pt idx="942">
                  <c:v>203.73554532490161</c:v>
                </c:pt>
                <c:pt idx="943">
                  <c:v>203.93480573381746</c:v>
                </c:pt>
                <c:pt idx="944">
                  <c:v>204.22004820808576</c:v>
                </c:pt>
                <c:pt idx="945">
                  <c:v>204.38837929377462</c:v>
                </c:pt>
                <c:pt idx="946">
                  <c:v>204.5958746047254</c:v>
                </c:pt>
                <c:pt idx="947">
                  <c:v>204.88026936848894</c:v>
                </c:pt>
                <c:pt idx="948">
                  <c:v>205.03556993272542</c:v>
                </c:pt>
                <c:pt idx="949">
                  <c:v>205.26825435577939</c:v>
                </c:pt>
                <c:pt idx="950">
                  <c:v>205.51096598307302</c:v>
                </c:pt>
                <c:pt idx="951">
                  <c:v>205.58098687066035</c:v>
                </c:pt>
                <c:pt idx="952">
                  <c:v>205.83171541728734</c:v>
                </c:pt>
                <c:pt idx="953">
                  <c:v>206.07900468130003</c:v>
                </c:pt>
                <c:pt idx="954">
                  <c:v>206.23357863653337</c:v>
                </c:pt>
                <c:pt idx="955">
                  <c:v>206.50736490885399</c:v>
                </c:pt>
                <c:pt idx="956">
                  <c:v>206.72525072854603</c:v>
                </c:pt>
                <c:pt idx="957">
                  <c:v>206.89721485925082</c:v>
                </c:pt>
                <c:pt idx="958">
                  <c:v>207.17303563678095</c:v>
                </c:pt>
                <c:pt idx="959">
                  <c:v>207.37437899150478</c:v>
                </c:pt>
                <c:pt idx="960">
                  <c:v>207.55462646484443</c:v>
                </c:pt>
                <c:pt idx="961">
                  <c:v>207.8194996667286</c:v>
                </c:pt>
                <c:pt idx="962">
                  <c:v>207.99650161985397</c:v>
                </c:pt>
                <c:pt idx="963">
                  <c:v>206.24888586619525</c:v>
                </c:pt>
                <c:pt idx="964">
                  <c:v>206.78752112010162</c:v>
                </c:pt>
                <c:pt idx="965">
                  <c:v>207.09950280567938</c:v>
                </c:pt>
                <c:pt idx="966">
                  <c:v>207.27153959728415</c:v>
                </c:pt>
                <c:pt idx="967">
                  <c:v>207.52757238963338</c:v>
                </c:pt>
                <c:pt idx="968">
                  <c:v>207.69452291821744</c:v>
                </c:pt>
                <c:pt idx="969">
                  <c:v>207.93662903800796</c:v>
                </c:pt>
                <c:pt idx="970">
                  <c:v>208.19358220176031</c:v>
                </c:pt>
                <c:pt idx="971">
                  <c:v>208.35777161613336</c:v>
                </c:pt>
                <c:pt idx="972">
                  <c:v>208.59416174510162</c:v>
                </c:pt>
                <c:pt idx="973">
                  <c:v>208.86555020771269</c:v>
                </c:pt>
                <c:pt idx="974">
                  <c:v>209.00341215587781</c:v>
                </c:pt>
                <c:pt idx="975">
                  <c:v>209.2745826357889</c:v>
                </c:pt>
                <c:pt idx="976">
                  <c:v>209.50402153862859</c:v>
                </c:pt>
                <c:pt idx="977">
                  <c:v>209.67046344090957</c:v>
                </c:pt>
                <c:pt idx="978">
                  <c:v>209.92157951233813</c:v>
                </c:pt>
                <c:pt idx="979">
                  <c:v>210.14895968966988</c:v>
                </c:pt>
                <c:pt idx="980">
                  <c:v>210.30849880642381</c:v>
                </c:pt>
                <c:pt idx="981">
                  <c:v>210.59759230840794</c:v>
                </c:pt>
                <c:pt idx="982">
                  <c:v>210.79898410373332</c:v>
                </c:pt>
                <c:pt idx="983">
                  <c:v>210.97375778924919</c:v>
                </c:pt>
                <c:pt idx="984">
                  <c:v>211.25071692088252</c:v>
                </c:pt>
                <c:pt idx="985">
                  <c:v>211.44021654885873</c:v>
                </c:pt>
                <c:pt idx="986">
                  <c:v>211.64754231770794</c:v>
                </c:pt>
                <c:pt idx="987">
                  <c:v>211.91922142392067</c:v>
                </c:pt>
                <c:pt idx="988">
                  <c:v>212.07633851066512</c:v>
                </c:pt>
                <c:pt idx="989">
                  <c:v>212.28850833953334</c:v>
                </c:pt>
                <c:pt idx="990">
                  <c:v>212.57455008370476</c:v>
                </c:pt>
                <c:pt idx="991">
                  <c:v>212.71958124070002</c:v>
                </c:pt>
                <c:pt idx="992">
                  <c:v>212.96306791759685</c:v>
                </c:pt>
                <c:pt idx="993">
                  <c:v>213.2183741009429</c:v>
                </c:pt>
                <c:pt idx="994">
                  <c:v>213.36444673084128</c:v>
                </c:pt>
                <c:pt idx="995">
                  <c:v>213.49087669735874</c:v>
                </c:pt>
                <c:pt idx="996">
                  <c:v>213.73729403056825</c:v>
                </c:pt>
                <c:pt idx="997">
                  <c:v>213.88087196955559</c:v>
                </c:pt>
                <c:pt idx="998">
                  <c:v>214.13622659350159</c:v>
                </c:pt>
                <c:pt idx="999">
                  <c:v>214.35769701760955</c:v>
                </c:pt>
                <c:pt idx="1000">
                  <c:v>214.52924940321114</c:v>
                </c:pt>
                <c:pt idx="1001">
                  <c:v>214.78777688647142</c:v>
                </c:pt>
                <c:pt idx="1002">
                  <c:v>215.00382196335556</c:v>
                </c:pt>
                <c:pt idx="1003">
                  <c:v>215.17007010323653</c:v>
                </c:pt>
                <c:pt idx="1004">
                  <c:v>215.46269976903494</c:v>
                </c:pt>
                <c:pt idx="1005">
                  <c:v>215.6166682167667</c:v>
                </c:pt>
                <c:pt idx="1006">
                  <c:v>215.80934070405556</c:v>
                </c:pt>
                <c:pt idx="1007">
                  <c:v>216.09063526940793</c:v>
                </c:pt>
                <c:pt idx="1008">
                  <c:v>216.24072846912225</c:v>
                </c:pt>
                <c:pt idx="1009">
                  <c:v>216.4190625387524</c:v>
                </c:pt>
                <c:pt idx="1010">
                  <c:v>216.62663051060318</c:v>
                </c:pt>
                <c:pt idx="1011">
                  <c:v>216.75625755673335</c:v>
                </c:pt>
                <c:pt idx="1012">
                  <c:v>215.07653130425396</c:v>
                </c:pt>
                <c:pt idx="1013">
                  <c:v>215.07808140346032</c:v>
                </c:pt>
                <c:pt idx="1014">
                  <c:v>215.43193998790954</c:v>
                </c:pt>
                <c:pt idx="1015">
                  <c:v>215.62369210379526</c:v>
                </c:pt>
                <c:pt idx="1016">
                  <c:v>215.87245880611428</c:v>
                </c:pt>
                <c:pt idx="1017">
                  <c:v>216.03115021236351</c:v>
                </c:pt>
                <c:pt idx="1018">
                  <c:v>216.28030443948415</c:v>
                </c:pt>
                <c:pt idx="1019">
                  <c:v>216.53231666201592</c:v>
                </c:pt>
                <c:pt idx="1020">
                  <c:v>216.70963347904288</c:v>
                </c:pt>
                <c:pt idx="1021">
                  <c:v>216.97930230034765</c:v>
                </c:pt>
                <c:pt idx="1022">
                  <c:v>217.16589549231111</c:v>
                </c:pt>
                <c:pt idx="1023">
                  <c:v>217.34236459883496</c:v>
                </c:pt>
                <c:pt idx="1024">
                  <c:v>217.622205946181</c:v>
                </c:pt>
                <c:pt idx="1025">
                  <c:v>217.82207186260001</c:v>
                </c:pt>
                <c:pt idx="1026">
                  <c:v>218.00348191034288</c:v>
                </c:pt>
                <c:pt idx="1027">
                  <c:v>218.28603593130003</c:v>
                </c:pt>
                <c:pt idx="1028">
                  <c:v>218.44007703993015</c:v>
                </c:pt>
                <c:pt idx="1029">
                  <c:v>218.63580128503179</c:v>
                </c:pt>
                <c:pt idx="1030">
                  <c:v>218.9083765423492</c:v>
                </c:pt>
                <c:pt idx="1031">
                  <c:v>219.06912667410796</c:v>
                </c:pt>
                <c:pt idx="1032">
                  <c:v>219.27226233103968</c:v>
                </c:pt>
                <c:pt idx="1033">
                  <c:v>219.52739897228415</c:v>
                </c:pt>
                <c:pt idx="1034">
                  <c:v>219.68594505673335</c:v>
                </c:pt>
                <c:pt idx="1035">
                  <c:v>219.88210526723651</c:v>
                </c:pt>
                <c:pt idx="1036">
                  <c:v>220.15620640346032</c:v>
                </c:pt>
                <c:pt idx="1037">
                  <c:v>220.31397743830635</c:v>
                </c:pt>
                <c:pt idx="1038">
                  <c:v>220.56119404141907</c:v>
                </c:pt>
                <c:pt idx="1039">
                  <c:v>220.79591296967939</c:v>
                </c:pt>
                <c:pt idx="1040">
                  <c:v>220.93111068483336</c:v>
                </c:pt>
                <c:pt idx="1041">
                  <c:v>221.17387075272862</c:v>
                </c:pt>
                <c:pt idx="1042">
                  <c:v>221.3726709759429</c:v>
                </c:pt>
                <c:pt idx="1043">
                  <c:v>221.52697850787462</c:v>
                </c:pt>
                <c:pt idx="1044">
                  <c:v>221.76220606243811</c:v>
                </c:pt>
                <c:pt idx="1045">
                  <c:v>222.00251988002225</c:v>
                </c:pt>
                <c:pt idx="1046">
                  <c:v>222.14122953869048</c:v>
                </c:pt>
                <c:pt idx="1047">
                  <c:v>222.42058648003493</c:v>
                </c:pt>
                <c:pt idx="1048">
                  <c:v>222.60294111948099</c:v>
                </c:pt>
                <c:pt idx="1049">
                  <c:v>222.75758773561589</c:v>
                </c:pt>
                <c:pt idx="1050">
                  <c:v>223.03929404606828</c:v>
                </c:pt>
                <c:pt idx="1051">
                  <c:v>223.21581159319209</c:v>
                </c:pt>
                <c:pt idx="1052">
                  <c:v>223.39123922681114</c:v>
                </c:pt>
                <c:pt idx="1053">
                  <c:v>223.65964859250951</c:v>
                </c:pt>
                <c:pt idx="1054">
                  <c:v>223.7979949466762</c:v>
                </c:pt>
                <c:pt idx="1055">
                  <c:v>223.99563259548572</c:v>
                </c:pt>
                <c:pt idx="1056">
                  <c:v>224.24745105561749</c:v>
                </c:pt>
                <c:pt idx="1057">
                  <c:v>224.36707511780799</c:v>
                </c:pt>
                <c:pt idx="1058">
                  <c:v>224.58009265717939</c:v>
                </c:pt>
                <c:pt idx="1059">
                  <c:v>224.82604980468733</c:v>
                </c:pt>
                <c:pt idx="1060">
                  <c:v>224.96483212425557</c:v>
                </c:pt>
                <c:pt idx="1061">
                  <c:v>225.17283606150795</c:v>
                </c:pt>
                <c:pt idx="1062">
                  <c:v>225.42077927362382</c:v>
                </c:pt>
                <c:pt idx="1063">
                  <c:v>225.55212596106193</c:v>
                </c:pt>
                <c:pt idx="1064">
                  <c:v>225.77158610026035</c:v>
                </c:pt>
                <c:pt idx="1065">
                  <c:v>225.96563914465557</c:v>
                </c:pt>
                <c:pt idx="1066">
                  <c:v>226.07821509951592</c:v>
                </c:pt>
                <c:pt idx="1067">
                  <c:v>226.23797219897142</c:v>
                </c:pt>
                <c:pt idx="1068">
                  <c:v>226.37120806981588</c:v>
                </c:pt>
                <c:pt idx="1069">
                  <c:v>226.4345441545762</c:v>
                </c:pt>
                <c:pt idx="1070">
                  <c:v>226.63518512059841</c:v>
                </c:pt>
                <c:pt idx="1071">
                  <c:v>226.76616850353491</c:v>
                </c:pt>
                <c:pt idx="1072">
                  <c:v>226.84839642237148</c:v>
                </c:pt>
                <c:pt idx="1073">
                  <c:v>227.08364819723494</c:v>
                </c:pt>
                <c:pt idx="1074">
                  <c:v>227.19891260540635</c:v>
                </c:pt>
                <c:pt idx="1075">
                  <c:v>227.32870919363813</c:v>
                </c:pt>
                <c:pt idx="1076">
                  <c:v>227.5788080124635</c:v>
                </c:pt>
                <c:pt idx="1077">
                  <c:v>224.06383696056508</c:v>
                </c:pt>
                <c:pt idx="1078">
                  <c:v>223.63336956690162</c:v>
                </c:pt>
                <c:pt idx="1079">
                  <c:v>224.34382362971274</c:v>
                </c:pt>
                <c:pt idx="1080">
                  <c:v>224.47144039093493</c:v>
                </c:pt>
                <c:pt idx="1081">
                  <c:v>224.70509362599208</c:v>
                </c:pt>
                <c:pt idx="1082">
                  <c:v>224.96846516927147</c:v>
                </c:pt>
                <c:pt idx="1083">
                  <c:v>225.14675079830158</c:v>
                </c:pt>
                <c:pt idx="1084">
                  <c:v>225.41511172340003</c:v>
                </c:pt>
                <c:pt idx="1085">
                  <c:v>225.67732069227461</c:v>
                </c:pt>
                <c:pt idx="1086">
                  <c:v>225.80920022631432</c:v>
                </c:pt>
                <c:pt idx="1087">
                  <c:v>226.09289260137621</c:v>
                </c:pt>
                <c:pt idx="1088">
                  <c:v>226.3377356150794</c:v>
                </c:pt>
                <c:pt idx="1089">
                  <c:v>226.50078667534765</c:v>
                </c:pt>
                <c:pt idx="1090">
                  <c:v>226.78525410001271</c:v>
                </c:pt>
                <c:pt idx="1091">
                  <c:v>226.96104503813177</c:v>
                </c:pt>
                <c:pt idx="1092">
                  <c:v>227.16018434554766</c:v>
                </c:pt>
                <c:pt idx="1093">
                  <c:v>227.46506948319686</c:v>
                </c:pt>
                <c:pt idx="1094">
                  <c:v>227.64783586774604</c:v>
                </c:pt>
                <c:pt idx="1095">
                  <c:v>227.83740815662225</c:v>
                </c:pt>
                <c:pt idx="1096">
                  <c:v>228.11712840246827</c:v>
                </c:pt>
                <c:pt idx="1097">
                  <c:v>228.27330089750794</c:v>
                </c:pt>
                <c:pt idx="1098">
                  <c:v>228.48953973679366</c:v>
                </c:pt>
                <c:pt idx="1099">
                  <c:v>228.77998957558256</c:v>
                </c:pt>
                <c:pt idx="1100">
                  <c:v>228.93332829551113</c:v>
                </c:pt>
                <c:pt idx="1101">
                  <c:v>229.1331942119302</c:v>
                </c:pt>
                <c:pt idx="1102">
                  <c:v>229.43628704737148</c:v>
                </c:pt>
                <c:pt idx="1103">
                  <c:v>229.5661805168032</c:v>
                </c:pt>
                <c:pt idx="1104">
                  <c:v>229.816206674727</c:v>
                </c:pt>
                <c:pt idx="1105">
                  <c:v>230.05845811631903</c:v>
                </c:pt>
                <c:pt idx="1106">
                  <c:v>230.21305629185241</c:v>
                </c:pt>
                <c:pt idx="1107">
                  <c:v>230.46790228949683</c:v>
                </c:pt>
                <c:pt idx="1108">
                  <c:v>230.69668724423335</c:v>
                </c:pt>
                <c:pt idx="1109">
                  <c:v>230.83699544270794</c:v>
                </c:pt>
                <c:pt idx="1110">
                  <c:v>231.10814170231907</c:v>
                </c:pt>
                <c:pt idx="1111">
                  <c:v>231.32128034319209</c:v>
                </c:pt>
                <c:pt idx="1112">
                  <c:v>231.48571196056508</c:v>
                </c:pt>
                <c:pt idx="1113">
                  <c:v>231.76162961929523</c:v>
                </c:pt>
                <c:pt idx="1114">
                  <c:v>231.93429613870319</c:v>
                </c:pt>
                <c:pt idx="1115">
                  <c:v>232.10558210100476</c:v>
                </c:pt>
                <c:pt idx="1116">
                  <c:v>232.39787268260162</c:v>
                </c:pt>
                <c:pt idx="1117">
                  <c:v>232.56213475787462</c:v>
                </c:pt>
                <c:pt idx="1118">
                  <c:v>232.7489459325397</c:v>
                </c:pt>
                <c:pt idx="1119">
                  <c:v>233.03782145182225</c:v>
                </c:pt>
                <c:pt idx="1120">
                  <c:v>233.19353376116032</c:v>
                </c:pt>
                <c:pt idx="1121">
                  <c:v>233.36261567615398</c:v>
                </c:pt>
                <c:pt idx="1122">
                  <c:v>233.65681966145877</c:v>
                </c:pt>
                <c:pt idx="1123">
                  <c:v>233.80197191995242</c:v>
                </c:pt>
                <c:pt idx="1124">
                  <c:v>234.00554354228734</c:v>
                </c:pt>
                <c:pt idx="1125">
                  <c:v>234.28078303261429</c:v>
                </c:pt>
                <c:pt idx="1126">
                  <c:v>234.39355274987619</c:v>
                </c:pt>
                <c:pt idx="1127">
                  <c:v>234.63100857204924</c:v>
                </c:pt>
                <c:pt idx="1128">
                  <c:v>234.88498263888891</c:v>
                </c:pt>
                <c:pt idx="1129">
                  <c:v>235.01196967230953</c:v>
                </c:pt>
                <c:pt idx="1130">
                  <c:v>235.22099086216511</c:v>
                </c:pt>
                <c:pt idx="1131">
                  <c:v>235.46428377666192</c:v>
                </c:pt>
                <c:pt idx="1132">
                  <c:v>235.58376251705081</c:v>
                </c:pt>
                <c:pt idx="1133">
                  <c:v>235.84546285962384</c:v>
                </c:pt>
                <c:pt idx="1134">
                  <c:v>236.03963700551904</c:v>
                </c:pt>
                <c:pt idx="1135">
                  <c:v>236.17677234467939</c:v>
                </c:pt>
                <c:pt idx="1136">
                  <c:v>236.46097334604445</c:v>
                </c:pt>
                <c:pt idx="1137">
                  <c:v>236.63773309616826</c:v>
                </c:pt>
                <c:pt idx="1138">
                  <c:v>236.79543147011429</c:v>
                </c:pt>
                <c:pt idx="1139">
                  <c:v>237.05754355778731</c:v>
                </c:pt>
                <c:pt idx="1140">
                  <c:v>237.19552660745242</c:v>
                </c:pt>
                <c:pt idx="1141">
                  <c:v>237.38228934151746</c:v>
                </c:pt>
                <c:pt idx="1142">
                  <c:v>237.64803447420636</c:v>
                </c:pt>
                <c:pt idx="1143">
                  <c:v>237.74346245659683</c:v>
                </c:pt>
                <c:pt idx="1144">
                  <c:v>237.87064325241749</c:v>
                </c:pt>
                <c:pt idx="1145">
                  <c:v>238.14893450055874</c:v>
                </c:pt>
                <c:pt idx="1146">
                  <c:v>238.25717502170161</c:v>
                </c:pt>
                <c:pt idx="1147">
                  <c:v>238.4773859902032</c:v>
                </c:pt>
                <c:pt idx="1148">
                  <c:v>238.6875213138635</c:v>
                </c:pt>
                <c:pt idx="1149">
                  <c:v>238.77519880022385</c:v>
                </c:pt>
                <c:pt idx="1150">
                  <c:v>238.95341176835399</c:v>
                </c:pt>
                <c:pt idx="1151">
                  <c:v>239.1154940166175</c:v>
                </c:pt>
                <c:pt idx="1152">
                  <c:v>239.14957197885715</c:v>
                </c:pt>
                <c:pt idx="1153">
                  <c:v>239.32650127108096</c:v>
                </c:pt>
                <c:pt idx="1154">
                  <c:v>239.47661869109686</c:v>
                </c:pt>
                <c:pt idx="1155">
                  <c:v>239.57420228019527</c:v>
                </c:pt>
                <c:pt idx="1156">
                  <c:v>239.80325365823495</c:v>
                </c:pt>
                <c:pt idx="1157">
                  <c:v>239.96034652467779</c:v>
                </c:pt>
                <c:pt idx="1158">
                  <c:v>240.12361556764606</c:v>
                </c:pt>
                <c:pt idx="1159">
                  <c:v>240.39088657924128</c:v>
                </c:pt>
                <c:pt idx="1160">
                  <c:v>240.48922099764448</c:v>
                </c:pt>
                <c:pt idx="1161">
                  <c:v>240.67113967168891</c:v>
                </c:pt>
                <c:pt idx="1162">
                  <c:v>240.96035427517302</c:v>
                </c:pt>
                <c:pt idx="1163">
                  <c:v>241.04686918712861</c:v>
                </c:pt>
                <c:pt idx="1164">
                  <c:v>241.24741327194923</c:v>
                </c:pt>
                <c:pt idx="1165">
                  <c:v>241.52040027436826</c:v>
                </c:pt>
                <c:pt idx="1166">
                  <c:v>241.61553761315716</c:v>
                </c:pt>
                <c:pt idx="1167">
                  <c:v>241.83381095765083</c:v>
                </c:pt>
                <c:pt idx="1168">
                  <c:v>242.07928369915717</c:v>
                </c:pt>
                <c:pt idx="1169">
                  <c:v>242.17146616133496</c:v>
                </c:pt>
                <c:pt idx="1170">
                  <c:v>242.40165589347782</c:v>
                </c:pt>
                <c:pt idx="1171">
                  <c:v>239.72213987320163</c:v>
                </c:pt>
                <c:pt idx="1172">
                  <c:v>238.75877743675557</c:v>
                </c:pt>
                <c:pt idx="1173">
                  <c:v>239.45818704272065</c:v>
                </c:pt>
                <c:pt idx="1174">
                  <c:v>239.66689336867623</c:v>
                </c:pt>
                <c:pt idx="1175">
                  <c:v>239.74493117559527</c:v>
                </c:pt>
                <c:pt idx="1176">
                  <c:v>240.03310430617623</c:v>
                </c:pt>
                <c:pt idx="1177">
                  <c:v>240.24236769903337</c:v>
                </c:pt>
                <c:pt idx="1178">
                  <c:v>240.40561252170161</c:v>
                </c:pt>
                <c:pt idx="1179">
                  <c:v>240.68850562686032</c:v>
                </c:pt>
                <c:pt idx="1180">
                  <c:v>240.85642496744765</c:v>
                </c:pt>
                <c:pt idx="1181">
                  <c:v>241.03923979259685</c:v>
                </c:pt>
                <c:pt idx="1182">
                  <c:v>241.34744311135873</c:v>
                </c:pt>
                <c:pt idx="1183">
                  <c:v>241.49102105034765</c:v>
                </c:pt>
                <c:pt idx="1184">
                  <c:v>241.68175591362859</c:v>
                </c:pt>
                <c:pt idx="1185">
                  <c:v>241.95077078683019</c:v>
                </c:pt>
                <c:pt idx="1186">
                  <c:v>242.07499670603968</c:v>
                </c:pt>
                <c:pt idx="1187">
                  <c:v>242.29431152343813</c:v>
                </c:pt>
                <c:pt idx="1188">
                  <c:v>242.57647801959368</c:v>
                </c:pt>
                <c:pt idx="1189">
                  <c:v>242.69607786148254</c:v>
                </c:pt>
                <c:pt idx="1190">
                  <c:v>242.91788736979211</c:v>
                </c:pt>
                <c:pt idx="1191">
                  <c:v>243.18474663628413</c:v>
                </c:pt>
                <c:pt idx="1192">
                  <c:v>243.30696227058576</c:v>
                </c:pt>
                <c:pt idx="1193">
                  <c:v>243.57159326946987</c:v>
                </c:pt>
                <c:pt idx="1194">
                  <c:v>243.78143794952859</c:v>
                </c:pt>
                <c:pt idx="1195">
                  <c:v>243.85230654761907</c:v>
                </c:pt>
                <c:pt idx="1196">
                  <c:v>244.13733103918733</c:v>
                </c:pt>
                <c:pt idx="1197">
                  <c:v>244.34162927052381</c:v>
                </c:pt>
                <c:pt idx="1198">
                  <c:v>244.46975465804766</c:v>
                </c:pt>
                <c:pt idx="1199">
                  <c:v>244.75896926153337</c:v>
                </c:pt>
                <c:pt idx="1200">
                  <c:v>244.9064708891365</c:v>
                </c:pt>
                <c:pt idx="1201">
                  <c:v>245.06496853298572</c:v>
                </c:pt>
                <c:pt idx="1202">
                  <c:v>245.33841572110637</c:v>
                </c:pt>
                <c:pt idx="1203">
                  <c:v>245.48613533141113</c:v>
                </c:pt>
                <c:pt idx="1204">
                  <c:v>245.62947106739844</c:v>
                </c:pt>
                <c:pt idx="1205">
                  <c:v>245.91335720486194</c:v>
                </c:pt>
                <c:pt idx="1206">
                  <c:v>246.04051378038258</c:v>
                </c:pt>
                <c:pt idx="1207">
                  <c:v>246.21136377728257</c:v>
                </c:pt>
                <c:pt idx="1208">
                  <c:v>246.49905250186032</c:v>
                </c:pt>
                <c:pt idx="1209">
                  <c:v>246.62640283978257</c:v>
                </c:pt>
                <c:pt idx="1210">
                  <c:v>246.81750100756511</c:v>
                </c:pt>
                <c:pt idx="1211">
                  <c:v>247.08457825675873</c:v>
                </c:pt>
                <c:pt idx="1212">
                  <c:v>247.18996078249052</c:v>
                </c:pt>
                <c:pt idx="1213">
                  <c:v>247.39021422371113</c:v>
                </c:pt>
                <c:pt idx="1214">
                  <c:v>247.64319525824607</c:v>
                </c:pt>
                <c:pt idx="1215">
                  <c:v>247.72789364769366</c:v>
                </c:pt>
                <c:pt idx="1216">
                  <c:v>247.97150142609209</c:v>
                </c:pt>
                <c:pt idx="1217">
                  <c:v>248.22058299231111</c:v>
                </c:pt>
                <c:pt idx="1218">
                  <c:v>248.33008296906033</c:v>
                </c:pt>
                <c:pt idx="1219">
                  <c:v>248.57773553757463</c:v>
                </c:pt>
                <c:pt idx="1220">
                  <c:v>248.76977829706036</c:v>
                </c:pt>
                <c:pt idx="1221">
                  <c:v>248.88126433841748</c:v>
                </c:pt>
                <c:pt idx="1222">
                  <c:v>249.16289798797143</c:v>
                </c:pt>
                <c:pt idx="1223">
                  <c:v>249.30742051866349</c:v>
                </c:pt>
                <c:pt idx="1224">
                  <c:v>249.4383070204</c:v>
                </c:pt>
                <c:pt idx="1225">
                  <c:v>249.71558101593493</c:v>
                </c:pt>
                <c:pt idx="1226">
                  <c:v>249.86717587425557</c:v>
                </c:pt>
                <c:pt idx="1227">
                  <c:v>250.01310318235397</c:v>
                </c:pt>
                <c:pt idx="1228">
                  <c:v>250.31304737878256</c:v>
                </c:pt>
                <c:pt idx="1229">
                  <c:v>250.4012092711429</c:v>
                </c:pt>
                <c:pt idx="1230">
                  <c:v>250.57569231305874</c:v>
                </c:pt>
                <c:pt idx="1231">
                  <c:v>250.84979344928095</c:v>
                </c:pt>
                <c:pt idx="1232">
                  <c:v>250.92507014198893</c:v>
                </c:pt>
                <c:pt idx="1233">
                  <c:v>251.09829372829844</c:v>
                </c:pt>
                <c:pt idx="1234">
                  <c:v>251.35103255983336</c:v>
                </c:pt>
                <c:pt idx="1235">
                  <c:v>251.41204349578416</c:v>
                </c:pt>
                <c:pt idx="1236">
                  <c:v>251.59500364273336</c:v>
                </c:pt>
                <c:pt idx="1237">
                  <c:v>251.82991633339526</c:v>
                </c:pt>
                <c:pt idx="1238">
                  <c:v>251.90131777808733</c:v>
                </c:pt>
                <c:pt idx="1239">
                  <c:v>252.1004328652032</c:v>
                </c:pt>
                <c:pt idx="1240">
                  <c:v>252.29734390500951</c:v>
                </c:pt>
                <c:pt idx="1241">
                  <c:v>252.36193944537462</c:v>
                </c:pt>
                <c:pt idx="1242">
                  <c:v>252.61586507161431</c:v>
                </c:pt>
                <c:pt idx="1243">
                  <c:v>252.77586437406987</c:v>
                </c:pt>
                <c:pt idx="1244">
                  <c:v>252.86889454675082</c:v>
                </c:pt>
                <c:pt idx="1245">
                  <c:v>253.14248705667146</c:v>
                </c:pt>
                <c:pt idx="1246">
                  <c:v>253.26596214657781</c:v>
                </c:pt>
                <c:pt idx="1247">
                  <c:v>253.36797805059527</c:v>
                </c:pt>
                <c:pt idx="1248">
                  <c:v>253.6075652591762</c:v>
                </c:pt>
                <c:pt idx="1249">
                  <c:v>253.71440100291431</c:v>
                </c:pt>
                <c:pt idx="1250">
                  <c:v>253.84293813554132</c:v>
                </c:pt>
                <c:pt idx="1251">
                  <c:v>254.11243741474448</c:v>
                </c:pt>
                <c:pt idx="1252">
                  <c:v>254.23329671223971</c:v>
                </c:pt>
                <c:pt idx="1253">
                  <c:v>254.39661419580793</c:v>
                </c:pt>
                <c:pt idx="1254">
                  <c:v>254.65199304005398</c:v>
                </c:pt>
                <c:pt idx="1255">
                  <c:v>254.72911047556985</c:v>
                </c:pt>
                <c:pt idx="1256">
                  <c:v>254.92604573567777</c:v>
                </c:pt>
                <c:pt idx="1257">
                  <c:v>255.18420991443497</c:v>
                </c:pt>
                <c:pt idx="1258">
                  <c:v>255.25389171782064</c:v>
                </c:pt>
                <c:pt idx="1259">
                  <c:v>255.47545902312703</c:v>
                </c:pt>
                <c:pt idx="1260">
                  <c:v>255.69295731801904</c:v>
                </c:pt>
                <c:pt idx="1261">
                  <c:v>255.78983851841588</c:v>
                </c:pt>
                <c:pt idx="1262">
                  <c:v>256.0378786117318</c:v>
                </c:pt>
                <c:pt idx="1263">
                  <c:v>256.23454744853655</c:v>
                </c:pt>
                <c:pt idx="1264">
                  <c:v>256.31619408017144</c:v>
                </c:pt>
                <c:pt idx="1265">
                  <c:v>256.61235990978417</c:v>
                </c:pt>
                <c:pt idx="1266">
                  <c:v>252.62116931733652</c:v>
                </c:pt>
                <c:pt idx="1267">
                  <c:v>253.40549529544921</c:v>
                </c:pt>
                <c:pt idx="1268">
                  <c:v>253.74523344494131</c:v>
                </c:pt>
                <c:pt idx="1269">
                  <c:v>253.87970455109209</c:v>
                </c:pt>
                <c:pt idx="1270">
                  <c:v>254.02003696986671</c:v>
                </c:pt>
                <c:pt idx="1271">
                  <c:v>254.36384412977461</c:v>
                </c:pt>
                <c:pt idx="1272">
                  <c:v>254.48865133618574</c:v>
                </c:pt>
                <c:pt idx="1273">
                  <c:v>254.68548971509207</c:v>
                </c:pt>
                <c:pt idx="1274">
                  <c:v>255.00909714471749</c:v>
                </c:pt>
                <c:pt idx="1275">
                  <c:v>255.08841862754286</c:v>
                </c:pt>
                <c:pt idx="1276">
                  <c:v>255.30710371713812</c:v>
                </c:pt>
                <c:pt idx="1277">
                  <c:v>255.58401440817147</c:v>
                </c:pt>
                <c:pt idx="1278">
                  <c:v>255.69135877821114</c:v>
                </c:pt>
                <c:pt idx="1279">
                  <c:v>255.91295030381906</c:v>
                </c:pt>
                <c:pt idx="1280">
                  <c:v>256.17155044797937</c:v>
                </c:pt>
                <c:pt idx="1281">
                  <c:v>256.25801691933333</c:v>
                </c:pt>
                <c:pt idx="1282">
                  <c:v>256.53018043154765</c:v>
                </c:pt>
                <c:pt idx="1283">
                  <c:v>256.75145709325398</c:v>
                </c:pt>
                <c:pt idx="1284">
                  <c:v>256.83533199249689</c:v>
                </c:pt>
                <c:pt idx="1285">
                  <c:v>257.10906982421903</c:v>
                </c:pt>
                <c:pt idx="1286">
                  <c:v>257.29626852368574</c:v>
                </c:pt>
                <c:pt idx="1287">
                  <c:v>257.41090320405556</c:v>
                </c:pt>
                <c:pt idx="1288">
                  <c:v>257.68921867249526</c:v>
                </c:pt>
                <c:pt idx="1289">
                  <c:v>257.83381386408735</c:v>
                </c:pt>
                <c:pt idx="1290">
                  <c:v>257.96336824931751</c:v>
                </c:pt>
                <c:pt idx="1291">
                  <c:v>258.23303707062223</c:v>
                </c:pt>
                <c:pt idx="1292">
                  <c:v>258.3475264291921</c:v>
                </c:pt>
                <c:pt idx="1293">
                  <c:v>258.4384978763635</c:v>
                </c:pt>
                <c:pt idx="1294">
                  <c:v>258.62964448474764</c:v>
                </c:pt>
                <c:pt idx="1295">
                  <c:v>258.58415876116032</c:v>
                </c:pt>
                <c:pt idx="1296">
                  <c:v>258.62618098183333</c:v>
                </c:pt>
                <c:pt idx="1297">
                  <c:v>258.78598652188731</c:v>
                </c:pt>
                <c:pt idx="1298">
                  <c:v>258.77867199125717</c:v>
                </c:pt>
                <c:pt idx="1299">
                  <c:v>258.89686705574132</c:v>
                </c:pt>
                <c:pt idx="1300">
                  <c:v>259.10857669890953</c:v>
                </c:pt>
                <c:pt idx="1301">
                  <c:v>259.1556367420016</c:v>
                </c:pt>
                <c:pt idx="1302">
                  <c:v>259.37829396081429</c:v>
                </c:pt>
                <c:pt idx="1303">
                  <c:v>259.57358224051274</c:v>
                </c:pt>
                <c:pt idx="1304">
                  <c:v>259.64851984902066</c:v>
                </c:pt>
                <c:pt idx="1305">
                  <c:v>259.88270593067938</c:v>
                </c:pt>
                <c:pt idx="1306">
                  <c:v>260.06966242714606</c:v>
                </c:pt>
                <c:pt idx="1307">
                  <c:v>260.12929280598894</c:v>
                </c:pt>
                <c:pt idx="1308">
                  <c:v>260.41521344866032</c:v>
                </c:pt>
                <c:pt idx="1309">
                  <c:v>260.566541883681</c:v>
                </c:pt>
                <c:pt idx="1310">
                  <c:v>260.67684113033175</c:v>
                </c:pt>
                <c:pt idx="1311">
                  <c:v>260.95363071986668</c:v>
                </c:pt>
                <c:pt idx="1312">
                  <c:v>261.08480786520317</c:v>
                </c:pt>
                <c:pt idx="1313">
                  <c:v>261.22845846509205</c:v>
                </c:pt>
                <c:pt idx="1314">
                  <c:v>261.52070060608889</c:v>
                </c:pt>
                <c:pt idx="1315">
                  <c:v>261.59670390780002</c:v>
                </c:pt>
                <c:pt idx="1316">
                  <c:v>261.77663651723651</c:v>
                </c:pt>
                <c:pt idx="1317">
                  <c:v>262.04494900173654</c:v>
                </c:pt>
                <c:pt idx="1318">
                  <c:v>262.10990784660157</c:v>
                </c:pt>
                <c:pt idx="1319">
                  <c:v>262.28642539372544</c:v>
                </c:pt>
                <c:pt idx="1320">
                  <c:v>262.56692068917459</c:v>
                </c:pt>
                <c:pt idx="1321">
                  <c:v>262.63791038876508</c:v>
                </c:pt>
                <c:pt idx="1322">
                  <c:v>262.85187251984127</c:v>
                </c:pt>
                <c:pt idx="1323">
                  <c:v>263.0808996775794</c:v>
                </c:pt>
                <c:pt idx="1324">
                  <c:v>263.15152607266828</c:v>
                </c:pt>
                <c:pt idx="1325">
                  <c:v>263.3830721416175</c:v>
                </c:pt>
                <c:pt idx="1326">
                  <c:v>263.59780932229683</c:v>
                </c:pt>
                <c:pt idx="1327">
                  <c:v>263.6331709604413</c:v>
                </c:pt>
                <c:pt idx="1328">
                  <c:v>263.91218881758414</c:v>
                </c:pt>
                <c:pt idx="1329">
                  <c:v>264.0907166496159</c:v>
                </c:pt>
                <c:pt idx="1330">
                  <c:v>264.20864529079842</c:v>
                </c:pt>
                <c:pt idx="1331">
                  <c:v>264.45002480158735</c:v>
                </c:pt>
                <c:pt idx="1332">
                  <c:v>264.57739935980953</c:v>
                </c:pt>
                <c:pt idx="1333">
                  <c:v>264.68953934926827</c:v>
                </c:pt>
                <c:pt idx="1334">
                  <c:v>264.97621082124289</c:v>
                </c:pt>
                <c:pt idx="1335">
                  <c:v>265.09694901723651</c:v>
                </c:pt>
                <c:pt idx="1336">
                  <c:v>265.21795363653337</c:v>
                </c:pt>
                <c:pt idx="1337">
                  <c:v>265.50426180400478</c:v>
                </c:pt>
                <c:pt idx="1338">
                  <c:v>265.57692270430317</c:v>
                </c:pt>
                <c:pt idx="1339">
                  <c:v>265.74631948319683</c:v>
                </c:pt>
                <c:pt idx="1340">
                  <c:v>265.97171359592062</c:v>
                </c:pt>
                <c:pt idx="1341">
                  <c:v>266.02427164713498</c:v>
                </c:pt>
                <c:pt idx="1342">
                  <c:v>266.19984460255398</c:v>
                </c:pt>
                <c:pt idx="1343">
                  <c:v>266.45524766710002</c:v>
                </c:pt>
                <c:pt idx="1344">
                  <c:v>266.52427552238413</c:v>
                </c:pt>
                <c:pt idx="1345">
                  <c:v>266.70844668433813</c:v>
                </c:pt>
                <c:pt idx="1346">
                  <c:v>266.93815201047937</c:v>
                </c:pt>
                <c:pt idx="1347">
                  <c:v>267.01020740327465</c:v>
                </c:pt>
                <c:pt idx="1348">
                  <c:v>267.25853814019052</c:v>
                </c:pt>
                <c:pt idx="1349">
                  <c:v>267.43072025359686</c:v>
                </c:pt>
                <c:pt idx="1350">
                  <c:v>267.49596974206349</c:v>
                </c:pt>
                <c:pt idx="1351">
                  <c:v>267.73572649274604</c:v>
                </c:pt>
                <c:pt idx="1352">
                  <c:v>267.9064069475445</c:v>
                </c:pt>
                <c:pt idx="1353">
                  <c:v>264.79916042751745</c:v>
                </c:pt>
                <c:pt idx="1354">
                  <c:v>265.59697711278574</c:v>
                </c:pt>
                <c:pt idx="1355">
                  <c:v>265.68637424045079</c:v>
                </c:pt>
                <c:pt idx="1356">
                  <c:v>265.79972524491586</c:v>
                </c:pt>
                <c:pt idx="1357">
                  <c:v>266.08109247116829</c:v>
                </c:pt>
                <c:pt idx="1358">
                  <c:v>266.21813092913015</c:v>
                </c:pt>
                <c:pt idx="1359">
                  <c:v>266.39142717633973</c:v>
                </c:pt>
                <c:pt idx="1360">
                  <c:v>266.67894635881748</c:v>
                </c:pt>
                <c:pt idx="1361">
                  <c:v>266.74642411489367</c:v>
                </c:pt>
                <c:pt idx="1362">
                  <c:v>266.89334445529528</c:v>
                </c:pt>
                <c:pt idx="1363">
                  <c:v>267.19360351562545</c:v>
                </c:pt>
                <c:pt idx="1364">
                  <c:v>267.29058159722223</c:v>
                </c:pt>
                <c:pt idx="1365">
                  <c:v>267.49676901196671</c:v>
                </c:pt>
                <c:pt idx="1366">
                  <c:v>267.75202675471274</c:v>
                </c:pt>
                <c:pt idx="1367">
                  <c:v>267.81318301246347</c:v>
                </c:pt>
                <c:pt idx="1368">
                  <c:v>268.05729941716351</c:v>
                </c:pt>
                <c:pt idx="1369">
                  <c:v>268.26908172123018</c:v>
                </c:pt>
                <c:pt idx="1370">
                  <c:v>268.32551502046192</c:v>
                </c:pt>
                <c:pt idx="1371">
                  <c:v>268.57563805958574</c:v>
                </c:pt>
                <c:pt idx="1372">
                  <c:v>268.76521034846189</c:v>
                </c:pt>
                <c:pt idx="1373">
                  <c:v>268.8370961991572</c:v>
                </c:pt>
                <c:pt idx="1374">
                  <c:v>269.06672886439685</c:v>
                </c:pt>
                <c:pt idx="1375">
                  <c:v>269.22813294425873</c:v>
                </c:pt>
                <c:pt idx="1376">
                  <c:v>269.29921952504918</c:v>
                </c:pt>
                <c:pt idx="1377">
                  <c:v>269.56726558624763</c:v>
                </c:pt>
                <c:pt idx="1378">
                  <c:v>269.69219389415878</c:v>
                </c:pt>
                <c:pt idx="1379">
                  <c:v>269.76311093284926</c:v>
                </c:pt>
                <c:pt idx="1380">
                  <c:v>269.9674818250873</c:v>
                </c:pt>
                <c:pt idx="1381">
                  <c:v>270.04627046130952</c:v>
                </c:pt>
                <c:pt idx="1382">
                  <c:v>270.11251298208094</c:v>
                </c:pt>
                <c:pt idx="1383">
                  <c:v>270.34408327133019</c:v>
                </c:pt>
                <c:pt idx="1384">
                  <c:v>270.34761943514445</c:v>
                </c:pt>
                <c:pt idx="1385">
                  <c:v>270.47186957465237</c:v>
                </c:pt>
                <c:pt idx="1386">
                  <c:v>270.70649162171429</c:v>
                </c:pt>
                <c:pt idx="1387">
                  <c:v>270.71082705543176</c:v>
                </c:pt>
                <c:pt idx="1388">
                  <c:v>270.86857386997781</c:v>
                </c:pt>
                <c:pt idx="1389">
                  <c:v>271.09147329179052</c:v>
                </c:pt>
                <c:pt idx="1390">
                  <c:v>271.12208775111588</c:v>
                </c:pt>
                <c:pt idx="1391">
                  <c:v>271.32517496744765</c:v>
                </c:pt>
                <c:pt idx="1392">
                  <c:v>271.51668488033175</c:v>
                </c:pt>
                <c:pt idx="1393">
                  <c:v>271.55870710100476</c:v>
                </c:pt>
                <c:pt idx="1394">
                  <c:v>271.79199703156036</c:v>
                </c:pt>
                <c:pt idx="1395">
                  <c:v>271.96221730065713</c:v>
                </c:pt>
                <c:pt idx="1396">
                  <c:v>272.00113932291754</c:v>
                </c:pt>
                <c:pt idx="1397">
                  <c:v>272.24181644500317</c:v>
                </c:pt>
                <c:pt idx="1398">
                  <c:v>272.38859146360323</c:v>
                </c:pt>
                <c:pt idx="1399">
                  <c:v>272.47285388764925</c:v>
                </c:pt>
                <c:pt idx="1400">
                  <c:v>272.77030339316673</c:v>
                </c:pt>
                <c:pt idx="1401">
                  <c:v>272.83170185391907</c:v>
                </c:pt>
                <c:pt idx="1402">
                  <c:v>272.93647887214763</c:v>
                </c:pt>
                <c:pt idx="1403">
                  <c:v>273.231118822854</c:v>
                </c:pt>
                <c:pt idx="1404">
                  <c:v>273.30193898034446</c:v>
                </c:pt>
                <c:pt idx="1405">
                  <c:v>273.42698838975718</c:v>
                </c:pt>
                <c:pt idx="1406">
                  <c:v>273.68493458581435</c:v>
                </c:pt>
                <c:pt idx="1407">
                  <c:v>273.73444087921587</c:v>
                </c:pt>
                <c:pt idx="1408">
                  <c:v>273.35129995194762</c:v>
                </c:pt>
                <c:pt idx="1409">
                  <c:v>272.49421619233652</c:v>
                </c:pt>
                <c:pt idx="1410">
                  <c:v>272.50596303788416</c:v>
                </c:pt>
                <c:pt idx="1411">
                  <c:v>272.69810267857144</c:v>
                </c:pt>
                <c:pt idx="1412">
                  <c:v>272.87103562127936</c:v>
                </c:pt>
                <c:pt idx="1413">
                  <c:v>272.86996992807627</c:v>
                </c:pt>
                <c:pt idx="1414">
                  <c:v>273.06346590556825</c:v>
                </c:pt>
                <c:pt idx="1415">
                  <c:v>273.2434711759048</c:v>
                </c:pt>
                <c:pt idx="1416">
                  <c:v>273.27730693514445</c:v>
                </c:pt>
                <c:pt idx="1417">
                  <c:v>273.51251026940793</c:v>
                </c:pt>
                <c:pt idx="1418">
                  <c:v>273.64455934554763</c:v>
                </c:pt>
                <c:pt idx="1419">
                  <c:v>273.6689976283476</c:v>
                </c:pt>
                <c:pt idx="1420">
                  <c:v>273.92767043340797</c:v>
                </c:pt>
                <c:pt idx="1421">
                  <c:v>274.018690321181</c:v>
                </c:pt>
                <c:pt idx="1422">
                  <c:v>274.10750616164449</c:v>
                </c:pt>
                <c:pt idx="1423">
                  <c:v>274.34769887772859</c:v>
                </c:pt>
                <c:pt idx="1424">
                  <c:v>274.42205519903337</c:v>
                </c:pt>
                <c:pt idx="1425">
                  <c:v>274.52610560825877</c:v>
                </c:pt>
                <c:pt idx="1426">
                  <c:v>274.77700369698732</c:v>
                </c:pt>
                <c:pt idx="1427">
                  <c:v>274.77971637059841</c:v>
                </c:pt>
                <c:pt idx="1428">
                  <c:v>274.86979166666669</c:v>
                </c:pt>
                <c:pt idx="1429">
                  <c:v>272.89489261687777</c:v>
                </c:pt>
                <c:pt idx="1430">
                  <c:v>273.17335340711747</c:v>
                </c:pt>
                <c:pt idx="1431">
                  <c:v>273.31647116040477</c:v>
                </c:pt>
                <c:pt idx="1432">
                  <c:v>273.54547409784288</c:v>
                </c:pt>
                <c:pt idx="1433">
                  <c:v>273.58352418929843</c:v>
                </c:pt>
                <c:pt idx="1434">
                  <c:v>273.79087417844761</c:v>
                </c:pt>
                <c:pt idx="1435">
                  <c:v>273.90199691530319</c:v>
                </c:pt>
                <c:pt idx="1436">
                  <c:v>273.91669863746347</c:v>
                </c:pt>
                <c:pt idx="1437">
                  <c:v>274.1484626891127</c:v>
                </c:pt>
                <c:pt idx="1438">
                  <c:v>274.32158939422067</c:v>
                </c:pt>
                <c:pt idx="1439">
                  <c:v>274.37792581225244</c:v>
                </c:pt>
                <c:pt idx="1440">
                  <c:v>274.60576617528574</c:v>
                </c:pt>
                <c:pt idx="1441">
                  <c:v>274.74958631727463</c:v>
                </c:pt>
                <c:pt idx="1442">
                  <c:v>274.80221702939053</c:v>
                </c:pt>
                <c:pt idx="1443">
                  <c:v>275.05863734653974</c:v>
                </c:pt>
                <c:pt idx="1444">
                  <c:v>275.15939379495239</c:v>
                </c:pt>
                <c:pt idx="1445">
                  <c:v>275.26664128379207</c:v>
                </c:pt>
                <c:pt idx="1446">
                  <c:v>275.53769066220326</c:v>
                </c:pt>
                <c:pt idx="1447">
                  <c:v>275.616891043527</c:v>
                </c:pt>
                <c:pt idx="1448">
                  <c:v>275.73230077350001</c:v>
                </c:pt>
                <c:pt idx="1449">
                  <c:v>276.00286574590797</c:v>
                </c:pt>
                <c:pt idx="1450">
                  <c:v>276.03912353515562</c:v>
                </c:pt>
                <c:pt idx="1451">
                  <c:v>276.17013113839369</c:v>
                </c:pt>
                <c:pt idx="1452">
                  <c:v>276.39104449559841</c:v>
                </c:pt>
                <c:pt idx="1453">
                  <c:v>276.32228306361588</c:v>
                </c:pt>
                <c:pt idx="1454">
                  <c:v>276.34878007192543</c:v>
                </c:pt>
                <c:pt idx="1455">
                  <c:v>276.26614040798569</c:v>
                </c:pt>
                <c:pt idx="1456">
                  <c:v>276.04491218687934</c:v>
                </c:pt>
                <c:pt idx="1457">
                  <c:v>276.15882025824607</c:v>
                </c:pt>
                <c:pt idx="1458">
                  <c:v>276.2669396778889</c:v>
                </c:pt>
                <c:pt idx="1459">
                  <c:v>276.24673994760639</c:v>
                </c:pt>
                <c:pt idx="1460">
                  <c:v>276.45418681795718</c:v>
                </c:pt>
                <c:pt idx="1461">
                  <c:v>276.55496748666985</c:v>
                </c:pt>
                <c:pt idx="1462">
                  <c:v>276.59170968191904</c:v>
                </c:pt>
                <c:pt idx="1463">
                  <c:v>276.861935570127</c:v>
                </c:pt>
                <c:pt idx="1464">
                  <c:v>276.95828392392065</c:v>
                </c:pt>
                <c:pt idx="1465">
                  <c:v>277.00376964750797</c:v>
                </c:pt>
                <c:pt idx="1466">
                  <c:v>277.27937244233652</c:v>
                </c:pt>
                <c:pt idx="1467">
                  <c:v>277.34827919611905</c:v>
                </c:pt>
                <c:pt idx="1468">
                  <c:v>277.48071579706038</c:v>
                </c:pt>
                <c:pt idx="1469">
                  <c:v>277.73294600229366</c:v>
                </c:pt>
                <c:pt idx="1470">
                  <c:v>277.72894965277777</c:v>
                </c:pt>
                <c:pt idx="1471">
                  <c:v>277.89195227244608</c:v>
                </c:pt>
                <c:pt idx="1472">
                  <c:v>278.14699203249052</c:v>
                </c:pt>
                <c:pt idx="1473">
                  <c:v>278.15873887803809</c:v>
                </c:pt>
                <c:pt idx="1474">
                  <c:v>278.32539876302064</c:v>
                </c:pt>
                <c:pt idx="1475">
                  <c:v>278.55679951016828</c:v>
                </c:pt>
                <c:pt idx="1476">
                  <c:v>278.55973016648096</c:v>
                </c:pt>
                <c:pt idx="1477">
                  <c:v>278.76361665271594</c:v>
                </c:pt>
                <c:pt idx="1478">
                  <c:v>278.91814216734923</c:v>
                </c:pt>
                <c:pt idx="1479">
                  <c:v>278.91915941995239</c:v>
                </c:pt>
                <c:pt idx="1480">
                  <c:v>279.12994869171587</c:v>
                </c:pt>
                <c:pt idx="1481">
                  <c:v>279.28309364924291</c:v>
                </c:pt>
                <c:pt idx="1482">
                  <c:v>279.29302397228412</c:v>
                </c:pt>
                <c:pt idx="1483">
                  <c:v>279.50599307105716</c:v>
                </c:pt>
                <c:pt idx="1484">
                  <c:v>279.62045820932542</c:v>
                </c:pt>
                <c:pt idx="1485">
                  <c:v>279.67882913256511</c:v>
                </c:pt>
                <c:pt idx="1486">
                  <c:v>279.93570963541754</c:v>
                </c:pt>
                <c:pt idx="1487">
                  <c:v>279.97635129898254</c:v>
                </c:pt>
                <c:pt idx="1488">
                  <c:v>280.02774677579367</c:v>
                </c:pt>
                <c:pt idx="1489">
                  <c:v>280.28339204334128</c:v>
                </c:pt>
                <c:pt idx="1490">
                  <c:v>280.28092157273022</c:v>
                </c:pt>
                <c:pt idx="1491">
                  <c:v>280.35312228732704</c:v>
                </c:pt>
                <c:pt idx="1492">
                  <c:v>280.59869191003179</c:v>
                </c:pt>
                <c:pt idx="1493">
                  <c:v>280.58052668495719</c:v>
                </c:pt>
                <c:pt idx="1494">
                  <c:v>280.71228511749689</c:v>
                </c:pt>
                <c:pt idx="1495">
                  <c:v>280.89841812376034</c:v>
                </c:pt>
                <c:pt idx="1496">
                  <c:v>280.83835177951431</c:v>
                </c:pt>
                <c:pt idx="1497">
                  <c:v>280.99139985584128</c:v>
                </c:pt>
                <c:pt idx="1498">
                  <c:v>281.13095722501271</c:v>
                </c:pt>
                <c:pt idx="1499">
                  <c:v>281.08595590742857</c:v>
                </c:pt>
                <c:pt idx="1500">
                  <c:v>281.24580988808259</c:v>
                </c:pt>
                <c:pt idx="1501">
                  <c:v>281.37931218223014</c:v>
                </c:pt>
                <c:pt idx="1502">
                  <c:v>281.29107762896825</c:v>
                </c:pt>
                <c:pt idx="1503">
                  <c:v>281.48362901475718</c:v>
                </c:pt>
                <c:pt idx="1504">
                  <c:v>281.55071924603175</c:v>
                </c:pt>
                <c:pt idx="1505">
                  <c:v>281.489538767981</c:v>
                </c:pt>
                <c:pt idx="1506">
                  <c:v>281.71873546782064</c:v>
                </c:pt>
                <c:pt idx="1507">
                  <c:v>281.72793918185715</c:v>
                </c:pt>
                <c:pt idx="1508">
                  <c:v>281.71740335131432</c:v>
                </c:pt>
                <c:pt idx="1509">
                  <c:v>278.82579016306983</c:v>
                </c:pt>
                <c:pt idx="1510">
                  <c:v>279.68330988808259</c:v>
                </c:pt>
                <c:pt idx="1511">
                  <c:v>279.58969842820005</c:v>
                </c:pt>
                <c:pt idx="1512">
                  <c:v>279.77321564205084</c:v>
                </c:pt>
                <c:pt idx="1513">
                  <c:v>279.71293131510481</c:v>
                </c:pt>
                <c:pt idx="1514">
                  <c:v>279.39671107700957</c:v>
                </c:pt>
                <c:pt idx="1515">
                  <c:v>279.64184473431271</c:v>
                </c:pt>
                <c:pt idx="1516">
                  <c:v>279.58492702907938</c:v>
                </c:pt>
                <c:pt idx="1517">
                  <c:v>279.57494826543967</c:v>
                </c:pt>
                <c:pt idx="1518">
                  <c:v>279.67158726283498</c:v>
                </c:pt>
                <c:pt idx="1519">
                  <c:v>279.56443665519527</c:v>
                </c:pt>
                <c:pt idx="1520">
                  <c:v>279.62065197172706</c:v>
                </c:pt>
                <c:pt idx="1521">
                  <c:v>279.65831453838098</c:v>
                </c:pt>
                <c:pt idx="1522">
                  <c:v>279.16330004495239</c:v>
                </c:pt>
                <c:pt idx="1523">
                  <c:v>279.3882824125746</c:v>
                </c:pt>
                <c:pt idx="1524">
                  <c:v>279.41691080729208</c:v>
                </c:pt>
                <c:pt idx="1525">
                  <c:v>279.23051137772859</c:v>
                </c:pt>
                <c:pt idx="1526">
                  <c:v>279.36842176649367</c:v>
                </c:pt>
                <c:pt idx="1527">
                  <c:v>279.12534683469681</c:v>
                </c:pt>
                <c:pt idx="1528">
                  <c:v>278.92216273716508</c:v>
                </c:pt>
                <c:pt idx="1529">
                  <c:v>271.71839153955875</c:v>
                </c:pt>
                <c:pt idx="1530">
                  <c:v>268.1832207573778</c:v>
                </c:pt>
                <c:pt idx="1531">
                  <c:v>264.64618501209048</c:v>
                </c:pt>
                <c:pt idx="1532">
                  <c:v>257.28430369543651</c:v>
                </c:pt>
                <c:pt idx="1533">
                  <c:v>252.86206442212384</c:v>
                </c:pt>
                <c:pt idx="1534">
                  <c:v>236.90437437996033</c:v>
                </c:pt>
                <c:pt idx="1535">
                  <c:v>226.22208368210636</c:v>
                </c:pt>
                <c:pt idx="1536">
                  <c:v>183.74993460519048</c:v>
                </c:pt>
                <c:pt idx="1537">
                  <c:v>106.10808115156874</c:v>
                </c:pt>
                <c:pt idx="1538">
                  <c:v>72.194284106057779</c:v>
                </c:pt>
                <c:pt idx="1539">
                  <c:v>69.715972173781594</c:v>
                </c:pt>
                <c:pt idx="1540">
                  <c:v>62.148539225260485</c:v>
                </c:pt>
                <c:pt idx="1541">
                  <c:v>54.540470668247785</c:v>
                </c:pt>
                <c:pt idx="1542">
                  <c:v>54.036149524507145</c:v>
                </c:pt>
                <c:pt idx="1543">
                  <c:v>53.889550103081582</c:v>
                </c:pt>
                <c:pt idx="1544">
                  <c:v>53.976270887586836</c:v>
                </c:pt>
                <c:pt idx="1545">
                  <c:v>53.983524867466507</c:v>
                </c:pt>
                <c:pt idx="1546">
                  <c:v>54.041689918154766</c:v>
                </c:pt>
                <c:pt idx="1547">
                  <c:v>54.023149278428889</c:v>
                </c:pt>
                <c:pt idx="1548">
                  <c:v>53.869023398747458</c:v>
                </c:pt>
                <c:pt idx="1549">
                  <c:v>53.749399336557616</c:v>
                </c:pt>
                <c:pt idx="1550">
                  <c:v>53.628854902963816</c:v>
                </c:pt>
                <c:pt idx="1551">
                  <c:v>53.500620524088575</c:v>
                </c:pt>
                <c:pt idx="1552">
                  <c:v>53.415916079566671</c:v>
                </c:pt>
                <c:pt idx="1553">
                  <c:v>53.318532307942696</c:v>
                </c:pt>
                <c:pt idx="1554">
                  <c:v>53.238435775514603</c:v>
                </c:pt>
                <c:pt idx="1555">
                  <c:v>53.212622990683975</c:v>
                </c:pt>
                <c:pt idx="1556">
                  <c:v>53.100137861948106</c:v>
                </c:pt>
                <c:pt idx="1557">
                  <c:v>53.056517101469531</c:v>
                </c:pt>
                <c:pt idx="1558">
                  <c:v>53.048318529885869</c:v>
                </c:pt>
                <c:pt idx="1559">
                  <c:v>52.978551955450172</c:v>
                </c:pt>
                <c:pt idx="1560">
                  <c:v>52.949439154730953</c:v>
                </c:pt>
                <c:pt idx="1561">
                  <c:v>52.944922068762381</c:v>
                </c:pt>
                <c:pt idx="1562">
                  <c:v>52.879533313569524</c:v>
                </c:pt>
                <c:pt idx="1563">
                  <c:v>52.877559359111423</c:v>
                </c:pt>
                <c:pt idx="1564">
                  <c:v>52.865909394763818</c:v>
                </c:pt>
                <c:pt idx="1565">
                  <c:v>52.812176658993657</c:v>
                </c:pt>
                <c:pt idx="1566">
                  <c:v>52.820193578326517</c:v>
                </c:pt>
                <c:pt idx="1567">
                  <c:v>52.822664048936666</c:v>
                </c:pt>
                <c:pt idx="1568">
                  <c:v>52.77749924432667</c:v>
                </c:pt>
                <c:pt idx="1569">
                  <c:v>52.80122302827381</c:v>
                </c:pt>
                <c:pt idx="1570">
                  <c:v>52.776796855623815</c:v>
                </c:pt>
                <c:pt idx="1571">
                  <c:v>52.750505719866027</c:v>
                </c:pt>
                <c:pt idx="1572">
                  <c:v>52.773763263036358</c:v>
                </c:pt>
                <c:pt idx="1573">
                  <c:v>52.735828218006027</c:v>
                </c:pt>
                <c:pt idx="1574">
                  <c:v>52.729094974578423</c:v>
                </c:pt>
                <c:pt idx="1575">
                  <c:v>52.756469968765572</c:v>
                </c:pt>
                <c:pt idx="1576">
                  <c:v>52.731504894438267</c:v>
                </c:pt>
                <c:pt idx="1577">
                  <c:v>52.743893577939055</c:v>
                </c:pt>
                <c:pt idx="1578">
                  <c:v>52.761156596834766</c:v>
                </c:pt>
                <c:pt idx="1579">
                  <c:v>52.725274222237793</c:v>
                </c:pt>
                <c:pt idx="1580">
                  <c:v>52.719249422588099</c:v>
                </c:pt>
                <c:pt idx="1581">
                  <c:v>52.767683967711434</c:v>
                </c:pt>
                <c:pt idx="1582">
                  <c:v>52.708519829644132</c:v>
                </c:pt>
                <c:pt idx="1583">
                  <c:v>52.71940685453874</c:v>
                </c:pt>
                <c:pt idx="1584">
                  <c:v>52.743657430013023</c:v>
                </c:pt>
                <c:pt idx="1585">
                  <c:v>52.710003323025241</c:v>
                </c:pt>
                <c:pt idx="1586">
                  <c:v>52.690663413396031</c:v>
                </c:pt>
                <c:pt idx="1587">
                  <c:v>52.662125844804137</c:v>
                </c:pt>
                <c:pt idx="1588">
                  <c:v>52.588671729678268</c:v>
                </c:pt>
                <c:pt idx="1589">
                  <c:v>52.58700658404635</c:v>
                </c:pt>
                <c:pt idx="1590">
                  <c:v>52.56033397856207</c:v>
                </c:pt>
                <c:pt idx="1591">
                  <c:v>52.510639977833648</c:v>
                </c:pt>
                <c:pt idx="1592">
                  <c:v>52.526340787372867</c:v>
                </c:pt>
                <c:pt idx="1593">
                  <c:v>52.508744739350796</c:v>
                </c:pt>
                <c:pt idx="1594">
                  <c:v>52.481993417891275</c:v>
                </c:pt>
                <c:pt idx="1595">
                  <c:v>52.51564752487905</c:v>
                </c:pt>
                <c:pt idx="1596">
                  <c:v>52.498426891508579</c:v>
                </c:pt>
                <c:pt idx="1597">
                  <c:v>52.490543183826198</c:v>
                </c:pt>
                <c:pt idx="1598">
                  <c:v>52.540085807679212</c:v>
                </c:pt>
                <c:pt idx="1599">
                  <c:v>52.499214051261752</c:v>
                </c:pt>
                <c:pt idx="1600">
                  <c:v>52.525135827443023</c:v>
                </c:pt>
                <c:pt idx="1601">
                  <c:v>52.54341004386778</c:v>
                </c:pt>
                <c:pt idx="1602">
                  <c:v>52.532444302997945</c:v>
                </c:pt>
                <c:pt idx="1603">
                  <c:v>52.567957318018422</c:v>
                </c:pt>
                <c:pt idx="1604">
                  <c:v>52.589791918557779</c:v>
                </c:pt>
                <c:pt idx="1605">
                  <c:v>52.575980292426195</c:v>
                </c:pt>
                <c:pt idx="1606">
                  <c:v>52.591027153862868</c:v>
                </c:pt>
                <c:pt idx="1607">
                  <c:v>52.635762048146034</c:v>
                </c:pt>
                <c:pt idx="1608">
                  <c:v>52.575326344323493</c:v>
                </c:pt>
                <c:pt idx="1609">
                  <c:v>52.629482935345401</c:v>
                </c:pt>
                <c:pt idx="1610">
                  <c:v>52.627630082387775</c:v>
                </c:pt>
                <c:pt idx="1611">
                  <c:v>52.634569198366201</c:v>
                </c:pt>
                <c:pt idx="1612">
                  <c:v>52.675786094060001</c:v>
                </c:pt>
                <c:pt idx="1613">
                  <c:v>52.681211441282223</c:v>
                </c:pt>
                <c:pt idx="1614">
                  <c:v>52.68948872884112</c:v>
                </c:pt>
                <c:pt idx="1615">
                  <c:v>52.697457207573812</c:v>
                </c:pt>
                <c:pt idx="1616">
                  <c:v>52.66349429175969</c:v>
                </c:pt>
                <c:pt idx="1617">
                  <c:v>52.661986578078576</c:v>
                </c:pt>
                <c:pt idx="1618">
                  <c:v>52.647072928292381</c:v>
                </c:pt>
                <c:pt idx="1619">
                  <c:v>52.610554770817771</c:v>
                </c:pt>
                <c:pt idx="1620">
                  <c:v>52.610603211418102</c:v>
                </c:pt>
                <c:pt idx="1621">
                  <c:v>52.649095323350636</c:v>
                </c:pt>
                <c:pt idx="1622">
                  <c:v>52.612007988823812</c:v>
                </c:pt>
                <c:pt idx="1623">
                  <c:v>52.607248699854296</c:v>
                </c:pt>
                <c:pt idx="1624">
                  <c:v>52.587285117497458</c:v>
                </c:pt>
                <c:pt idx="1625">
                  <c:v>52.492178054083027</c:v>
                </c:pt>
                <c:pt idx="1626">
                  <c:v>52.485226827954442</c:v>
                </c:pt>
                <c:pt idx="1627">
                  <c:v>52.500600663442533</c:v>
                </c:pt>
                <c:pt idx="1628">
                  <c:v>52.462605067661904</c:v>
                </c:pt>
                <c:pt idx="1629">
                  <c:v>52.273735167488255</c:v>
                </c:pt>
                <c:pt idx="1630">
                  <c:v>52.203411526150163</c:v>
                </c:pt>
                <c:pt idx="1631">
                  <c:v>52.057048252650638</c:v>
                </c:pt>
                <c:pt idx="1632">
                  <c:v>52.025658743722069</c:v>
                </c:pt>
                <c:pt idx="1633">
                  <c:v>51.918829055059526</c:v>
                </c:pt>
                <c:pt idx="1634">
                  <c:v>51.819949679904454</c:v>
                </c:pt>
                <c:pt idx="1635">
                  <c:v>51.763800969199529</c:v>
                </c:pt>
                <c:pt idx="1636">
                  <c:v>51.437880500914609</c:v>
                </c:pt>
                <c:pt idx="1637">
                  <c:v>51.307357303680007</c:v>
                </c:pt>
                <c:pt idx="1638">
                  <c:v>51.25891064840652</c:v>
                </c:pt>
                <c:pt idx="1639">
                  <c:v>51.19974651033921</c:v>
                </c:pt>
                <c:pt idx="1640">
                  <c:v>51.138281443762381</c:v>
                </c:pt>
                <c:pt idx="1641">
                  <c:v>51.124312385680163</c:v>
                </c:pt>
                <c:pt idx="1642">
                  <c:v>51.059619964115242</c:v>
                </c:pt>
                <c:pt idx="1643">
                  <c:v>51.030670650421584</c:v>
                </c:pt>
                <c:pt idx="1644">
                  <c:v>50.968551635742223</c:v>
                </c:pt>
                <c:pt idx="1645">
                  <c:v>50.866487291124137</c:v>
                </c:pt>
                <c:pt idx="1646">
                  <c:v>50.787801591176823</c:v>
                </c:pt>
                <c:pt idx="1647">
                  <c:v>50.665265037899999</c:v>
                </c:pt>
                <c:pt idx="1648">
                  <c:v>48.267409915015875</c:v>
                </c:pt>
                <c:pt idx="1649">
                  <c:v>48.626139807322701</c:v>
                </c:pt>
                <c:pt idx="1650">
                  <c:v>48.970431373232856</c:v>
                </c:pt>
                <c:pt idx="1651">
                  <c:v>48.942160227942068</c:v>
                </c:pt>
                <c:pt idx="1652">
                  <c:v>48.879992772662391</c:v>
                </c:pt>
                <c:pt idx="1653">
                  <c:v>48.840543958875877</c:v>
                </c:pt>
                <c:pt idx="1654">
                  <c:v>48.758367508176832</c:v>
                </c:pt>
                <c:pt idx="1655">
                  <c:v>48.755679054865716</c:v>
                </c:pt>
                <c:pt idx="1656">
                  <c:v>48.713366190592389</c:v>
                </c:pt>
                <c:pt idx="1657">
                  <c:v>48.642143370613177</c:v>
                </c:pt>
                <c:pt idx="1658">
                  <c:v>48.652212960379529</c:v>
                </c:pt>
                <c:pt idx="1659">
                  <c:v>48.624722919766832</c:v>
                </c:pt>
                <c:pt idx="1660">
                  <c:v>48.587320721338735</c:v>
                </c:pt>
                <c:pt idx="1661">
                  <c:v>48.602149600074448</c:v>
                </c:pt>
                <c:pt idx="1662">
                  <c:v>48.563572717091432</c:v>
                </c:pt>
                <c:pt idx="1663">
                  <c:v>48.551874312143497</c:v>
                </c:pt>
                <c:pt idx="1664">
                  <c:v>48.565274193173337</c:v>
                </c:pt>
                <c:pt idx="1665">
                  <c:v>48.505828494117303</c:v>
                </c:pt>
                <c:pt idx="1666">
                  <c:v>48.454151456318264</c:v>
                </c:pt>
                <c:pt idx="1667">
                  <c:v>48.447569589766182</c:v>
                </c:pt>
                <c:pt idx="1668">
                  <c:v>48.374076116652702</c:v>
                </c:pt>
                <c:pt idx="1669">
                  <c:v>48.331829858204607</c:v>
                </c:pt>
                <c:pt idx="1670">
                  <c:v>48.357724386548256</c:v>
                </c:pt>
                <c:pt idx="1671">
                  <c:v>48.293610224648098</c:v>
                </c:pt>
                <c:pt idx="1672">
                  <c:v>48.29278976198222</c:v>
                </c:pt>
                <c:pt idx="1673">
                  <c:v>48.283489166744125</c:v>
                </c:pt>
                <c:pt idx="1674">
                  <c:v>48.245112101236991</c:v>
                </c:pt>
                <c:pt idx="1675">
                  <c:v>48.24711027599524</c:v>
                </c:pt>
                <c:pt idx="1676">
                  <c:v>48.230498177664607</c:v>
                </c:pt>
                <c:pt idx="1677">
                  <c:v>48.190713307214132</c:v>
                </c:pt>
                <c:pt idx="1678">
                  <c:v>48.179320683554927</c:v>
                </c:pt>
                <c:pt idx="1679">
                  <c:v>48.160192701551587</c:v>
                </c:pt>
                <c:pt idx="1680">
                  <c:v>48.093747335766984</c:v>
                </c:pt>
                <c:pt idx="1681">
                  <c:v>48.097876896933968</c:v>
                </c:pt>
                <c:pt idx="1682">
                  <c:v>48.065772889152385</c:v>
                </c:pt>
                <c:pt idx="1683">
                  <c:v>48.031891716851113</c:v>
                </c:pt>
                <c:pt idx="1684">
                  <c:v>48.033853561159205</c:v>
                </c:pt>
                <c:pt idx="1685">
                  <c:v>47.991649688236357</c:v>
                </c:pt>
                <c:pt idx="1686">
                  <c:v>47.950239030141745</c:v>
                </c:pt>
                <c:pt idx="1687">
                  <c:v>47.931813436841274</c:v>
                </c:pt>
                <c:pt idx="1688">
                  <c:v>47.877193632580003</c:v>
                </c:pt>
                <c:pt idx="1689">
                  <c:v>47.845250084286675</c:v>
                </c:pt>
                <c:pt idx="1690">
                  <c:v>47.848765055338575</c:v>
                </c:pt>
                <c:pt idx="1691">
                  <c:v>47.800911797417463</c:v>
                </c:pt>
                <c:pt idx="1692">
                  <c:v>47.788765316917775</c:v>
                </c:pt>
                <c:pt idx="1693">
                  <c:v>47.787757146926197</c:v>
                </c:pt>
                <c:pt idx="1694">
                  <c:v>47.705550420851907</c:v>
                </c:pt>
                <c:pt idx="1695">
                  <c:v>47.695026700458897</c:v>
                </c:pt>
                <c:pt idx="1696">
                  <c:v>47.685032799130326</c:v>
                </c:pt>
                <c:pt idx="1697">
                  <c:v>47.593555753193179</c:v>
                </c:pt>
                <c:pt idx="1698">
                  <c:v>47.548823886447465</c:v>
                </c:pt>
                <c:pt idx="1699">
                  <c:v>47.474737015981589</c:v>
                </c:pt>
                <c:pt idx="1700">
                  <c:v>47.358633979918409</c:v>
                </c:pt>
                <c:pt idx="1701">
                  <c:v>47.3456307063027</c:v>
                </c:pt>
                <c:pt idx="1702">
                  <c:v>47.277910747225398</c:v>
                </c:pt>
                <c:pt idx="1703">
                  <c:v>47.185861496698259</c:v>
                </c:pt>
                <c:pt idx="1704">
                  <c:v>47.173454647972541</c:v>
                </c:pt>
                <c:pt idx="1705">
                  <c:v>47.110466730026992</c:v>
                </c:pt>
                <c:pt idx="1706">
                  <c:v>47.038132803780634</c:v>
                </c:pt>
                <c:pt idx="1707">
                  <c:v>47.028795878092389</c:v>
                </c:pt>
                <c:pt idx="1708">
                  <c:v>46.917182680160323</c:v>
                </c:pt>
                <c:pt idx="1709">
                  <c:v>46.802096896701435</c:v>
                </c:pt>
                <c:pt idx="1710">
                  <c:v>46.753438313802064</c:v>
                </c:pt>
                <c:pt idx="1711">
                  <c:v>46.615906367226195</c:v>
                </c:pt>
                <c:pt idx="1712">
                  <c:v>46.563853914775564</c:v>
                </c:pt>
                <c:pt idx="1713">
                  <c:v>46.479176718091274</c:v>
                </c:pt>
                <c:pt idx="1714">
                  <c:v>46.354620797293499</c:v>
                </c:pt>
                <c:pt idx="1715">
                  <c:v>46.19796086871429</c:v>
                </c:pt>
                <c:pt idx="1716">
                  <c:v>46.145808507525722</c:v>
                </c:pt>
                <c:pt idx="1717">
                  <c:v>45.968291873023659</c:v>
                </c:pt>
                <c:pt idx="1718">
                  <c:v>45.870190575009367</c:v>
                </c:pt>
                <c:pt idx="1719">
                  <c:v>45.621905251154764</c:v>
                </c:pt>
                <c:pt idx="1720">
                  <c:v>45.423029339502698</c:v>
                </c:pt>
                <c:pt idx="1721">
                  <c:v>45.20500122554715</c:v>
                </c:pt>
                <c:pt idx="1722">
                  <c:v>44.987908620683015</c:v>
                </c:pt>
                <c:pt idx="1723">
                  <c:v>44.586965772840642</c:v>
                </c:pt>
                <c:pt idx="1724">
                  <c:v>44.133595057896194</c:v>
                </c:pt>
                <c:pt idx="1725">
                  <c:v>42.282761467827619</c:v>
                </c:pt>
                <c:pt idx="1726">
                  <c:v>39.623545086573017</c:v>
                </c:pt>
                <c:pt idx="1727">
                  <c:v>38.154904804532549</c:v>
                </c:pt>
                <c:pt idx="1728">
                  <c:v>37.161282130650164</c:v>
                </c:pt>
                <c:pt idx="1729">
                  <c:v>34.195085555788097</c:v>
                </c:pt>
                <c:pt idx="1730">
                  <c:v>30.087007795061432</c:v>
                </c:pt>
                <c:pt idx="1731">
                  <c:v>29.688689822242385</c:v>
                </c:pt>
                <c:pt idx="1732">
                  <c:v>29.61032504127143</c:v>
                </c:pt>
                <c:pt idx="1733">
                  <c:v>29.709585886153018</c:v>
                </c:pt>
                <c:pt idx="1734">
                  <c:v>29.685444302029051</c:v>
                </c:pt>
                <c:pt idx="1735">
                  <c:v>29.229597061399371</c:v>
                </c:pt>
                <c:pt idx="1736">
                  <c:v>28.825717502170164</c:v>
                </c:pt>
                <c:pt idx="1737">
                  <c:v>28.025920807369207</c:v>
                </c:pt>
                <c:pt idx="1738">
                  <c:v>27.945345924014127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C-4DF1-BCF4-E26F2B08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90592"/>
        <c:axId val="533493952"/>
      </c:scatterChart>
      <c:valAx>
        <c:axId val="5334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3952"/>
        <c:crosses val="autoZero"/>
        <c:crossBetween val="midCat"/>
      </c:valAx>
      <c:valAx>
        <c:axId val="533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'S1'!$Q$3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'S1'!$T$11:$T$26820</c:f>
              <c:numCache>
                <c:formatCode>General</c:formatCode>
                <c:ptCount val="26810"/>
                <c:pt idx="0">
                  <c:v>3.1685176054452293E-5</c:v>
                </c:pt>
                <c:pt idx="1">
                  <c:v>6.2314177557709611E-5</c:v>
                </c:pt>
                <c:pt idx="2">
                  <c:v>9.3471266336564863E-5</c:v>
                </c:pt>
                <c:pt idx="3">
                  <c:v>1.2304409732071992E-4</c:v>
                </c:pt>
                <c:pt idx="4">
                  <c:v>1.4786414685659074E-4</c:v>
                </c:pt>
                <c:pt idx="5">
                  <c:v>1.7374037900784375E-4</c:v>
                </c:pt>
                <c:pt idx="6">
                  <c:v>1.9961661115909589E-4</c:v>
                </c:pt>
                <c:pt idx="7">
                  <c:v>2.23380494207959E-4</c:v>
                </c:pt>
                <c:pt idx="8">
                  <c:v>2.5031289284621974E-4</c:v>
                </c:pt>
                <c:pt idx="9">
                  <c:v>2.7618912499747275E-4</c:v>
                </c:pt>
                <c:pt idx="10">
                  <c:v>2.9995299191796235E-4</c:v>
                </c:pt>
                <c:pt idx="11">
                  <c:v>3.2741348186391371E-4</c:v>
                </c:pt>
                <c:pt idx="12">
                  <c:v>3.5170545622046745E-4</c:v>
                </c:pt>
                <c:pt idx="13">
                  <c:v>3.7546932314095694E-4</c:v>
                </c:pt>
                <c:pt idx="14">
                  <c:v>4.0240173790759135E-4</c:v>
                </c:pt>
                <c:pt idx="15">
                  <c:v>4.2669371226414411E-4</c:v>
                </c:pt>
                <c:pt idx="16">
                  <c:v>4.5045757918463366E-4</c:v>
                </c:pt>
                <c:pt idx="17">
                  <c:v>4.7791806913058605E-4</c:v>
                </c:pt>
                <c:pt idx="18">
                  <c:v>5.0221004348713881E-4</c:v>
                </c:pt>
                <c:pt idx="19">
                  <c:v>5.2703009302301057E-4</c:v>
                </c:pt>
                <c:pt idx="20">
                  <c:v>5.5343440035358058E-4</c:v>
                </c:pt>
                <c:pt idx="21">
                  <c:v>5.7667022435149836E-4</c:v>
                </c:pt>
                <c:pt idx="22">
                  <c:v>6.0149024163062403E-4</c:v>
                </c:pt>
                <c:pt idx="23">
                  <c:v>6.2842262414051196E-4</c:v>
                </c:pt>
                <c:pt idx="24">
                  <c:v>6.5165844813842974E-4</c:v>
                </c:pt>
                <c:pt idx="25">
                  <c:v>6.7700657285361845E-4</c:v>
                </c:pt>
                <c:pt idx="26">
                  <c:v>7.0341091244093489E-4</c:v>
                </c:pt>
                <c:pt idx="27">
                  <c:v>7.2717477936142438E-4</c:v>
                </c:pt>
                <c:pt idx="28">
                  <c:v>7.5357911894874006E-4</c:v>
                </c:pt>
                <c:pt idx="29">
                  <c:v>7.7892724366392964E-4</c:v>
                </c:pt>
                <c:pt idx="30">
                  <c:v>8.0216300314835576E-4</c:v>
                </c:pt>
                <c:pt idx="31">
                  <c:v>8.2856734273567209E-4</c:v>
                </c:pt>
                <c:pt idx="32">
                  <c:v>8.5391546745086091E-4</c:v>
                </c:pt>
                <c:pt idx="33">
                  <c:v>8.7767939888484196E-4</c:v>
                </c:pt>
                <c:pt idx="34">
                  <c:v>9.0513982431729835E-4</c:v>
                </c:pt>
                <c:pt idx="35">
                  <c:v>9.2995990610991546E-4</c:v>
                </c:pt>
                <c:pt idx="36">
                  <c:v>9.5372377303040929E-4</c:v>
                </c:pt>
                <c:pt idx="37">
                  <c:v>9.8065622005378715E-4</c:v>
                </c:pt>
                <c:pt idx="38">
                  <c:v>1.0044200869742813E-3</c:v>
                </c:pt>
                <c:pt idx="39">
                  <c:v>1.0281839538947663E-3</c:v>
                </c:pt>
                <c:pt idx="40">
                  <c:v>1.0551163364046587E-3</c:v>
                </c:pt>
                <c:pt idx="41">
                  <c:v>1.07940831076121E-3</c:v>
                </c:pt>
                <c:pt idx="42">
                  <c:v>1.103700285117761E-3</c:v>
                </c:pt>
                <c:pt idx="43">
                  <c:v>1.1306327321411389E-3</c:v>
                </c:pt>
                <c:pt idx="44">
                  <c:v>1.1538684271120813E-3</c:v>
                </c:pt>
                <c:pt idx="45">
                  <c:v>1.1797446592633272E-3</c:v>
                </c:pt>
                <c:pt idx="46">
                  <c:v>1.206148998850648E-3</c:v>
                </c:pt>
                <c:pt idx="47">
                  <c:v>1.2299129302846274E-3</c:v>
                </c:pt>
                <c:pt idx="48">
                  <c:v>1.2563172698719393E-3</c:v>
                </c:pt>
                <c:pt idx="49">
                  <c:v>1.2821935020231943E-3</c:v>
                </c:pt>
                <c:pt idx="50">
                  <c:v>1.3059573044301937E-3</c:v>
                </c:pt>
                <c:pt idx="51">
                  <c:v>1.3318335365814487E-3</c:v>
                </c:pt>
                <c:pt idx="52">
                  <c:v>1.3571816612966373E-3</c:v>
                </c:pt>
                <c:pt idx="53">
                  <c:v>1.3809455927306169E-3</c:v>
                </c:pt>
                <c:pt idx="54">
                  <c:v>1.407349932317929E-3</c:v>
                </c:pt>
                <c:pt idx="55">
                  <c:v>1.4316418421609944E-3</c:v>
                </c:pt>
                <c:pt idx="56">
                  <c:v>1.455405773594974E-3</c:v>
                </c:pt>
                <c:pt idx="57">
                  <c:v>1.4823380915913718E-3</c:v>
                </c:pt>
                <c:pt idx="58">
                  <c:v>1.5071582378974832E-3</c:v>
                </c:pt>
                <c:pt idx="59">
                  <c:v>1.5303939328684167E-3</c:v>
                </c:pt>
                <c:pt idx="60">
                  <c:v>1.5567982724557288E-3</c:v>
                </c:pt>
                <c:pt idx="61">
                  <c:v>1.5816184187618402E-3</c:v>
                </c:pt>
                <c:pt idx="62">
                  <c:v>1.6064384360409631E-3</c:v>
                </c:pt>
                <c:pt idx="63">
                  <c:v>1.6338988614734273E-3</c:v>
                </c:pt>
                <c:pt idx="64">
                  <c:v>1.6576627929074067E-3</c:v>
                </c:pt>
                <c:pt idx="65">
                  <c:v>1.6824828101865295E-3</c:v>
                </c:pt>
                <c:pt idx="66">
                  <c:v>1.7094152572099163E-3</c:v>
                </c:pt>
                <c:pt idx="67">
                  <c:v>1.7326510812078297E-3</c:v>
                </c:pt>
                <c:pt idx="68">
                  <c:v>1.7579992059230183E-3</c:v>
                </c:pt>
                <c:pt idx="69">
                  <c:v>1.7844034164833506E-3</c:v>
                </c:pt>
                <c:pt idx="70">
                  <c:v>1.8076392404812729E-3</c:v>
                </c:pt>
                <c:pt idx="71">
                  <c:v>1.833515472632519E-3</c:v>
                </c:pt>
                <c:pt idx="72">
                  <c:v>1.8593917047837736E-3</c:v>
                </c:pt>
                <c:pt idx="73">
                  <c:v>1.8826275287816957E-3</c:v>
                </c:pt>
                <c:pt idx="74">
                  <c:v>1.9085037609329419E-3</c:v>
                </c:pt>
                <c:pt idx="75">
                  <c:v>1.9338518856481307E-3</c:v>
                </c:pt>
                <c:pt idx="76">
                  <c:v>1.9576158170821188E-3</c:v>
                </c:pt>
                <c:pt idx="77">
                  <c:v>1.9840200276424512E-3</c:v>
                </c:pt>
                <c:pt idx="78">
                  <c:v>2.0093682813846193E-3</c:v>
                </c:pt>
                <c:pt idx="79">
                  <c:v>2.0336601912276852E-3</c:v>
                </c:pt>
                <c:pt idx="80">
                  <c:v>2.0611206166601405E-3</c:v>
                </c:pt>
                <c:pt idx="81">
                  <c:v>2.0854126555301857E-3</c:v>
                </c:pt>
                <c:pt idx="82">
                  <c:v>2.1097045653732517E-3</c:v>
                </c:pt>
                <c:pt idx="83">
                  <c:v>2.1361089049605634E-3</c:v>
                </c:pt>
                <c:pt idx="84">
                  <c:v>2.1598728363945428E-3</c:v>
                </c:pt>
                <c:pt idx="85">
                  <c:v>2.184164875264588E-3</c:v>
                </c:pt>
                <c:pt idx="86">
                  <c:v>2.2116251716700727E-3</c:v>
                </c:pt>
                <c:pt idx="87">
                  <c:v>2.2353891031040517E-3</c:v>
                </c:pt>
                <c:pt idx="88">
                  <c:v>2.2607372278192405E-3</c:v>
                </c:pt>
                <c:pt idx="89">
                  <c:v>2.2871415674065526E-3</c:v>
                </c:pt>
                <c:pt idx="90">
                  <c:v>2.3098492839684088E-3</c:v>
                </c:pt>
                <c:pt idx="91">
                  <c:v>2.3351974086835976E-3</c:v>
                </c:pt>
                <c:pt idx="92">
                  <c:v>2.3616017482709097E-3</c:v>
                </c:pt>
                <c:pt idx="93">
                  <c:v>2.3848374432418524E-3</c:v>
                </c:pt>
                <c:pt idx="94">
                  <c:v>2.4107138044200866E-3</c:v>
                </c:pt>
                <c:pt idx="95">
                  <c:v>2.4365899075443538E-3</c:v>
                </c:pt>
                <c:pt idx="96">
                  <c:v>2.4608820754413777E-3</c:v>
                </c:pt>
                <c:pt idx="97">
                  <c:v>2.4878143934377759E-3</c:v>
                </c:pt>
                <c:pt idx="98">
                  <c:v>2.5126345397438873E-3</c:v>
                </c:pt>
                <c:pt idx="99">
                  <c:v>2.5363982131238988E-3</c:v>
                </c:pt>
                <c:pt idx="100">
                  <c:v>2.5628025527112195E-3</c:v>
                </c:pt>
                <c:pt idx="101">
                  <c:v>2.5870947206082444E-3</c:v>
                </c:pt>
                <c:pt idx="102">
                  <c:v>2.6108583939882645E-3</c:v>
                </c:pt>
                <c:pt idx="103">
                  <c:v>2.6383189484477081E-3</c:v>
                </c:pt>
                <c:pt idx="104">
                  <c:v>2.6626108582907659E-3</c:v>
                </c:pt>
                <c:pt idx="105">
                  <c:v>2.6874310045968772E-3</c:v>
                </c:pt>
                <c:pt idx="106">
                  <c:v>2.7138353441841889E-3</c:v>
                </c:pt>
                <c:pt idx="107">
                  <c:v>2.7375992756181679E-3</c:v>
                </c:pt>
                <c:pt idx="108">
                  <c:v>2.7618911854612339E-3</c:v>
                </c:pt>
                <c:pt idx="109">
                  <c:v>2.7888235034576317E-3</c:v>
                </c:pt>
                <c:pt idx="110">
                  <c:v>2.8120594564825336E-3</c:v>
                </c:pt>
                <c:pt idx="111">
                  <c:v>2.837407581197722E-3</c:v>
                </c:pt>
                <c:pt idx="112">
                  <c:v>2.8638119207850341E-3</c:v>
                </c:pt>
                <c:pt idx="113">
                  <c:v>2.8881038306281001E-3</c:v>
                </c:pt>
                <c:pt idx="114">
                  <c:v>2.9139799337523668E-3</c:v>
                </c:pt>
                <c:pt idx="115">
                  <c:v>2.939856294930601E-3</c:v>
                </c:pt>
                <c:pt idx="116">
                  <c:v>2.9625640114924576E-3</c:v>
                </c:pt>
                <c:pt idx="117">
                  <c:v>2.9889683510797693E-3</c:v>
                </c:pt>
                <c:pt idx="118">
                  <c:v>3.0143164757949581E-3</c:v>
                </c:pt>
                <c:pt idx="119">
                  <c:v>3.0380801491749778E-3</c:v>
                </c:pt>
                <c:pt idx="120">
                  <c:v>3.0655407036344218E-3</c:v>
                </c:pt>
                <c:pt idx="121">
                  <c:v>3.0908888283496102E-3</c:v>
                </c:pt>
                <c:pt idx="122">
                  <c:v>3.1146527597835896E-3</c:v>
                </c:pt>
                <c:pt idx="123">
                  <c:v>3.1410570993709109E-3</c:v>
                </c:pt>
                <c:pt idx="124">
                  <c:v>3.1653490092139673E-3</c:v>
                </c:pt>
                <c:pt idx="125">
                  <c:v>3.1891129406479471E-3</c:v>
                </c:pt>
                <c:pt idx="126">
                  <c:v>3.2155172802352675E-3</c:v>
                </c:pt>
                <c:pt idx="127">
                  <c:v>3.2398091900783239E-3</c:v>
                </c:pt>
                <c:pt idx="128">
                  <c:v>3.2641010999213899E-3</c:v>
                </c:pt>
                <c:pt idx="129">
                  <c:v>3.2910336759717474E-3</c:v>
                </c:pt>
                <c:pt idx="130">
                  <c:v>3.3147973493517675E-3</c:v>
                </c:pt>
                <c:pt idx="131">
                  <c:v>3.3401457321209247E-3</c:v>
                </c:pt>
                <c:pt idx="132">
                  <c:v>3.367078050117323E-3</c:v>
                </c:pt>
                <c:pt idx="133">
                  <c:v>3.3903137450882566E-3</c:v>
                </c:pt>
                <c:pt idx="134">
                  <c:v>3.4161901062664916E-3</c:v>
                </c:pt>
                <c:pt idx="135">
                  <c:v>3.4425944458538037E-3</c:v>
                </c:pt>
                <c:pt idx="136">
                  <c:v>3.4663581192338234E-3</c:v>
                </c:pt>
                <c:pt idx="137">
                  <c:v>3.4922344804120577E-3</c:v>
                </c:pt>
                <c:pt idx="138">
                  <c:v>3.5175826051272465E-3</c:v>
                </c:pt>
                <c:pt idx="139">
                  <c:v>3.5413465365612255E-3</c:v>
                </c:pt>
                <c:pt idx="140">
                  <c:v>3.5672226396855009E-3</c:v>
                </c:pt>
                <c:pt idx="141">
                  <c:v>3.5920427859916031E-3</c:v>
                </c:pt>
                <c:pt idx="142">
                  <c:v>3.6158067174255825E-3</c:v>
                </c:pt>
                <c:pt idx="143">
                  <c:v>3.6427390354219803E-3</c:v>
                </c:pt>
                <c:pt idx="144">
                  <c:v>3.6675591817280917E-3</c:v>
                </c:pt>
                <c:pt idx="145">
                  <c:v>3.6913228551081032E-3</c:v>
                </c:pt>
                <c:pt idx="146">
                  <c:v>3.7177271946954244E-3</c:v>
                </c:pt>
                <c:pt idx="147">
                  <c:v>3.7420193625924488E-3</c:v>
                </c:pt>
                <c:pt idx="148">
                  <c:v>3.7668392508445918E-3</c:v>
                </c:pt>
                <c:pt idx="149">
                  <c:v>3.7942998053040367E-3</c:v>
                </c:pt>
                <c:pt idx="150">
                  <c:v>3.8185917151471018E-3</c:v>
                </c:pt>
                <c:pt idx="151">
                  <c:v>3.8434118614532045E-3</c:v>
                </c:pt>
                <c:pt idx="152">
                  <c:v>3.8703441794496023E-3</c:v>
                </c:pt>
                <c:pt idx="153">
                  <c:v>3.8935801324745047E-3</c:v>
                </c:pt>
                <c:pt idx="154">
                  <c:v>3.9184000207266477E-3</c:v>
                </c:pt>
                <c:pt idx="155">
                  <c:v>3.9448043603139598E-3</c:v>
                </c:pt>
                <c:pt idx="156">
                  <c:v>3.9690962701570253E-3</c:v>
                </c:pt>
                <c:pt idx="157">
                  <c:v>3.9944443948722146E-3</c:v>
                </c:pt>
                <c:pt idx="158">
                  <c:v>4.0203207560504488E-3</c:v>
                </c:pt>
                <c:pt idx="159">
                  <c:v>4.0430284726123041E-3</c:v>
                </c:pt>
                <c:pt idx="160">
                  <c:v>4.0689045757365712E-3</c:v>
                </c:pt>
                <c:pt idx="161">
                  <c:v>4.0942527004517596E-3</c:v>
                </c:pt>
                <c:pt idx="162">
                  <c:v>4.1174886534766615E-3</c:v>
                </c:pt>
                <c:pt idx="163">
                  <c:v>4.1444209714730593E-3</c:v>
                </c:pt>
                <c:pt idx="164">
                  <c:v>4.1697690961882486E-3</c:v>
                </c:pt>
                <c:pt idx="165">
                  <c:v>4.1945892424943504E-3</c:v>
                </c:pt>
                <c:pt idx="166">
                  <c:v>4.2220495388998356E-3</c:v>
                </c:pt>
                <c:pt idx="167">
                  <c:v>4.2463417067968613E-3</c:v>
                </c:pt>
                <c:pt idx="168">
                  <c:v>4.2701056382308394E-3</c:v>
                </c:pt>
                <c:pt idx="169">
                  <c:v>4.2965097197641923E-3</c:v>
                </c:pt>
                <c:pt idx="170">
                  <c:v>4.3208018876612179E-3</c:v>
                </c:pt>
                <c:pt idx="171">
                  <c:v>4.3450935394503155E-3</c:v>
                </c:pt>
                <c:pt idx="172">
                  <c:v>4.3720261155006813E-3</c:v>
                </c:pt>
                <c:pt idx="173">
                  <c:v>4.3957897888806932E-3</c:v>
                </c:pt>
                <c:pt idx="174">
                  <c:v>4.4206099351868046E-3</c:v>
                </c:pt>
                <c:pt idx="175">
                  <c:v>4.4470145328280846E-3</c:v>
                </c:pt>
                <c:pt idx="176">
                  <c:v>4.4702502277990169E-3</c:v>
                </c:pt>
                <c:pt idx="177">
                  <c:v>4.4950703741051283E-3</c:v>
                </c:pt>
                <c:pt idx="178">
                  <c:v>4.522002434047559E-3</c:v>
                </c:pt>
                <c:pt idx="179">
                  <c:v>4.5457666235355068E-3</c:v>
                </c:pt>
                <c:pt idx="180">
                  <c:v>4.5711147482506952E-3</c:v>
                </c:pt>
                <c:pt idx="181">
                  <c:v>4.597518829784048E-3</c:v>
                </c:pt>
                <c:pt idx="182">
                  <c:v>4.621283019271988E-3</c:v>
                </c:pt>
                <c:pt idx="183">
                  <c:v>4.6476871008053399E-3</c:v>
                </c:pt>
                <c:pt idx="184">
                  <c:v>4.6730352255205292E-3</c:v>
                </c:pt>
                <c:pt idx="185">
                  <c:v>4.696270920491471E-3</c:v>
                </c:pt>
                <c:pt idx="186">
                  <c:v>4.7232034965418281E-3</c:v>
                </c:pt>
                <c:pt idx="187">
                  <c:v>4.7485516212570173E-3</c:v>
                </c:pt>
                <c:pt idx="188">
                  <c:v>4.7717873162279505E-3</c:v>
                </c:pt>
                <c:pt idx="189">
                  <c:v>4.798719892278318E-3</c:v>
                </c:pt>
                <c:pt idx="190">
                  <c:v>4.8235400385844189E-3</c:v>
                </c:pt>
                <c:pt idx="191">
                  <c:v>4.8478316903735183E-3</c:v>
                </c:pt>
                <c:pt idx="192">
                  <c:v>4.8742362880147974E-3</c:v>
                </c:pt>
                <c:pt idx="193">
                  <c:v>4.8979999613948189E-3</c:v>
                </c:pt>
                <c:pt idx="194">
                  <c:v>4.922292129291842E-3</c:v>
                </c:pt>
                <c:pt idx="195">
                  <c:v>4.9492241892342727E-3</c:v>
                </c:pt>
                <c:pt idx="196">
                  <c:v>4.9729883787222196E-3</c:v>
                </c:pt>
                <c:pt idx="197">
                  <c:v>4.997808525028331E-3</c:v>
                </c:pt>
                <c:pt idx="198">
                  <c:v>5.0247405849707617E-3</c:v>
                </c:pt>
                <c:pt idx="199">
                  <c:v>5.0485047744587086E-3</c:v>
                </c:pt>
                <c:pt idx="200">
                  <c:v>5.0743808775829749E-3</c:v>
                </c:pt>
                <c:pt idx="201">
                  <c:v>5.1007849591163277E-3</c:v>
                </c:pt>
                <c:pt idx="202">
                  <c:v>5.1240211701951898E-3</c:v>
                </c:pt>
                <c:pt idx="203">
                  <c:v>5.1493692949103774E-3</c:v>
                </c:pt>
                <c:pt idx="204">
                  <c:v>5.175245398034654E-3</c:v>
                </c:pt>
                <c:pt idx="205">
                  <c:v>5.199009071414672E-3</c:v>
                </c:pt>
                <c:pt idx="206">
                  <c:v>5.2259416474650299E-3</c:v>
                </c:pt>
                <c:pt idx="207">
                  <c:v>5.2512897721802192E-3</c:v>
                </c:pt>
                <c:pt idx="208">
                  <c:v>5.2745254671511532E-3</c:v>
                </c:pt>
                <c:pt idx="209">
                  <c:v>5.3009300647924333E-3</c:v>
                </c:pt>
                <c:pt idx="210">
                  <c:v>5.3257496949906174E-3</c:v>
                </c:pt>
                <c:pt idx="211">
                  <c:v>5.3495138844785548E-3</c:v>
                </c:pt>
                <c:pt idx="212">
                  <c:v>5.3759179660119076E-3</c:v>
                </c:pt>
                <c:pt idx="213">
                  <c:v>5.400738112318019E-3</c:v>
                </c:pt>
                <c:pt idx="214">
                  <c:v>5.4245023018059668E-3</c:v>
                </c:pt>
                <c:pt idx="215">
                  <c:v>5.4514343617483975E-3</c:v>
                </c:pt>
                <c:pt idx="216">
                  <c:v>5.4751985512363445E-3</c:v>
                </c:pt>
                <c:pt idx="217">
                  <c:v>5.5000181814345199E-3</c:v>
                </c:pt>
                <c:pt idx="218">
                  <c:v>5.5274787358939636E-3</c:v>
                </c:pt>
                <c:pt idx="219">
                  <c:v>5.5512429253819105E-3</c:v>
                </c:pt>
                <c:pt idx="220">
                  <c:v>5.5765910500970997E-3</c:v>
                </c:pt>
                <c:pt idx="221">
                  <c:v>5.6035231100395304E-3</c:v>
                </c:pt>
                <c:pt idx="222">
                  <c:v>5.6267593211183908E-3</c:v>
                </c:pt>
                <c:pt idx="223">
                  <c:v>5.6521074458335801E-3</c:v>
                </c:pt>
                <c:pt idx="224">
                  <c:v>5.678511527366932E-3</c:v>
                </c:pt>
                <c:pt idx="225">
                  <c:v>5.7022752007469526E-3</c:v>
                </c:pt>
                <c:pt idx="226">
                  <c:v>5.7276238415700682E-3</c:v>
                </c:pt>
                <c:pt idx="227">
                  <c:v>5.7529719662852575E-3</c:v>
                </c:pt>
                <c:pt idx="228">
                  <c:v>5.7762076612561924E-3</c:v>
                </c:pt>
                <c:pt idx="229">
                  <c:v>5.8026117427895443E-3</c:v>
                </c:pt>
                <c:pt idx="230">
                  <c:v>5.8279598675047336E-3</c:v>
                </c:pt>
                <c:pt idx="231">
                  <c:v>5.8511955624756754E-3</c:v>
                </c:pt>
                <c:pt idx="232">
                  <c:v>5.8776001601169468E-3</c:v>
                </c:pt>
                <c:pt idx="233">
                  <c:v>5.9029482848321439E-3</c:v>
                </c:pt>
                <c:pt idx="234">
                  <c:v>5.9272404527291695E-3</c:v>
                </c:pt>
                <c:pt idx="235">
                  <c:v>5.9552289855976902E-3</c:v>
                </c:pt>
                <c:pt idx="236">
                  <c:v>5.9795206373867878E-3</c:v>
                </c:pt>
                <c:pt idx="237">
                  <c:v>6.0038128052838126E-3</c:v>
                </c:pt>
                <c:pt idx="238">
                  <c:v>6.030744865226252E-3</c:v>
                </c:pt>
                <c:pt idx="239">
                  <c:v>6.0545090547141911E-3</c:v>
                </c:pt>
                <c:pt idx="240">
                  <c:v>6.0788007065032878E-3</c:v>
                </c:pt>
                <c:pt idx="241">
                  <c:v>6.1057332825536562E-3</c:v>
                </c:pt>
                <c:pt idx="242">
                  <c:v>6.1289689775245884E-3</c:v>
                </c:pt>
                <c:pt idx="243">
                  <c:v>6.1543171022397768E-3</c:v>
                </c:pt>
                <c:pt idx="244">
                  <c:v>6.1807216998810569E-3</c:v>
                </c:pt>
                <c:pt idx="245">
                  <c:v>6.2039573948519909E-3</c:v>
                </c:pt>
                <c:pt idx="246">
                  <c:v>6.2293055195671793E-3</c:v>
                </c:pt>
                <c:pt idx="247">
                  <c:v>6.2551816226914551E-3</c:v>
                </c:pt>
                <c:pt idx="248">
                  <c:v>6.2784173176623883E-3</c:v>
                </c:pt>
                <c:pt idx="249">
                  <c:v>6.3042939368945818E-3</c:v>
                </c:pt>
                <c:pt idx="250">
                  <c:v>6.3306980184279346E-3</c:v>
                </c:pt>
                <c:pt idx="251">
                  <c:v>6.3544622079158824E-3</c:v>
                </c:pt>
                <c:pt idx="252">
                  <c:v>6.3819222462673979E-3</c:v>
                </c:pt>
                <c:pt idx="253">
                  <c:v>6.4067423925735093E-3</c:v>
                </c:pt>
                <c:pt idx="254">
                  <c:v>6.4305065820614484E-3</c:v>
                </c:pt>
                <c:pt idx="255">
                  <c:v>6.4569106635948012E-3</c:v>
                </c:pt>
                <c:pt idx="256">
                  <c:v>6.4817308099009126E-3</c:v>
                </c:pt>
                <c:pt idx="257">
                  <c:v>6.5054944832809254E-3</c:v>
                </c:pt>
                <c:pt idx="258">
                  <c:v>6.5324270593312911E-3</c:v>
                </c:pt>
                <c:pt idx="259">
                  <c:v>6.5567192272283159E-3</c:v>
                </c:pt>
                <c:pt idx="260">
                  <c:v>6.5810108790174127E-3</c:v>
                </c:pt>
                <c:pt idx="261">
                  <c:v>6.6074154766586936E-3</c:v>
                </c:pt>
                <c:pt idx="262">
                  <c:v>6.6311791500387133E-3</c:v>
                </c:pt>
                <c:pt idx="263">
                  <c:v>6.6559992963448151E-3</c:v>
                </c:pt>
                <c:pt idx="264">
                  <c:v>6.6829318723951817E-3</c:v>
                </c:pt>
                <c:pt idx="265">
                  <c:v>6.7061675673661166E-3</c:v>
                </c:pt>
                <c:pt idx="266">
                  <c:v>6.731515692081305E-3</c:v>
                </c:pt>
                <c:pt idx="267">
                  <c:v>6.7579197736146578E-3</c:v>
                </c:pt>
                <c:pt idx="268">
                  <c:v>6.7816839631025952E-3</c:v>
                </c:pt>
                <c:pt idx="269">
                  <c:v>6.8080880446359472E-3</c:v>
                </c:pt>
                <c:pt idx="270">
                  <c:v>6.8339641477602247E-3</c:v>
                </c:pt>
                <c:pt idx="271">
                  <c:v>6.8572003588390851E-3</c:v>
                </c:pt>
                <c:pt idx="272">
                  <c:v>6.8830764619633592E-3</c:v>
                </c:pt>
                <c:pt idx="273">
                  <c:v>6.9084245866785484E-3</c:v>
                </c:pt>
                <c:pt idx="274">
                  <c:v>6.9321882600585603E-3</c:v>
                </c:pt>
                <c:pt idx="275">
                  <c:v>6.9585928576998395E-3</c:v>
                </c:pt>
                <c:pt idx="276">
                  <c:v>6.9839409824150288E-3</c:v>
                </c:pt>
                <c:pt idx="277">
                  <c:v>7.0082326342041255E-3</c:v>
                </c:pt>
                <c:pt idx="278">
                  <c:v>7.035165210254493E-3</c:v>
                </c:pt>
                <c:pt idx="279">
                  <c:v>7.058928883634504E-3</c:v>
                </c:pt>
                <c:pt idx="280">
                  <c:v>7.0832210515315375E-3</c:v>
                </c:pt>
                <c:pt idx="281">
                  <c:v>7.1096251330648895E-3</c:v>
                </c:pt>
                <c:pt idx="282">
                  <c:v>7.1339173009619143E-3</c:v>
                </c:pt>
                <c:pt idx="283">
                  <c:v>7.15820946885894E-3</c:v>
                </c:pt>
                <c:pt idx="284">
                  <c:v>7.1846135503922928E-3</c:v>
                </c:pt>
                <c:pt idx="285">
                  <c:v>7.2089057182893185E-3</c:v>
                </c:pt>
                <c:pt idx="286">
                  <c:v>7.2347818214135847E-3</c:v>
                </c:pt>
                <c:pt idx="287">
                  <c:v>7.2617143974639505E-3</c:v>
                </c:pt>
                <c:pt idx="288">
                  <c:v>7.2844221140257971E-3</c:v>
                </c:pt>
                <c:pt idx="289">
                  <c:v>7.3097702387409863E-3</c:v>
                </c:pt>
                <c:pt idx="290">
                  <c:v>7.3361743202743392E-3</c:v>
                </c:pt>
                <c:pt idx="291">
                  <c:v>7.3599379936543597E-3</c:v>
                </c:pt>
                <c:pt idx="292">
                  <c:v>7.3858146128865619E-3</c:v>
                </c:pt>
                <c:pt idx="293">
                  <c:v>7.4116907160108282E-3</c:v>
                </c:pt>
                <c:pt idx="294">
                  <c:v>7.4354543893908488E-3</c:v>
                </c:pt>
                <c:pt idx="295">
                  <c:v>7.4613310086230414E-3</c:v>
                </c:pt>
                <c:pt idx="296">
                  <c:v>7.4866791333382306E-3</c:v>
                </c:pt>
                <c:pt idx="297">
                  <c:v>7.5099148283091647E-3</c:v>
                </c:pt>
                <c:pt idx="298">
                  <c:v>7.5363189098425166E-3</c:v>
                </c:pt>
                <c:pt idx="299">
                  <c:v>7.5616670345577137E-3</c:v>
                </c:pt>
                <c:pt idx="300">
                  <c:v>7.5854312240456528E-3</c:v>
                </c:pt>
                <c:pt idx="301">
                  <c:v>7.6123632839880922E-3</c:v>
                </c:pt>
                <c:pt idx="302">
                  <c:v>7.636655451885117E-3</c:v>
                </c:pt>
                <c:pt idx="303">
                  <c:v>7.6609476197821427E-3</c:v>
                </c:pt>
                <c:pt idx="304">
                  <c:v>7.6884076581336591E-3</c:v>
                </c:pt>
                <c:pt idx="305">
                  <c:v>7.7121718476215982E-3</c:v>
                </c:pt>
                <c:pt idx="306">
                  <c:v>7.7369919939277096E-3</c:v>
                </c:pt>
                <c:pt idx="307">
                  <c:v>7.7639240538701394E-3</c:v>
                </c:pt>
                <c:pt idx="308">
                  <c:v>7.7876882433580855E-3</c:v>
                </c:pt>
                <c:pt idx="309">
                  <c:v>7.8130363680732739E-3</c:v>
                </c:pt>
                <c:pt idx="310">
                  <c:v>7.8394404496066276E-3</c:v>
                </c:pt>
                <c:pt idx="311">
                  <c:v>7.8626761445775607E-3</c:v>
                </c:pt>
                <c:pt idx="312">
                  <c:v>7.88802426929275E-3</c:v>
                </c:pt>
                <c:pt idx="313">
                  <c:v>7.913900888524953E-3</c:v>
                </c:pt>
                <c:pt idx="314">
                  <c:v>7.9366086050867996E-3</c:v>
                </c:pt>
                <c:pt idx="315">
                  <c:v>7.9624847082110754E-3</c:v>
                </c:pt>
                <c:pt idx="316">
                  <c:v>7.9883608113353408E-3</c:v>
                </c:pt>
                <c:pt idx="317">
                  <c:v>8.0115965063062844E-3</c:v>
                </c:pt>
                <c:pt idx="318">
                  <c:v>8.0380011039475636E-3</c:v>
                </c:pt>
                <c:pt idx="319">
                  <c:v>8.0633492286627528E-3</c:v>
                </c:pt>
                <c:pt idx="320">
                  <c:v>8.0876408804518504E-3</c:v>
                </c:pt>
                <c:pt idx="321">
                  <c:v>8.115101434911294E-3</c:v>
                </c:pt>
                <c:pt idx="322">
                  <c:v>8.1399215812173967E-3</c:v>
                </c:pt>
                <c:pt idx="323">
                  <c:v>8.1636857707053454E-3</c:v>
                </c:pt>
                <c:pt idx="324">
                  <c:v>8.1911458090568618E-3</c:v>
                </c:pt>
                <c:pt idx="325">
                  <c:v>8.2149099985448001E-3</c:v>
                </c:pt>
                <c:pt idx="326">
                  <c:v>8.2392016503339046E-3</c:v>
                </c:pt>
                <c:pt idx="327">
                  <c:v>8.2661342263842634E-3</c:v>
                </c:pt>
                <c:pt idx="328">
                  <c:v>8.2898978997642831E-3</c:v>
                </c:pt>
                <c:pt idx="329">
                  <c:v>8.3147180460703858E-3</c:v>
                </c:pt>
                <c:pt idx="330">
                  <c:v>8.341122643711665E-3</c:v>
                </c:pt>
                <c:pt idx="331">
                  <c:v>8.3643583386825999E-3</c:v>
                </c:pt>
                <c:pt idx="332">
                  <c:v>8.3891784849887113E-3</c:v>
                </c:pt>
                <c:pt idx="333">
                  <c:v>8.4161105449311411E-3</c:v>
                </c:pt>
                <c:pt idx="334">
                  <c:v>8.4393467560100015E-3</c:v>
                </c:pt>
                <c:pt idx="335">
                  <c:v>8.4652228591342773E-3</c:v>
                </c:pt>
                <c:pt idx="336">
                  <c:v>8.4916269406676292E-3</c:v>
                </c:pt>
                <c:pt idx="337">
                  <c:v>8.5153911301555779E-3</c:v>
                </c:pt>
                <c:pt idx="338">
                  <c:v>8.5423231900980078E-3</c:v>
                </c:pt>
                <c:pt idx="339">
                  <c:v>8.5676713148131953E-3</c:v>
                </c:pt>
                <c:pt idx="340">
                  <c:v>8.5914355043011439E-3</c:v>
                </c:pt>
                <c:pt idx="341">
                  <c:v>8.6173116074254093E-3</c:v>
                </c:pt>
                <c:pt idx="342">
                  <c:v>8.6426597321405986E-3</c:v>
                </c:pt>
                <c:pt idx="343">
                  <c:v>8.6658959432194607E-3</c:v>
                </c:pt>
                <c:pt idx="344">
                  <c:v>8.692827487053972E-3</c:v>
                </c:pt>
                <c:pt idx="345">
                  <c:v>8.7171196549509968E-3</c:v>
                </c:pt>
                <c:pt idx="346">
                  <c:v>8.7414118228480216E-3</c:v>
                </c:pt>
                <c:pt idx="347">
                  <c:v>8.7678159043813736E-3</c:v>
                </c:pt>
                <c:pt idx="348">
                  <c:v>8.791579577761395E-3</c:v>
                </c:pt>
                <c:pt idx="349">
                  <c:v>8.8158717456584199E-3</c:v>
                </c:pt>
                <c:pt idx="350">
                  <c:v>8.8428043217087769E-3</c:v>
                </c:pt>
                <c:pt idx="351">
                  <c:v>8.8670964896057931E-3</c:v>
                </c:pt>
                <c:pt idx="352">
                  <c:v>8.8919161198039842E-3</c:v>
                </c:pt>
                <c:pt idx="353">
                  <c:v>8.9183212335531472E-3</c:v>
                </c:pt>
                <c:pt idx="354">
                  <c:v>8.9426123692343835E-3</c:v>
                </c:pt>
                <c:pt idx="355">
                  <c:v>8.968488988466583E-3</c:v>
                </c:pt>
                <c:pt idx="356">
                  <c:v>8.994893069999909E-3</c:v>
                </c:pt>
                <c:pt idx="357">
                  <c:v>9.0176007865617573E-3</c:v>
                </c:pt>
                <c:pt idx="358">
                  <c:v>9.0434774057939604E-3</c:v>
                </c:pt>
                <c:pt idx="359">
                  <c:v>9.0693529928103245E-3</c:v>
                </c:pt>
                <c:pt idx="360">
                  <c:v>9.0925892038891312E-3</c:v>
                </c:pt>
                <c:pt idx="361">
                  <c:v>9.1189932854225473E-3</c:v>
                </c:pt>
                <c:pt idx="362">
                  <c:v>9.1448699046547503E-3</c:v>
                </c:pt>
                <c:pt idx="363">
                  <c:v>9.16863357803477E-3</c:v>
                </c:pt>
                <c:pt idx="364">
                  <c:v>9.195566154085056E-3</c:v>
                </c:pt>
                <c:pt idx="365">
                  <c:v>9.2198583219821259E-3</c:v>
                </c:pt>
                <c:pt idx="366">
                  <c:v>9.2430935008450989E-3</c:v>
                </c:pt>
                <c:pt idx="367">
                  <c:v>9.2700260768954715E-3</c:v>
                </c:pt>
                <c:pt idx="368">
                  <c:v>9.2948467393095015E-3</c:v>
                </c:pt>
                <c:pt idx="369">
                  <c:v>9.3186104126895212E-3</c:v>
                </c:pt>
                <c:pt idx="370">
                  <c:v>9.3455429887398973E-3</c:v>
                </c:pt>
                <c:pt idx="371">
                  <c:v>9.3698341244210399E-3</c:v>
                </c:pt>
                <c:pt idx="372">
                  <c:v>9.395182249136283E-3</c:v>
                </c:pt>
                <c:pt idx="373">
                  <c:v>9.4221148251866574E-3</c:v>
                </c:pt>
                <c:pt idx="374">
                  <c:v>9.4453510362654675E-3</c:v>
                </c:pt>
                <c:pt idx="375">
                  <c:v>9.470170666463662E-3</c:v>
                </c:pt>
                <c:pt idx="376">
                  <c:v>9.4965747479969845E-3</c:v>
                </c:pt>
                <c:pt idx="377">
                  <c:v>9.5203394535929315E-3</c:v>
                </c:pt>
                <c:pt idx="378">
                  <c:v>9.5462150406092072E-3</c:v>
                </c:pt>
                <c:pt idx="379">
                  <c:v>9.5726201543584587E-3</c:v>
                </c:pt>
                <c:pt idx="380">
                  <c:v>9.59585533322143E-3</c:v>
                </c:pt>
                <c:pt idx="381">
                  <c:v>9.621731952453633E-3</c:v>
                </c:pt>
                <c:pt idx="382">
                  <c:v>9.6470800771688778E-3</c:v>
                </c:pt>
                <c:pt idx="383">
                  <c:v>9.6703152560318473E-3</c:v>
                </c:pt>
                <c:pt idx="384">
                  <c:v>9.6967203697810971E-3</c:v>
                </c:pt>
                <c:pt idx="385">
                  <c:v>9.7220684944962499E-3</c:v>
                </c:pt>
                <c:pt idx="386">
                  <c:v>9.7453036733592211E-3</c:v>
                </c:pt>
                <c:pt idx="387">
                  <c:v>9.7722362494095955E-3</c:v>
                </c:pt>
                <c:pt idx="388">
                  <c:v>9.7970558796077883E-3</c:v>
                </c:pt>
                <c:pt idx="389">
                  <c:v>9.8208205852036469E-3</c:v>
                </c:pt>
                <c:pt idx="390">
                  <c:v>9.8482806235551477E-3</c:v>
                </c:pt>
                <c:pt idx="391">
                  <c:v>9.8725727914522159E-3</c:v>
                </c:pt>
                <c:pt idx="392">
                  <c:v>9.8968649593491956E-3</c:v>
                </c:pt>
                <c:pt idx="393">
                  <c:v>9.9243249977007831E-3</c:v>
                </c:pt>
                <c:pt idx="394">
                  <c:v>9.9480886710808028E-3</c:v>
                </c:pt>
                <c:pt idx="395">
                  <c:v>9.9729093334948327E-3</c:v>
                </c:pt>
                <c:pt idx="396">
                  <c:v>9.9998419095451204E-3</c:v>
                </c:pt>
                <c:pt idx="397">
                  <c:v>1.0023077088408178E-2</c:v>
                </c:pt>
                <c:pt idx="398">
                  <c:v>1.004789775082221E-2</c:v>
                </c:pt>
                <c:pt idx="399">
                  <c:v>1.0074301832355536E-2</c:v>
                </c:pt>
                <c:pt idx="400">
                  <c:v>1.0097537011218596E-2</c:v>
                </c:pt>
                <c:pt idx="401">
                  <c:v>1.0123413630450797E-2</c:v>
                </c:pt>
                <c:pt idx="402">
                  <c:v>1.0149290249683E-2</c:v>
                </c:pt>
                <c:pt idx="403">
                  <c:v>1.017252542854597E-2</c:v>
                </c:pt>
                <c:pt idx="404">
                  <c:v>1.0198402047778173E-2</c:v>
                </c:pt>
                <c:pt idx="405">
                  <c:v>1.022427763479454E-2</c:v>
                </c:pt>
                <c:pt idx="406">
                  <c:v>1.024856980269152E-2</c:v>
                </c:pt>
                <c:pt idx="407">
                  <c:v>1.0275502378741896E-2</c:v>
                </c:pt>
                <c:pt idx="408">
                  <c:v>1.0300850503457047E-2</c:v>
                </c:pt>
                <c:pt idx="409">
                  <c:v>1.0324086714535944E-2</c:v>
                </c:pt>
                <c:pt idx="410">
                  <c:v>1.0351019290586318E-2</c:v>
                </c:pt>
                <c:pt idx="411">
                  <c:v>1.0375838920784513E-2</c:v>
                </c:pt>
                <c:pt idx="412">
                  <c:v>1.0399602594164533E-2</c:v>
                </c:pt>
                <c:pt idx="413">
                  <c:v>1.0426535170214907E-2</c:v>
                </c:pt>
                <c:pt idx="414">
                  <c:v>1.0450298843594929E-2</c:v>
                </c:pt>
                <c:pt idx="415">
                  <c:v>1.0475119506008958E-2</c:v>
                </c:pt>
                <c:pt idx="416">
                  <c:v>1.0501523587542283E-2</c:v>
                </c:pt>
                <c:pt idx="417">
                  <c:v>1.0525287260922304E-2</c:v>
                </c:pt>
                <c:pt idx="418">
                  <c:v>1.0549579428819284E-2</c:v>
                </c:pt>
                <c:pt idx="419">
                  <c:v>1.057651200486966E-2</c:v>
                </c:pt>
                <c:pt idx="420">
                  <c:v>1.0599747183732718E-2</c:v>
                </c:pt>
                <c:pt idx="421">
                  <c:v>1.0625095308447874E-2</c:v>
                </c:pt>
                <c:pt idx="422">
                  <c:v>1.0652027884498247E-2</c:v>
                </c:pt>
                <c:pt idx="423">
                  <c:v>1.0675791557878268E-2</c:v>
                </c:pt>
                <c:pt idx="424">
                  <c:v>1.070166817711047E-2</c:v>
                </c:pt>
                <c:pt idx="425">
                  <c:v>1.0728072258643796E-2</c:v>
                </c:pt>
                <c:pt idx="426">
                  <c:v>1.0751308469722692E-2</c:v>
                </c:pt>
                <c:pt idx="427">
                  <c:v>1.0777712551256018E-2</c:v>
                </c:pt>
                <c:pt idx="428">
                  <c:v>1.0803060675971175E-2</c:v>
                </c:pt>
                <c:pt idx="429">
                  <c:v>1.0826296887050068E-2</c:v>
                </c:pt>
                <c:pt idx="430">
                  <c:v>1.0853228430884607E-2</c:v>
                </c:pt>
                <c:pt idx="431">
                  <c:v>1.0878049093298637E-2</c:v>
                </c:pt>
                <c:pt idx="432">
                  <c:v>1.0901812766678658E-2</c:v>
                </c:pt>
                <c:pt idx="433">
                  <c:v>1.0928745342729031E-2</c:v>
                </c:pt>
                <c:pt idx="434">
                  <c:v>1.0953037510626014E-2</c:v>
                </c:pt>
                <c:pt idx="435">
                  <c:v>1.0976801184006034E-2</c:v>
                </c:pt>
                <c:pt idx="436">
                  <c:v>1.1003733760056408E-2</c:v>
                </c:pt>
                <c:pt idx="437">
                  <c:v>1.1028024895737551E-2</c:v>
                </c:pt>
                <c:pt idx="438">
                  <c:v>1.1052317063634623E-2</c:v>
                </c:pt>
                <c:pt idx="439">
                  <c:v>1.1079249639684999E-2</c:v>
                </c:pt>
                <c:pt idx="440">
                  <c:v>1.1103541807581977E-2</c:v>
                </c:pt>
                <c:pt idx="441">
                  <c:v>1.1128889932297131E-2</c:v>
                </c:pt>
                <c:pt idx="442">
                  <c:v>1.1155294013830544E-2</c:v>
                </c:pt>
                <c:pt idx="443">
                  <c:v>1.1179057687210567E-2</c:v>
                </c:pt>
                <c:pt idx="444">
                  <c:v>1.1204405811925717E-2</c:v>
                </c:pt>
                <c:pt idx="445">
                  <c:v>1.1230282431157923E-2</c:v>
                </c:pt>
                <c:pt idx="446">
                  <c:v>1.1253518642236816E-2</c:v>
                </c:pt>
                <c:pt idx="447">
                  <c:v>1.1279394229253094E-2</c:v>
                </c:pt>
                <c:pt idx="448">
                  <c:v>1.1305270848485297E-2</c:v>
                </c:pt>
                <c:pt idx="449">
                  <c:v>1.1329034521865317E-2</c:v>
                </c:pt>
                <c:pt idx="450">
                  <c:v>1.1355438603398733E-2</c:v>
                </c:pt>
                <c:pt idx="451">
                  <c:v>1.1380786728113886E-2</c:v>
                </c:pt>
                <c:pt idx="452">
                  <c:v>1.1404022939192782E-2</c:v>
                </c:pt>
                <c:pt idx="453">
                  <c:v>1.1430427020726108E-2</c:v>
                </c:pt>
                <c:pt idx="454">
                  <c:v>1.1455247683140136E-2</c:v>
                </c:pt>
                <c:pt idx="455">
                  <c:v>1.147901135652016E-2</c:v>
                </c:pt>
                <c:pt idx="456">
                  <c:v>1.1505415438053482E-2</c:v>
                </c:pt>
                <c:pt idx="457">
                  <c:v>1.1530235068251677E-2</c:v>
                </c:pt>
                <c:pt idx="458">
                  <c:v>1.1555055730665705E-2</c:v>
                </c:pt>
                <c:pt idx="459">
                  <c:v>1.1582515769017204E-2</c:v>
                </c:pt>
                <c:pt idx="460">
                  <c:v>1.1605751980096102E-2</c:v>
                </c:pt>
                <c:pt idx="461">
                  <c:v>1.1630044147993171E-2</c:v>
                </c:pt>
                <c:pt idx="462">
                  <c:v>1.1656975691827619E-2</c:v>
                </c:pt>
                <c:pt idx="463">
                  <c:v>1.1680740397423478E-2</c:v>
                </c:pt>
                <c:pt idx="464">
                  <c:v>1.1706088522138719E-2</c:v>
                </c:pt>
                <c:pt idx="465">
                  <c:v>1.1733020065973168E-2</c:v>
                </c:pt>
                <c:pt idx="466">
                  <c:v>1.1756784771569117E-2</c:v>
                </c:pt>
                <c:pt idx="467">
                  <c:v>1.1782660358585391E-2</c:v>
                </c:pt>
                <c:pt idx="468">
                  <c:v>1.1808008483300634E-2</c:v>
                </c:pt>
                <c:pt idx="469">
                  <c:v>1.1831244694379442E-2</c:v>
                </c:pt>
                <c:pt idx="470">
                  <c:v>1.1857121313611647E-2</c:v>
                </c:pt>
                <c:pt idx="471">
                  <c:v>1.1882469438326885E-2</c:v>
                </c:pt>
                <c:pt idx="472">
                  <c:v>1.1906233111706908E-2</c:v>
                </c:pt>
                <c:pt idx="473">
                  <c:v>1.1932637193240231E-2</c:v>
                </c:pt>
                <c:pt idx="474">
                  <c:v>1.1957985317955387E-2</c:v>
                </c:pt>
                <c:pt idx="475">
                  <c:v>1.1981748991335407E-2</c:v>
                </c:pt>
                <c:pt idx="476">
                  <c:v>1.2009210061902831E-2</c:v>
                </c:pt>
                <c:pt idx="477">
                  <c:v>1.2033501197583974E-2</c:v>
                </c:pt>
                <c:pt idx="478">
                  <c:v>1.2057265903179832E-2</c:v>
                </c:pt>
                <c:pt idx="479">
                  <c:v>1.2084725941531328E-2</c:v>
                </c:pt>
                <c:pt idx="480">
                  <c:v>1.2109018109428398E-2</c:v>
                </c:pt>
                <c:pt idx="481">
                  <c:v>1.2133310277325379E-2</c:v>
                </c:pt>
                <c:pt idx="482">
                  <c:v>1.2160242853375755E-2</c:v>
                </c:pt>
                <c:pt idx="483">
                  <c:v>1.2184006526755773E-2</c:v>
                </c:pt>
                <c:pt idx="484">
                  <c:v>1.2208826156953966E-2</c:v>
                </c:pt>
                <c:pt idx="485">
                  <c:v>1.2235230238487296E-2</c:v>
                </c:pt>
                <c:pt idx="486">
                  <c:v>1.2258466449566191E-2</c:v>
                </c:pt>
                <c:pt idx="487">
                  <c:v>1.2283286079764382E-2</c:v>
                </c:pt>
                <c:pt idx="488">
                  <c:v>1.2309691193513547E-2</c:v>
                </c:pt>
                <c:pt idx="489">
                  <c:v>1.2332926372376605E-2</c:v>
                </c:pt>
                <c:pt idx="490">
                  <c:v>1.2358274497091761E-2</c:v>
                </c:pt>
                <c:pt idx="491">
                  <c:v>1.2384151116323964E-2</c:v>
                </c:pt>
                <c:pt idx="492">
                  <c:v>1.240844328422103E-2</c:v>
                </c:pt>
                <c:pt idx="493">
                  <c:v>1.2435374828055481E-2</c:v>
                </c:pt>
                <c:pt idx="494">
                  <c:v>1.2461251447287682E-2</c:v>
                </c:pt>
                <c:pt idx="495">
                  <c:v>1.2485015120667704E-2</c:v>
                </c:pt>
                <c:pt idx="496">
                  <c:v>1.2511947696718081E-2</c:v>
                </c:pt>
                <c:pt idx="497">
                  <c:v>1.2536768359132108E-2</c:v>
                </c:pt>
                <c:pt idx="498">
                  <c:v>1.2560003537995079E-2</c:v>
                </c:pt>
                <c:pt idx="499">
                  <c:v>1.2586936114045455E-2</c:v>
                </c:pt>
                <c:pt idx="500">
                  <c:v>1.2611228281942522E-2</c:v>
                </c:pt>
                <c:pt idx="501">
                  <c:v>1.2635520449839507E-2</c:v>
                </c:pt>
                <c:pt idx="502">
                  <c:v>1.2662451993674044E-2</c:v>
                </c:pt>
                <c:pt idx="503">
                  <c:v>1.2686216699269901E-2</c:v>
                </c:pt>
                <c:pt idx="504">
                  <c:v>1.2709980372649921E-2</c:v>
                </c:pt>
                <c:pt idx="505">
                  <c:v>1.2736912948700295E-2</c:v>
                </c:pt>
                <c:pt idx="506">
                  <c:v>1.2760676622080315E-2</c:v>
                </c:pt>
                <c:pt idx="507">
                  <c:v>1.2786024746795469E-2</c:v>
                </c:pt>
                <c:pt idx="508">
                  <c:v>1.2812957322845845E-2</c:v>
                </c:pt>
                <c:pt idx="509">
                  <c:v>1.2836192501708903E-2</c:v>
                </c:pt>
                <c:pt idx="510">
                  <c:v>1.2862596583242229E-2</c:v>
                </c:pt>
                <c:pt idx="511">
                  <c:v>1.2889001696991392E-2</c:v>
                </c:pt>
                <c:pt idx="512">
                  <c:v>1.2912236875854454E-2</c:v>
                </c:pt>
                <c:pt idx="513">
                  <c:v>1.2938113495086653E-2</c:v>
                </c:pt>
                <c:pt idx="514">
                  <c:v>1.296346161980181E-2</c:v>
                </c:pt>
                <c:pt idx="515">
                  <c:v>1.2987225293181828E-2</c:v>
                </c:pt>
                <c:pt idx="516">
                  <c:v>1.3013629374715154E-2</c:v>
                </c:pt>
                <c:pt idx="517">
                  <c:v>1.3038977499430398E-2</c:v>
                </c:pt>
                <c:pt idx="518">
                  <c:v>1.3062213710509205E-2</c:v>
                </c:pt>
                <c:pt idx="519">
                  <c:v>1.3088617792042621E-2</c:v>
                </c:pt>
                <c:pt idx="520">
                  <c:v>1.3113438454456649E-2</c:v>
                </c:pt>
                <c:pt idx="521">
                  <c:v>1.3136673633319619E-2</c:v>
                </c:pt>
                <c:pt idx="522">
                  <c:v>1.3163606209369993E-2</c:v>
                </c:pt>
                <c:pt idx="523">
                  <c:v>1.3188425839568186E-2</c:v>
                </c:pt>
                <c:pt idx="524">
                  <c:v>1.3212718007465167E-2</c:v>
                </c:pt>
                <c:pt idx="525">
                  <c:v>1.3239650583515545E-2</c:v>
                </c:pt>
                <c:pt idx="526">
                  <c:v>1.3263942751412612E-2</c:v>
                </c:pt>
                <c:pt idx="527">
                  <c:v>1.3288762381610806E-2</c:v>
                </c:pt>
                <c:pt idx="528">
                  <c:v>1.3315694957661091E-2</c:v>
                </c:pt>
                <c:pt idx="529">
                  <c:v>1.3339458631041114E-2</c:v>
                </c:pt>
                <c:pt idx="530">
                  <c:v>1.3364279293455142E-2</c:v>
                </c:pt>
                <c:pt idx="531">
                  <c:v>1.3390683374988558E-2</c:v>
                </c:pt>
                <c:pt idx="532">
                  <c:v>1.3413919586067365E-2</c:v>
                </c:pt>
                <c:pt idx="533">
                  <c:v>1.3439795173083731E-2</c:v>
                </c:pt>
                <c:pt idx="534">
                  <c:v>1.3466199254617055E-2</c:v>
                </c:pt>
                <c:pt idx="535">
                  <c:v>1.3489963960213004E-2</c:v>
                </c:pt>
                <c:pt idx="536">
                  <c:v>1.3515839547229277E-2</c:v>
                </c:pt>
                <c:pt idx="537">
                  <c:v>1.3541187671944521E-2</c:v>
                </c:pt>
                <c:pt idx="538">
                  <c:v>1.3564423883023327E-2</c:v>
                </c:pt>
                <c:pt idx="539">
                  <c:v>1.3590827964556743E-2</c:v>
                </c:pt>
                <c:pt idx="540">
                  <c:v>1.3616176089271894E-2</c:v>
                </c:pt>
                <c:pt idx="541">
                  <c:v>1.3639939762651916E-2</c:v>
                </c:pt>
                <c:pt idx="542">
                  <c:v>1.3666344876401169E-2</c:v>
                </c:pt>
                <c:pt idx="543">
                  <c:v>1.3691164506599272E-2</c:v>
                </c:pt>
                <c:pt idx="544">
                  <c:v>1.3715984136797464E-2</c:v>
                </c:pt>
                <c:pt idx="545">
                  <c:v>1.3742916712847841E-2</c:v>
                </c:pt>
                <c:pt idx="546">
                  <c:v>1.3766680386227862E-2</c:v>
                </c:pt>
                <c:pt idx="547">
                  <c:v>1.3790972554124929E-2</c:v>
                </c:pt>
                <c:pt idx="548">
                  <c:v>1.3817376635658256E-2</c:v>
                </c:pt>
                <c:pt idx="549">
                  <c:v>1.3841668803555236E-2</c:v>
                </c:pt>
                <c:pt idx="550">
                  <c:v>1.3866489465969269E-2</c:v>
                </c:pt>
                <c:pt idx="551">
                  <c:v>1.3893949504320855E-2</c:v>
                </c:pt>
                <c:pt idx="552">
                  <c:v>1.3917185715399663E-2</c:v>
                </c:pt>
                <c:pt idx="553">
                  <c:v>1.3942005345597853E-2</c:v>
                </c:pt>
                <c:pt idx="554">
                  <c:v>1.396840942713118E-2</c:v>
                </c:pt>
                <c:pt idx="555">
                  <c:v>1.3991645638210076E-2</c:v>
                </c:pt>
                <c:pt idx="556">
                  <c:v>1.4016993762925232E-2</c:v>
                </c:pt>
                <c:pt idx="557">
                  <c:v>1.4042870382157433E-2</c:v>
                </c:pt>
                <c:pt idx="558">
                  <c:v>1.4066634055537455E-2</c:v>
                </c:pt>
                <c:pt idx="559">
                  <c:v>1.4092509642553819E-2</c:v>
                </c:pt>
                <c:pt idx="560">
                  <c:v>1.4117857767268973E-2</c:v>
                </c:pt>
                <c:pt idx="561">
                  <c:v>1.4141622472864917E-2</c:v>
                </c:pt>
                <c:pt idx="562">
                  <c:v>1.4169082511216416E-2</c:v>
                </c:pt>
                <c:pt idx="563">
                  <c:v>1.419390214141461E-2</c:v>
                </c:pt>
                <c:pt idx="564">
                  <c:v>1.4217666847010466E-2</c:v>
                </c:pt>
                <c:pt idx="565">
                  <c:v>1.4245126885361966E-2</c:v>
                </c:pt>
                <c:pt idx="566">
                  <c:v>1.4269419053259035E-2</c:v>
                </c:pt>
                <c:pt idx="567">
                  <c:v>1.4293711221156018E-2</c:v>
                </c:pt>
                <c:pt idx="568">
                  <c:v>1.4320642764990552E-2</c:v>
                </c:pt>
                <c:pt idx="569">
                  <c:v>1.4344934932887535E-2</c:v>
                </c:pt>
                <c:pt idx="570">
                  <c:v>1.4369227100784603E-2</c:v>
                </c:pt>
                <c:pt idx="571">
                  <c:v>1.4395631182317929E-2</c:v>
                </c:pt>
                <c:pt idx="572">
                  <c:v>1.4419395887913786E-2</c:v>
                </c:pt>
                <c:pt idx="573">
                  <c:v>1.444421551811198E-2</c:v>
                </c:pt>
                <c:pt idx="574">
                  <c:v>1.4470619599645304E-2</c:v>
                </c:pt>
                <c:pt idx="575">
                  <c:v>1.4494383273025326E-2</c:v>
                </c:pt>
                <c:pt idx="576">
                  <c:v>1.4519203935439354E-2</c:v>
                </c:pt>
                <c:pt idx="577">
                  <c:v>1.4545079522455722E-2</c:v>
                </c:pt>
                <c:pt idx="578">
                  <c:v>1.456937169035279E-2</c:v>
                </c:pt>
                <c:pt idx="579">
                  <c:v>1.4595775771886116E-2</c:v>
                </c:pt>
                <c:pt idx="580">
                  <c:v>1.4622180885635281E-2</c:v>
                </c:pt>
                <c:pt idx="581">
                  <c:v>1.4645416064498339E-2</c:v>
                </c:pt>
                <c:pt idx="582">
                  <c:v>1.4672348640548713E-2</c:v>
                </c:pt>
                <c:pt idx="583">
                  <c:v>1.4697168270746906E-2</c:v>
                </c:pt>
                <c:pt idx="584">
                  <c:v>1.4720404481825714E-2</c:v>
                </c:pt>
                <c:pt idx="585">
                  <c:v>1.474680856335904E-2</c:v>
                </c:pt>
                <c:pt idx="586">
                  <c:v>1.4771629225773159E-2</c:v>
                </c:pt>
                <c:pt idx="587">
                  <c:v>1.4795392899153091E-2</c:v>
                </c:pt>
                <c:pt idx="588">
                  <c:v>1.4822325475203466E-2</c:v>
                </c:pt>
                <c:pt idx="589">
                  <c:v>1.4846617643100534E-2</c:v>
                </c:pt>
                <c:pt idx="590">
                  <c:v>1.4870381316480557E-2</c:v>
                </c:pt>
                <c:pt idx="591">
                  <c:v>1.489731389253093E-2</c:v>
                </c:pt>
                <c:pt idx="592">
                  <c:v>1.4921077565910953E-2</c:v>
                </c:pt>
                <c:pt idx="593">
                  <c:v>1.4945369733807931E-2</c:v>
                </c:pt>
                <c:pt idx="594">
                  <c:v>1.4972829772159432E-2</c:v>
                </c:pt>
                <c:pt idx="595">
                  <c:v>1.4997121940056498E-2</c:v>
                </c:pt>
                <c:pt idx="596">
                  <c:v>1.5022470064771653E-2</c:v>
                </c:pt>
                <c:pt idx="597">
                  <c:v>1.5049402640822029E-2</c:v>
                </c:pt>
                <c:pt idx="598">
                  <c:v>1.5072637819685E-2</c:v>
                </c:pt>
                <c:pt idx="599">
                  <c:v>1.5097985944400243E-2</c:v>
                </c:pt>
                <c:pt idx="600">
                  <c:v>1.5124391058149403E-2</c:v>
                </c:pt>
                <c:pt idx="601">
                  <c:v>1.5147626237012466E-2</c:v>
                </c:pt>
                <c:pt idx="602">
                  <c:v>1.5173502856244666E-2</c:v>
                </c:pt>
                <c:pt idx="603">
                  <c:v>1.5199378443261032E-2</c:v>
                </c:pt>
                <c:pt idx="604">
                  <c:v>1.5223143148856888E-2</c:v>
                </c:pt>
                <c:pt idx="605">
                  <c:v>1.5249547230390216E-2</c:v>
                </c:pt>
                <c:pt idx="606">
                  <c:v>1.5274366860588407E-2</c:v>
                </c:pt>
                <c:pt idx="607">
                  <c:v>1.5297603071667214E-2</c:v>
                </c:pt>
                <c:pt idx="608">
                  <c:v>1.532453564771759E-2</c:v>
                </c:pt>
                <c:pt idx="609">
                  <c:v>1.5349355277915784E-2</c:v>
                </c:pt>
                <c:pt idx="610">
                  <c:v>1.5373118951295802E-2</c:v>
                </c:pt>
                <c:pt idx="611">
                  <c:v>1.540005152734618E-2</c:v>
                </c:pt>
                <c:pt idx="612">
                  <c:v>1.542487115754437E-2</c:v>
                </c:pt>
                <c:pt idx="613">
                  <c:v>1.5449691819958401E-2</c:v>
                </c:pt>
                <c:pt idx="614">
                  <c:v>1.5476624396008777E-2</c:v>
                </c:pt>
                <c:pt idx="615">
                  <c:v>1.5500388069388797E-2</c:v>
                </c:pt>
                <c:pt idx="616">
                  <c:v>1.5524680237285777E-2</c:v>
                </c:pt>
                <c:pt idx="617">
                  <c:v>1.5551612813336151E-2</c:v>
                </c:pt>
                <c:pt idx="618">
                  <c:v>1.5574847992199123E-2</c:v>
                </c:pt>
                <c:pt idx="619">
                  <c:v>1.5599668654613156E-2</c:v>
                </c:pt>
                <c:pt idx="620">
                  <c:v>1.5626072736146569E-2</c:v>
                </c:pt>
                <c:pt idx="621">
                  <c:v>1.564983640952659E-2</c:v>
                </c:pt>
                <c:pt idx="622">
                  <c:v>1.5675713028758791E-2</c:v>
                </c:pt>
                <c:pt idx="623">
                  <c:v>1.5702117110292117E-2</c:v>
                </c:pt>
                <c:pt idx="624">
                  <c:v>1.5724824826853962E-2</c:v>
                </c:pt>
                <c:pt idx="625">
                  <c:v>1.5751228908387288E-2</c:v>
                </c:pt>
                <c:pt idx="626">
                  <c:v>1.5776577033102535E-2</c:v>
                </c:pt>
                <c:pt idx="627">
                  <c:v>1.5800340706482553E-2</c:v>
                </c:pt>
                <c:pt idx="628">
                  <c:v>1.5826217325714754E-2</c:v>
                </c:pt>
                <c:pt idx="629">
                  <c:v>1.5851565450429907E-2</c:v>
                </c:pt>
                <c:pt idx="630">
                  <c:v>1.587585761832698E-2</c:v>
                </c:pt>
                <c:pt idx="631">
                  <c:v>1.5902790194377264E-2</c:v>
                </c:pt>
                <c:pt idx="632">
                  <c:v>1.5927609824575459E-2</c:v>
                </c:pt>
                <c:pt idx="633">
                  <c:v>1.5951373497955477E-2</c:v>
                </c:pt>
                <c:pt idx="634">
                  <c:v>1.5978306074005851E-2</c:v>
                </c:pt>
                <c:pt idx="635">
                  <c:v>1.6002598241902925E-2</c:v>
                </c:pt>
                <c:pt idx="636">
                  <c:v>1.6026890409799904E-2</c:v>
                </c:pt>
                <c:pt idx="637">
                  <c:v>1.6054350448151403E-2</c:v>
                </c:pt>
                <c:pt idx="638">
                  <c:v>1.6078114121531421E-2</c:v>
                </c:pt>
                <c:pt idx="639">
                  <c:v>1.610293478394545E-2</c:v>
                </c:pt>
                <c:pt idx="640">
                  <c:v>1.6129338865478866E-2</c:v>
                </c:pt>
                <c:pt idx="641">
                  <c:v>1.6152574044341835E-2</c:v>
                </c:pt>
                <c:pt idx="642">
                  <c:v>1.6177394706755867E-2</c:v>
                </c:pt>
                <c:pt idx="643">
                  <c:v>1.6204327282806245E-2</c:v>
                </c:pt>
                <c:pt idx="644">
                  <c:v>1.6227562461669211E-2</c:v>
                </c:pt>
                <c:pt idx="645">
                  <c:v>1.6253439080901416E-2</c:v>
                </c:pt>
                <c:pt idx="646">
                  <c:v>1.6279315700133617E-2</c:v>
                </c:pt>
                <c:pt idx="647">
                  <c:v>1.6302550878996677E-2</c:v>
                </c:pt>
                <c:pt idx="648">
                  <c:v>1.6329483455047051E-2</c:v>
                </c:pt>
                <c:pt idx="649">
                  <c:v>1.6354831579762207E-2</c:v>
                </c:pt>
                <c:pt idx="650">
                  <c:v>1.6378595253142225E-2</c:v>
                </c:pt>
                <c:pt idx="651">
                  <c:v>1.64055278291926E-2</c:v>
                </c:pt>
                <c:pt idx="652">
                  <c:v>1.6430347459390794E-2</c:v>
                </c:pt>
                <c:pt idx="653">
                  <c:v>1.6454112164986653E-2</c:v>
                </c:pt>
                <c:pt idx="654">
                  <c:v>1.64810437088211E-2</c:v>
                </c:pt>
                <c:pt idx="655">
                  <c:v>1.650533587671817E-2</c:v>
                </c:pt>
                <c:pt idx="656">
                  <c:v>1.6529099550098188E-2</c:v>
                </c:pt>
                <c:pt idx="657">
                  <c:v>1.6556032126148562E-2</c:v>
                </c:pt>
                <c:pt idx="658">
                  <c:v>1.6579795799528587E-2</c:v>
                </c:pt>
                <c:pt idx="659">
                  <c:v>1.6604087967425567E-2</c:v>
                </c:pt>
                <c:pt idx="660">
                  <c:v>1.6631020543475941E-2</c:v>
                </c:pt>
                <c:pt idx="661">
                  <c:v>1.6654784216855959E-2</c:v>
                </c:pt>
                <c:pt idx="662">
                  <c:v>1.6679076384753033E-2</c:v>
                </c:pt>
                <c:pt idx="663">
                  <c:v>1.6706008960803317E-2</c:v>
                </c:pt>
                <c:pt idx="664">
                  <c:v>1.6729772634183335E-2</c:v>
                </c:pt>
                <c:pt idx="665">
                  <c:v>1.6756176715716751E-2</c:v>
                </c:pt>
                <c:pt idx="666">
                  <c:v>1.6782581829465917E-2</c:v>
                </c:pt>
                <c:pt idx="667">
                  <c:v>1.6805817008328974E-2</c:v>
                </c:pt>
                <c:pt idx="668">
                  <c:v>1.68322210898623E-2</c:v>
                </c:pt>
                <c:pt idx="669">
                  <c:v>1.6858097709094504E-2</c:v>
                </c:pt>
                <c:pt idx="670">
                  <c:v>1.6881333920173311E-2</c:v>
                </c:pt>
                <c:pt idx="671">
                  <c:v>1.6907209507189675E-2</c:v>
                </c:pt>
                <c:pt idx="672">
                  <c:v>1.6932557631904918E-2</c:v>
                </c:pt>
                <c:pt idx="673">
                  <c:v>1.6956321305284936E-2</c:v>
                </c:pt>
                <c:pt idx="674">
                  <c:v>1.6983253881335224E-2</c:v>
                </c:pt>
                <c:pt idx="675">
                  <c:v>1.7007546049232297E-2</c:v>
                </c:pt>
                <c:pt idx="676">
                  <c:v>1.7031309722612312E-2</c:v>
                </c:pt>
                <c:pt idx="677">
                  <c:v>1.705824229866269E-2</c:v>
                </c:pt>
                <c:pt idx="678">
                  <c:v>1.7082005972042711E-2</c:v>
                </c:pt>
                <c:pt idx="679">
                  <c:v>1.7106298139939691E-2</c:v>
                </c:pt>
                <c:pt idx="680">
                  <c:v>1.7133230715990065E-2</c:v>
                </c:pt>
                <c:pt idx="681">
                  <c:v>1.7157522883887135E-2</c:v>
                </c:pt>
                <c:pt idx="682">
                  <c:v>1.7183398470903409E-2</c:v>
                </c:pt>
                <c:pt idx="683">
                  <c:v>1.7210331046953787E-2</c:v>
                </c:pt>
                <c:pt idx="684">
                  <c:v>1.7233567258032684E-2</c:v>
                </c:pt>
                <c:pt idx="685">
                  <c:v>1.7258386888230878E-2</c:v>
                </c:pt>
                <c:pt idx="686">
                  <c:v>1.7284263507463076E-2</c:v>
                </c:pt>
                <c:pt idx="687">
                  <c:v>1.7308027180843098E-2</c:v>
                </c:pt>
                <c:pt idx="688">
                  <c:v>1.7333375305558254E-2</c:v>
                </c:pt>
                <c:pt idx="689">
                  <c:v>1.7359779387091576E-2</c:v>
                </c:pt>
                <c:pt idx="690">
                  <c:v>1.7383014565954636E-2</c:v>
                </c:pt>
                <c:pt idx="691">
                  <c:v>1.740942071191964E-2</c:v>
                </c:pt>
                <c:pt idx="692">
                  <c:v>1.7434767804419046E-2</c:v>
                </c:pt>
                <c:pt idx="693">
                  <c:v>1.7458002983282015E-2</c:v>
                </c:pt>
                <c:pt idx="694">
                  <c:v>1.7484407064815341E-2</c:v>
                </c:pt>
                <c:pt idx="695">
                  <c:v>1.7509756221746418E-2</c:v>
                </c:pt>
                <c:pt idx="696">
                  <c:v>1.7533519895126439E-2</c:v>
                </c:pt>
                <c:pt idx="697">
                  <c:v>1.7560452471176814E-2</c:v>
                </c:pt>
                <c:pt idx="698">
                  <c:v>1.7585273133590845E-2</c:v>
                </c:pt>
                <c:pt idx="699">
                  <c:v>1.7609565301487825E-2</c:v>
                </c:pt>
                <c:pt idx="700">
                  <c:v>1.7637024307623487E-2</c:v>
                </c:pt>
                <c:pt idx="701">
                  <c:v>1.7660787981003505E-2</c:v>
                </c:pt>
                <c:pt idx="702">
                  <c:v>1.7684553718815291E-2</c:v>
                </c:pt>
                <c:pt idx="703">
                  <c:v>1.7711484230433901E-2</c:v>
                </c:pt>
                <c:pt idx="704">
                  <c:v>1.7735249968245596E-2</c:v>
                </c:pt>
                <c:pt idx="705">
                  <c:v>1.7760597060745002E-2</c:v>
                </c:pt>
                <c:pt idx="706">
                  <c:v>1.7787529636795286E-2</c:v>
                </c:pt>
                <c:pt idx="707">
                  <c:v>1.7811293310175308E-2</c:v>
                </c:pt>
                <c:pt idx="708">
                  <c:v>1.7836642467106392E-2</c:v>
                </c:pt>
                <c:pt idx="709">
                  <c:v>1.7862518054122749E-2</c:v>
                </c:pt>
                <c:pt idx="710">
                  <c:v>1.7885753232985729E-2</c:v>
                </c:pt>
                <c:pt idx="711">
                  <c:v>1.7911628820002086E-2</c:v>
                </c:pt>
                <c:pt idx="712">
                  <c:v>1.7937506471450128E-2</c:v>
                </c:pt>
                <c:pt idx="713">
                  <c:v>1.7960741650313101E-2</c:v>
                </c:pt>
                <c:pt idx="714">
                  <c:v>1.7987145731846513E-2</c:v>
                </c:pt>
                <c:pt idx="715">
                  <c:v>1.8013023383294555E-2</c:v>
                </c:pt>
                <c:pt idx="716">
                  <c:v>1.8036787056674573E-2</c:v>
                </c:pt>
                <c:pt idx="717">
                  <c:v>1.8063191138207906E-2</c:v>
                </c:pt>
                <c:pt idx="718">
                  <c:v>1.8088009736190257E-2</c:v>
                </c:pt>
                <c:pt idx="719">
                  <c:v>1.8111775474001949E-2</c:v>
                </c:pt>
                <c:pt idx="720">
                  <c:v>1.8138179555535278E-2</c:v>
                </c:pt>
                <c:pt idx="721">
                  <c:v>1.8162998153517636E-2</c:v>
                </c:pt>
                <c:pt idx="722">
                  <c:v>1.8187290321414702E-2</c:v>
                </c:pt>
                <c:pt idx="723">
                  <c:v>1.8214751391982035E-2</c:v>
                </c:pt>
                <c:pt idx="724">
                  <c:v>1.8238515065362056E-2</c:v>
                </c:pt>
                <c:pt idx="725">
                  <c:v>1.8262807233259126E-2</c:v>
                </c:pt>
                <c:pt idx="726">
                  <c:v>1.828973980930941E-2</c:v>
                </c:pt>
                <c:pt idx="727">
                  <c:v>1.8312974988172474E-2</c:v>
                </c:pt>
                <c:pt idx="728">
                  <c:v>1.8337795650586502E-2</c:v>
                </c:pt>
                <c:pt idx="729">
                  <c:v>1.8364728226636873E-2</c:v>
                </c:pt>
                <c:pt idx="730">
                  <c:v>1.8388491900016894E-2</c:v>
                </c:pt>
                <c:pt idx="731">
                  <c:v>1.8413312562430926E-2</c:v>
                </c:pt>
                <c:pt idx="732">
                  <c:v>1.8439716643964252E-2</c:v>
                </c:pt>
                <c:pt idx="733">
                  <c:v>1.8462951822827225E-2</c:v>
                </c:pt>
                <c:pt idx="734">
                  <c:v>1.8489355904360637E-2</c:v>
                </c:pt>
                <c:pt idx="735">
                  <c:v>1.8515231491376918E-2</c:v>
                </c:pt>
                <c:pt idx="736">
                  <c:v>1.8538997229188697E-2</c:v>
                </c:pt>
                <c:pt idx="737">
                  <c:v>1.8565401310722027E-2</c:v>
                </c:pt>
                <c:pt idx="738">
                  <c:v>1.8591276897738387E-2</c:v>
                </c:pt>
                <c:pt idx="739">
                  <c:v>1.8615040571118409E-2</c:v>
                </c:pt>
                <c:pt idx="740">
                  <c:v>1.8641444652651738E-2</c:v>
                </c:pt>
                <c:pt idx="741">
                  <c:v>1.8666265315065766E-2</c:v>
                </c:pt>
                <c:pt idx="742">
                  <c:v>1.8690028988445784E-2</c:v>
                </c:pt>
                <c:pt idx="743">
                  <c:v>1.8716961564496159E-2</c:v>
                </c:pt>
                <c:pt idx="744">
                  <c:v>1.8741253732393229E-2</c:v>
                </c:pt>
                <c:pt idx="745">
                  <c:v>1.8765545900290212E-2</c:v>
                </c:pt>
                <c:pt idx="746">
                  <c:v>1.8792478476340583E-2</c:v>
                </c:pt>
                <c:pt idx="747">
                  <c:v>1.8815713655203556E-2</c:v>
                </c:pt>
                <c:pt idx="748">
                  <c:v>1.8840005823100629E-2</c:v>
                </c:pt>
                <c:pt idx="749">
                  <c:v>1.8866409904633952E-2</c:v>
                </c:pt>
                <c:pt idx="750">
                  <c:v>1.8890173578013973E-2</c:v>
                </c:pt>
                <c:pt idx="751">
                  <c:v>1.8916049165030337E-2</c:v>
                </c:pt>
                <c:pt idx="752">
                  <c:v>1.8943510235597674E-2</c:v>
                </c:pt>
                <c:pt idx="753">
                  <c:v>1.896674541446073E-2</c:v>
                </c:pt>
                <c:pt idx="754">
                  <c:v>1.8992623065908775E-2</c:v>
                </c:pt>
                <c:pt idx="755">
                  <c:v>1.9018498652925136E-2</c:v>
                </c:pt>
                <c:pt idx="756">
                  <c:v>1.9041733831788112E-2</c:v>
                </c:pt>
                <c:pt idx="757">
                  <c:v>1.9067611483236147E-2</c:v>
                </c:pt>
                <c:pt idx="758">
                  <c:v>1.9092958575735466E-2</c:v>
                </c:pt>
                <c:pt idx="759">
                  <c:v>1.9116722249115484E-2</c:v>
                </c:pt>
                <c:pt idx="760">
                  <c:v>1.9143126330648901E-2</c:v>
                </c:pt>
                <c:pt idx="761">
                  <c:v>1.9167946993062932E-2</c:v>
                </c:pt>
                <c:pt idx="762">
                  <c:v>1.919171066644295E-2</c:v>
                </c:pt>
                <c:pt idx="763">
                  <c:v>1.9218114747976276E-2</c:v>
                </c:pt>
                <c:pt idx="764">
                  <c:v>1.9242406915873252E-2</c:v>
                </c:pt>
                <c:pt idx="765">
                  <c:v>1.9266699083770322E-2</c:v>
                </c:pt>
                <c:pt idx="766">
                  <c:v>1.92936316598207E-2</c:v>
                </c:pt>
                <c:pt idx="767">
                  <c:v>1.9318452322234735E-2</c:v>
                </c:pt>
                <c:pt idx="768">
                  <c:v>1.9343270920216999E-2</c:v>
                </c:pt>
                <c:pt idx="769">
                  <c:v>1.9370731990784422E-2</c:v>
                </c:pt>
                <c:pt idx="770">
                  <c:v>1.939449566416444E-2</c:v>
                </c:pt>
                <c:pt idx="771">
                  <c:v>1.9418787832061427E-2</c:v>
                </c:pt>
                <c:pt idx="772">
                  <c:v>1.9445191913594843E-2</c:v>
                </c:pt>
                <c:pt idx="773">
                  <c:v>1.9468955586974861E-2</c:v>
                </c:pt>
                <c:pt idx="774">
                  <c:v>1.9494304743905847E-2</c:v>
                </c:pt>
                <c:pt idx="775">
                  <c:v>1.9520708825439177E-2</c:v>
                </c:pt>
                <c:pt idx="776">
                  <c:v>1.9544472498819191E-2</c:v>
                </c:pt>
                <c:pt idx="777">
                  <c:v>1.9570348085835559E-2</c:v>
                </c:pt>
                <c:pt idx="778">
                  <c:v>1.9595697242766642E-2</c:v>
                </c:pt>
                <c:pt idx="779">
                  <c:v>1.9618932421629608E-2</c:v>
                </c:pt>
                <c:pt idx="780">
                  <c:v>1.9644808008645979E-2</c:v>
                </c:pt>
                <c:pt idx="781">
                  <c:v>1.9670685660094014E-2</c:v>
                </c:pt>
                <c:pt idx="782">
                  <c:v>1.9693920838957074E-2</c:v>
                </c:pt>
                <c:pt idx="783">
                  <c:v>1.9720853415007362E-2</c:v>
                </c:pt>
                <c:pt idx="784">
                  <c:v>1.9746200507506768E-2</c:v>
                </c:pt>
                <c:pt idx="785">
                  <c:v>1.976996624531846E-2</c:v>
                </c:pt>
                <c:pt idx="786">
                  <c:v>1.9797425251454122E-2</c:v>
                </c:pt>
                <c:pt idx="787">
                  <c:v>1.9821717419351102E-2</c:v>
                </c:pt>
                <c:pt idx="788">
                  <c:v>1.9845481092731123E-2</c:v>
                </c:pt>
                <c:pt idx="789">
                  <c:v>1.9872413668781494E-2</c:v>
                </c:pt>
                <c:pt idx="790">
                  <c:v>1.9896177342161515E-2</c:v>
                </c:pt>
                <c:pt idx="791">
                  <c:v>1.9920469510058585E-2</c:v>
                </c:pt>
                <c:pt idx="792">
                  <c:v>1.9947402086108963E-2</c:v>
                </c:pt>
                <c:pt idx="793">
                  <c:v>1.9971165759488981E-2</c:v>
                </c:pt>
                <c:pt idx="794">
                  <c:v>1.9996514916419975E-2</c:v>
                </c:pt>
                <c:pt idx="795">
                  <c:v>2.0022918997953297E-2</c:v>
                </c:pt>
                <c:pt idx="796">
                  <c:v>2.0046154176816357E-2</c:v>
                </c:pt>
                <c:pt idx="797">
                  <c:v>2.0071503333747347E-2</c:v>
                </c:pt>
                <c:pt idx="798">
                  <c:v>2.0097907415280763E-2</c:v>
                </c:pt>
                <c:pt idx="799">
                  <c:v>2.0121142594143732E-2</c:v>
                </c:pt>
                <c:pt idx="800">
                  <c:v>2.01470181811601E-2</c:v>
                </c:pt>
                <c:pt idx="801">
                  <c:v>2.0172895832608138E-2</c:v>
                </c:pt>
                <c:pt idx="802">
                  <c:v>2.0197188000505208E-2</c:v>
                </c:pt>
                <c:pt idx="803">
                  <c:v>2.0224120576555496E-2</c:v>
                </c:pt>
                <c:pt idx="804">
                  <c:v>2.024893917453785E-2</c:v>
                </c:pt>
                <c:pt idx="805">
                  <c:v>2.0272176417832584E-2</c:v>
                </c:pt>
                <c:pt idx="806">
                  <c:v>2.029858049936591E-2</c:v>
                </c:pt>
                <c:pt idx="807">
                  <c:v>2.0323927591865226E-2</c:v>
                </c:pt>
                <c:pt idx="808">
                  <c:v>2.0347691265245247E-2</c:v>
                </c:pt>
                <c:pt idx="809">
                  <c:v>2.0375152335812673E-2</c:v>
                </c:pt>
                <c:pt idx="810">
                  <c:v>2.039944450370965E-2</c:v>
                </c:pt>
                <c:pt idx="811">
                  <c:v>2.0423736671606723E-2</c:v>
                </c:pt>
                <c:pt idx="812">
                  <c:v>2.0450669247657101E-2</c:v>
                </c:pt>
                <c:pt idx="813">
                  <c:v>2.0473904426520067E-2</c:v>
                </c:pt>
                <c:pt idx="814">
                  <c:v>2.0498196594417133E-2</c:v>
                </c:pt>
                <c:pt idx="815">
                  <c:v>2.0525129170467421E-2</c:v>
                </c:pt>
                <c:pt idx="816">
                  <c:v>2.0548892843847442E-2</c:v>
                </c:pt>
                <c:pt idx="817">
                  <c:v>2.0573713506261471E-2</c:v>
                </c:pt>
                <c:pt idx="818">
                  <c:v>2.0600117587794887E-2</c:v>
                </c:pt>
                <c:pt idx="819">
                  <c:v>2.0623881261174908E-2</c:v>
                </c:pt>
                <c:pt idx="820">
                  <c:v>2.0649756848191182E-2</c:v>
                </c:pt>
                <c:pt idx="821">
                  <c:v>2.0676160929724598E-2</c:v>
                </c:pt>
                <c:pt idx="822">
                  <c:v>2.0699398173019332E-2</c:v>
                </c:pt>
                <c:pt idx="823">
                  <c:v>2.0725802254552658E-2</c:v>
                </c:pt>
                <c:pt idx="824">
                  <c:v>2.0751677841569026E-2</c:v>
                </c:pt>
                <c:pt idx="825">
                  <c:v>2.0775441514949044E-2</c:v>
                </c:pt>
                <c:pt idx="826">
                  <c:v>2.0801317101965325E-2</c:v>
                </c:pt>
                <c:pt idx="827">
                  <c:v>2.0826666258896398E-2</c:v>
                </c:pt>
                <c:pt idx="828">
                  <c:v>2.0850429932276419E-2</c:v>
                </c:pt>
                <c:pt idx="829">
                  <c:v>2.0876834013809745E-2</c:v>
                </c:pt>
                <c:pt idx="830">
                  <c:v>2.0901126181706815E-2</c:v>
                </c:pt>
                <c:pt idx="831">
                  <c:v>2.0924889855086837E-2</c:v>
                </c:pt>
                <c:pt idx="832">
                  <c:v>2.0951822431137124E-2</c:v>
                </c:pt>
                <c:pt idx="833">
                  <c:v>2.0976114599034191E-2</c:v>
                </c:pt>
                <c:pt idx="834">
                  <c:v>2.0999878272414216E-2</c:v>
                </c:pt>
                <c:pt idx="835">
                  <c:v>2.1026810848464594E-2</c:v>
                </c:pt>
                <c:pt idx="836">
                  <c:v>2.105110301636157E-2</c:v>
                </c:pt>
                <c:pt idx="837">
                  <c:v>2.1076450108860972E-2</c:v>
                </c:pt>
                <c:pt idx="838">
                  <c:v>2.1103911179428309E-2</c:v>
                </c:pt>
                <c:pt idx="839">
                  <c:v>2.112767485280833E-2</c:v>
                </c:pt>
                <c:pt idx="840">
                  <c:v>2.115302400973932E-2</c:v>
                </c:pt>
                <c:pt idx="841">
                  <c:v>2.1179428091272736E-2</c:v>
                </c:pt>
                <c:pt idx="842">
                  <c:v>2.1202663270135706E-2</c:v>
                </c:pt>
                <c:pt idx="843">
                  <c:v>2.1228012427066786E-2</c:v>
                </c:pt>
                <c:pt idx="844">
                  <c:v>2.125388801408315E-2</c:v>
                </c:pt>
                <c:pt idx="845">
                  <c:v>2.1277651687463168E-2</c:v>
                </c:pt>
                <c:pt idx="846">
                  <c:v>2.1304055768996494E-2</c:v>
                </c:pt>
                <c:pt idx="847">
                  <c:v>2.1328876431410522E-2</c:v>
                </c:pt>
                <c:pt idx="848">
                  <c:v>2.1352111610273495E-2</c:v>
                </c:pt>
                <c:pt idx="849">
                  <c:v>2.1378515691806911E-2</c:v>
                </c:pt>
                <c:pt idx="850">
                  <c:v>2.1403336354220939E-2</c:v>
                </c:pt>
                <c:pt idx="851">
                  <c:v>2.1427100027600964E-2</c:v>
                </c:pt>
                <c:pt idx="852">
                  <c:v>2.1454032603651245E-2</c:v>
                </c:pt>
                <c:pt idx="853">
                  <c:v>2.147885326606528E-2</c:v>
                </c:pt>
                <c:pt idx="854">
                  <c:v>2.1503671864047631E-2</c:v>
                </c:pt>
                <c:pt idx="855">
                  <c:v>2.1531132934615057E-2</c:v>
                </c:pt>
                <c:pt idx="856">
                  <c:v>2.1554896607995078E-2</c:v>
                </c:pt>
                <c:pt idx="857">
                  <c:v>2.1579188775892058E-2</c:v>
                </c:pt>
                <c:pt idx="858">
                  <c:v>2.1605592857425387E-2</c:v>
                </c:pt>
                <c:pt idx="859">
                  <c:v>2.1629356530805405E-2</c:v>
                </c:pt>
                <c:pt idx="860">
                  <c:v>2.165417719321943E-2</c:v>
                </c:pt>
                <c:pt idx="861">
                  <c:v>2.1681109769269808E-2</c:v>
                </c:pt>
                <c:pt idx="862">
                  <c:v>2.1704873442649833E-2</c:v>
                </c:pt>
                <c:pt idx="863">
                  <c:v>2.1729694105063861E-2</c:v>
                </c:pt>
                <c:pt idx="864">
                  <c:v>2.1756098186597187E-2</c:v>
                </c:pt>
                <c:pt idx="865">
                  <c:v>2.1779333365460243E-2</c:v>
                </c:pt>
                <c:pt idx="866">
                  <c:v>2.1805208952476608E-2</c:v>
                </c:pt>
                <c:pt idx="867">
                  <c:v>2.1831086603924649E-2</c:v>
                </c:pt>
                <c:pt idx="868">
                  <c:v>2.1854321782787622E-2</c:v>
                </c:pt>
                <c:pt idx="869">
                  <c:v>2.1880725864321032E-2</c:v>
                </c:pt>
                <c:pt idx="870">
                  <c:v>2.1906601451337313E-2</c:v>
                </c:pt>
                <c:pt idx="871">
                  <c:v>2.1930893619234379E-2</c:v>
                </c:pt>
                <c:pt idx="872">
                  <c:v>2.1957826195284757E-2</c:v>
                </c:pt>
                <c:pt idx="873">
                  <c:v>2.1982646857698785E-2</c:v>
                </c:pt>
                <c:pt idx="874">
                  <c:v>2.2005882036561758E-2</c:v>
                </c:pt>
                <c:pt idx="875">
                  <c:v>2.2032814612612136E-2</c:v>
                </c:pt>
                <c:pt idx="876">
                  <c:v>2.2057106780509116E-2</c:v>
                </c:pt>
                <c:pt idx="877">
                  <c:v>2.208087045388913E-2</c:v>
                </c:pt>
                <c:pt idx="878">
                  <c:v>2.2108331524456556E-2</c:v>
                </c:pt>
                <c:pt idx="879">
                  <c:v>2.2132095197836581E-2</c:v>
                </c:pt>
                <c:pt idx="880">
                  <c:v>2.215691586025061E-2</c:v>
                </c:pt>
                <c:pt idx="881">
                  <c:v>2.2183848436300981E-2</c:v>
                </c:pt>
                <c:pt idx="882">
                  <c:v>2.2207083615163953E-2</c:v>
                </c:pt>
                <c:pt idx="883">
                  <c:v>2.2232430707663273E-2</c:v>
                </c:pt>
                <c:pt idx="884">
                  <c:v>2.2258836853628356E-2</c:v>
                </c:pt>
                <c:pt idx="885">
                  <c:v>2.2282072032491329E-2</c:v>
                </c:pt>
                <c:pt idx="886">
                  <c:v>2.2307419124990735E-2</c:v>
                </c:pt>
                <c:pt idx="887">
                  <c:v>2.2333296776438777E-2</c:v>
                </c:pt>
                <c:pt idx="888">
                  <c:v>2.2357588944335757E-2</c:v>
                </c:pt>
                <c:pt idx="889">
                  <c:v>2.2383464531352117E-2</c:v>
                </c:pt>
                <c:pt idx="890">
                  <c:v>2.2409340118368492E-2</c:v>
                </c:pt>
                <c:pt idx="891">
                  <c:v>2.2432575297231454E-2</c:v>
                </c:pt>
                <c:pt idx="892">
                  <c:v>2.2458981443196548E-2</c:v>
                </c:pt>
                <c:pt idx="893">
                  <c:v>2.2484328535695864E-2</c:v>
                </c:pt>
                <c:pt idx="894">
                  <c:v>2.2508092209075879E-2</c:v>
                </c:pt>
                <c:pt idx="895">
                  <c:v>2.2535553279643218E-2</c:v>
                </c:pt>
                <c:pt idx="896">
                  <c:v>2.2560373942057337E-2</c:v>
                </c:pt>
                <c:pt idx="897">
                  <c:v>2.2584137615437268E-2</c:v>
                </c:pt>
                <c:pt idx="898">
                  <c:v>2.2611070191487646E-2</c:v>
                </c:pt>
                <c:pt idx="899">
                  <c:v>2.2634833864867664E-2</c:v>
                </c:pt>
                <c:pt idx="900">
                  <c:v>2.2658597538247682E-2</c:v>
                </c:pt>
                <c:pt idx="901">
                  <c:v>2.2685001619781098E-2</c:v>
                </c:pt>
                <c:pt idx="902">
                  <c:v>2.2709293787678077E-2</c:v>
                </c:pt>
                <c:pt idx="903">
                  <c:v>2.2734114450092109E-2</c:v>
                </c:pt>
                <c:pt idx="904">
                  <c:v>2.2761044961710809E-2</c:v>
                </c:pt>
                <c:pt idx="905">
                  <c:v>2.2784282205005457E-2</c:v>
                </c:pt>
                <c:pt idx="906">
                  <c:v>2.2810157792021824E-2</c:v>
                </c:pt>
                <c:pt idx="907">
                  <c:v>2.2836561873555143E-2</c:v>
                </c:pt>
                <c:pt idx="908">
                  <c:v>2.2860325546935165E-2</c:v>
                </c:pt>
                <c:pt idx="909">
                  <c:v>2.2886203198383297E-2</c:v>
                </c:pt>
                <c:pt idx="910">
                  <c:v>2.2912607279916619E-2</c:v>
                </c:pt>
                <c:pt idx="911">
                  <c:v>2.2935842458779589E-2</c:v>
                </c:pt>
                <c:pt idx="912">
                  <c:v>2.2962246540313005E-2</c:v>
                </c:pt>
                <c:pt idx="913">
                  <c:v>2.2987595697244002E-2</c:v>
                </c:pt>
                <c:pt idx="914">
                  <c:v>2.3010830876107058E-2</c:v>
                </c:pt>
                <c:pt idx="915">
                  <c:v>2.303723495764038E-2</c:v>
                </c:pt>
                <c:pt idx="916">
                  <c:v>2.3062055620054412E-2</c:v>
                </c:pt>
                <c:pt idx="917">
                  <c:v>2.3085819293434433E-2</c:v>
                </c:pt>
                <c:pt idx="918">
                  <c:v>2.3112223374967759E-2</c:v>
                </c:pt>
                <c:pt idx="919">
                  <c:v>2.3137044037381788E-2</c:v>
                </c:pt>
                <c:pt idx="920">
                  <c:v>2.3160807710761806E-2</c:v>
                </c:pt>
                <c:pt idx="921">
                  <c:v>2.3187211792295222E-2</c:v>
                </c:pt>
                <c:pt idx="922">
                  <c:v>2.3211503960192205E-2</c:v>
                </c:pt>
                <c:pt idx="923">
                  <c:v>2.3236851052691521E-2</c:v>
                </c:pt>
                <c:pt idx="924">
                  <c:v>2.3264312123258947E-2</c:v>
                </c:pt>
                <c:pt idx="925">
                  <c:v>2.3288075796638965E-2</c:v>
                </c:pt>
                <c:pt idx="926">
                  <c:v>2.3312896459052993E-2</c:v>
                </c:pt>
                <c:pt idx="927">
                  <c:v>2.3339829035103281E-2</c:v>
                </c:pt>
                <c:pt idx="928">
                  <c:v>2.3363592708483299E-2</c:v>
                </c:pt>
                <c:pt idx="929">
                  <c:v>2.3388413370897334E-2</c:v>
                </c:pt>
                <c:pt idx="930">
                  <c:v>2.341481745243075E-2</c:v>
                </c:pt>
                <c:pt idx="931">
                  <c:v>2.3438052631293713E-2</c:v>
                </c:pt>
                <c:pt idx="932">
                  <c:v>2.3463928218310087E-2</c:v>
                </c:pt>
                <c:pt idx="933">
                  <c:v>2.348927737524116E-2</c:v>
                </c:pt>
                <c:pt idx="934">
                  <c:v>2.351251255410413E-2</c:v>
                </c:pt>
                <c:pt idx="935">
                  <c:v>2.3538916635637459E-2</c:v>
                </c:pt>
                <c:pt idx="936">
                  <c:v>2.3564265792568536E-2</c:v>
                </c:pt>
                <c:pt idx="937">
                  <c:v>2.3587500971431509E-2</c:v>
                </c:pt>
                <c:pt idx="938">
                  <c:v>2.3614433547481887E-2</c:v>
                </c:pt>
                <c:pt idx="939">
                  <c:v>2.3639780639981199E-2</c:v>
                </c:pt>
                <c:pt idx="940">
                  <c:v>2.3664072807878269E-2</c:v>
                </c:pt>
                <c:pt idx="941">
                  <c:v>2.3691533878445605E-2</c:v>
                </c:pt>
                <c:pt idx="942">
                  <c:v>2.3715826046342675E-2</c:v>
                </c:pt>
                <c:pt idx="943">
                  <c:v>2.3739589719722693E-2</c:v>
                </c:pt>
                <c:pt idx="944">
                  <c:v>2.3766522295773074E-2</c:v>
                </c:pt>
                <c:pt idx="945">
                  <c:v>2.3790285969153089E-2</c:v>
                </c:pt>
                <c:pt idx="946">
                  <c:v>2.3815106631567121E-2</c:v>
                </c:pt>
                <c:pt idx="947">
                  <c:v>2.3842039207617405E-2</c:v>
                </c:pt>
                <c:pt idx="948">
                  <c:v>2.3865802880997423E-2</c:v>
                </c:pt>
                <c:pt idx="949">
                  <c:v>2.3890621478979777E-2</c:v>
                </c:pt>
                <c:pt idx="950">
                  <c:v>2.3917027624944871E-2</c:v>
                </c:pt>
                <c:pt idx="951">
                  <c:v>2.394026280380784E-2</c:v>
                </c:pt>
                <c:pt idx="952">
                  <c:v>2.3965609896307156E-2</c:v>
                </c:pt>
                <c:pt idx="953">
                  <c:v>2.3991487547755284E-2</c:v>
                </c:pt>
                <c:pt idx="954">
                  <c:v>2.4015251221135219E-2</c:v>
                </c:pt>
                <c:pt idx="955">
                  <c:v>2.4041126808151583E-2</c:v>
                </c:pt>
                <c:pt idx="956">
                  <c:v>2.4067002395167948E-2</c:v>
                </c:pt>
                <c:pt idx="957">
                  <c:v>2.409076813297964E-2</c:v>
                </c:pt>
                <c:pt idx="958">
                  <c:v>2.411769864459834E-2</c:v>
                </c:pt>
                <c:pt idx="959">
                  <c:v>2.4143047801529333E-2</c:v>
                </c:pt>
                <c:pt idx="960">
                  <c:v>2.4166282980392393E-2</c:v>
                </c:pt>
                <c:pt idx="961">
                  <c:v>2.4193215556442771E-2</c:v>
                </c:pt>
                <c:pt idx="962">
                  <c:v>2.4217507724339747E-2</c:v>
                </c:pt>
                <c:pt idx="963">
                  <c:v>2.4241271397719772E-2</c:v>
                </c:pt>
                <c:pt idx="964">
                  <c:v>2.4268732468287195E-2</c:v>
                </c:pt>
                <c:pt idx="965">
                  <c:v>2.4293024636184171E-2</c:v>
                </c:pt>
                <c:pt idx="966">
                  <c:v>2.4317316804081245E-2</c:v>
                </c:pt>
                <c:pt idx="967">
                  <c:v>2.4344249380131532E-2</c:v>
                </c:pt>
                <c:pt idx="968">
                  <c:v>2.4368013053511547E-2</c:v>
                </c:pt>
                <c:pt idx="969">
                  <c:v>2.4392305221408617E-2</c:v>
                </c:pt>
                <c:pt idx="970">
                  <c:v>2.4419237797458995E-2</c:v>
                </c:pt>
                <c:pt idx="971">
                  <c:v>2.4442472976321968E-2</c:v>
                </c:pt>
                <c:pt idx="972">
                  <c:v>2.446782006882128E-2</c:v>
                </c:pt>
                <c:pt idx="973">
                  <c:v>2.4494224150354696E-2</c:v>
                </c:pt>
                <c:pt idx="974">
                  <c:v>2.4517989888166395E-2</c:v>
                </c:pt>
                <c:pt idx="975">
                  <c:v>2.4544393969699721E-2</c:v>
                </c:pt>
                <c:pt idx="976">
                  <c:v>2.4570269556716082E-2</c:v>
                </c:pt>
                <c:pt idx="977">
                  <c:v>2.4592976241062096E-2</c:v>
                </c:pt>
                <c:pt idx="978">
                  <c:v>2.4619382387027183E-2</c:v>
                </c:pt>
                <c:pt idx="979">
                  <c:v>2.4645257974043457E-2</c:v>
                </c:pt>
                <c:pt idx="980">
                  <c:v>2.4669021647423482E-2</c:v>
                </c:pt>
                <c:pt idx="981">
                  <c:v>2.4695425728956898E-2</c:v>
                </c:pt>
                <c:pt idx="982">
                  <c:v>2.4720774885887881E-2</c:v>
                </c:pt>
                <c:pt idx="983">
                  <c:v>2.4744538559267903E-2</c:v>
                </c:pt>
                <c:pt idx="984">
                  <c:v>2.4771471135318281E-2</c:v>
                </c:pt>
                <c:pt idx="985">
                  <c:v>2.4795234808698295E-2</c:v>
                </c:pt>
                <c:pt idx="986">
                  <c:v>2.481899848207832E-2</c:v>
                </c:pt>
                <c:pt idx="987">
                  <c:v>2.4845931058128698E-2</c:v>
                </c:pt>
                <c:pt idx="988">
                  <c:v>2.4870223226025678E-2</c:v>
                </c:pt>
                <c:pt idx="989">
                  <c:v>2.4894515393922741E-2</c:v>
                </c:pt>
                <c:pt idx="990">
                  <c:v>2.492091947545607E-2</c:v>
                </c:pt>
                <c:pt idx="991">
                  <c:v>2.4945211643353143E-2</c:v>
                </c:pt>
                <c:pt idx="992">
                  <c:v>2.4970030241335407E-2</c:v>
                </c:pt>
                <c:pt idx="993">
                  <c:v>2.499749131190283E-2</c:v>
                </c:pt>
                <c:pt idx="994">
                  <c:v>2.5020726490765803E-2</c:v>
                </c:pt>
                <c:pt idx="995">
                  <c:v>2.504607564769688E-2</c:v>
                </c:pt>
                <c:pt idx="996">
                  <c:v>2.5073008223747258E-2</c:v>
                </c:pt>
                <c:pt idx="997">
                  <c:v>2.5096243402610231E-2</c:v>
                </c:pt>
                <c:pt idx="998">
                  <c:v>2.5122647484143557E-2</c:v>
                </c:pt>
                <c:pt idx="999">
                  <c:v>2.5148523071159921E-2</c:v>
                </c:pt>
                <c:pt idx="1000">
                  <c:v>2.5171760314454651E-2</c:v>
                </c:pt>
                <c:pt idx="1001">
                  <c:v>2.5197635901471022E-2</c:v>
                </c:pt>
                <c:pt idx="1002">
                  <c:v>2.5222456563885044E-2</c:v>
                </c:pt>
                <c:pt idx="1003">
                  <c:v>2.5246220237265068E-2</c:v>
                </c:pt>
                <c:pt idx="1004">
                  <c:v>2.5272624318798394E-2</c:v>
                </c:pt>
                <c:pt idx="1005">
                  <c:v>2.5297444981212426E-2</c:v>
                </c:pt>
                <c:pt idx="1006">
                  <c:v>2.5321208654592448E-2</c:v>
                </c:pt>
                <c:pt idx="1007">
                  <c:v>2.5348141230642818E-2</c:v>
                </c:pt>
                <c:pt idx="1008">
                  <c:v>2.5372433398539802E-2</c:v>
                </c:pt>
                <c:pt idx="1009">
                  <c:v>2.5396723502005104E-2</c:v>
                </c:pt>
                <c:pt idx="1010">
                  <c:v>2.5424713067089495E-2</c:v>
                </c:pt>
                <c:pt idx="1011">
                  <c:v>2.5448476740469517E-2</c:v>
                </c:pt>
                <c:pt idx="1012">
                  <c:v>2.5473297402883545E-2</c:v>
                </c:pt>
                <c:pt idx="1013">
                  <c:v>2.5500229978933916E-2</c:v>
                </c:pt>
                <c:pt idx="1014">
                  <c:v>2.5523993652313941E-2</c:v>
                </c:pt>
                <c:pt idx="1015">
                  <c:v>2.5548285820211004E-2</c:v>
                </c:pt>
                <c:pt idx="1016">
                  <c:v>2.5575218396261295E-2</c:v>
                </c:pt>
                <c:pt idx="1017">
                  <c:v>2.5598982069641313E-2</c:v>
                </c:pt>
                <c:pt idx="1018">
                  <c:v>2.5624329162140715E-2</c:v>
                </c:pt>
                <c:pt idx="1019">
                  <c:v>2.5650206813588754E-2</c:v>
                </c:pt>
                <c:pt idx="1020">
                  <c:v>2.5672913497934765E-2</c:v>
                </c:pt>
                <c:pt idx="1021">
                  <c:v>2.5698789084951042E-2</c:v>
                </c:pt>
                <c:pt idx="1022">
                  <c:v>2.5724666736399174E-2</c:v>
                </c:pt>
                <c:pt idx="1023">
                  <c:v>2.5748430409779196E-2</c:v>
                </c:pt>
                <c:pt idx="1024">
                  <c:v>2.5774834491312515E-2</c:v>
                </c:pt>
                <c:pt idx="1025">
                  <c:v>2.5800181583811831E-2</c:v>
                </c:pt>
                <c:pt idx="1026">
                  <c:v>2.5824473751708907E-2</c:v>
                </c:pt>
                <c:pt idx="1027">
                  <c:v>2.5851934822276244E-2</c:v>
                </c:pt>
                <c:pt idx="1028">
                  <c:v>2.5876755484690268E-2</c:v>
                </c:pt>
                <c:pt idx="1029">
                  <c:v>2.5900519158070293E-2</c:v>
                </c:pt>
                <c:pt idx="1030">
                  <c:v>2.5926923239603619E-2</c:v>
                </c:pt>
                <c:pt idx="1031">
                  <c:v>2.5950686912983637E-2</c:v>
                </c:pt>
                <c:pt idx="1032">
                  <c:v>2.5974979080880704E-2</c:v>
                </c:pt>
                <c:pt idx="1033">
                  <c:v>2.6001911656931082E-2</c:v>
                </c:pt>
                <c:pt idx="1034">
                  <c:v>2.6026203824828061E-2</c:v>
                </c:pt>
                <c:pt idx="1035">
                  <c:v>2.6050495992725135E-2</c:v>
                </c:pt>
                <c:pt idx="1036">
                  <c:v>2.6077428568775415E-2</c:v>
                </c:pt>
                <c:pt idx="1037">
                  <c:v>2.6100663747638475E-2</c:v>
                </c:pt>
                <c:pt idx="1038">
                  <c:v>2.612548441005251E-2</c:v>
                </c:pt>
                <c:pt idx="1039">
                  <c:v>2.6152414921671117E-2</c:v>
                </c:pt>
                <c:pt idx="1040">
                  <c:v>2.6175652164965851E-2</c:v>
                </c:pt>
                <c:pt idx="1041">
                  <c:v>2.6201527751982218E-2</c:v>
                </c:pt>
                <c:pt idx="1042">
                  <c:v>2.6227931833515544E-2</c:v>
                </c:pt>
                <c:pt idx="1043">
                  <c:v>2.6251695506895562E-2</c:v>
                </c:pt>
                <c:pt idx="1044">
                  <c:v>2.6278099588428978E-2</c:v>
                </c:pt>
                <c:pt idx="1045">
                  <c:v>2.6303977239877017E-2</c:v>
                </c:pt>
                <c:pt idx="1046">
                  <c:v>2.6327212418739986E-2</c:v>
                </c:pt>
                <c:pt idx="1047">
                  <c:v>2.6353616500273316E-2</c:v>
                </c:pt>
                <c:pt idx="1048">
                  <c:v>2.6378437162687344E-2</c:v>
                </c:pt>
                <c:pt idx="1049">
                  <c:v>2.64016723415504E-2</c:v>
                </c:pt>
                <c:pt idx="1050">
                  <c:v>2.6428604917600778E-2</c:v>
                </c:pt>
                <c:pt idx="1051">
                  <c:v>2.645342558001481E-2</c:v>
                </c:pt>
                <c:pt idx="1052">
                  <c:v>2.6477717747911793E-2</c:v>
                </c:pt>
                <c:pt idx="1053">
                  <c:v>2.6504650323962164E-2</c:v>
                </c:pt>
                <c:pt idx="1054">
                  <c:v>2.6528413997342185E-2</c:v>
                </c:pt>
                <c:pt idx="1055">
                  <c:v>2.6552706165239259E-2</c:v>
                </c:pt>
                <c:pt idx="1056">
                  <c:v>2.6579638741289539E-2</c:v>
                </c:pt>
                <c:pt idx="1057">
                  <c:v>2.6603402414669561E-2</c:v>
                </c:pt>
                <c:pt idx="1058">
                  <c:v>2.6627694582566631E-2</c:v>
                </c:pt>
                <c:pt idx="1059">
                  <c:v>2.6654625094185241E-2</c:v>
                </c:pt>
                <c:pt idx="1060">
                  <c:v>2.6678917262082311E-2</c:v>
                </c:pt>
                <c:pt idx="1061">
                  <c:v>2.6704794913530349E-2</c:v>
                </c:pt>
                <c:pt idx="1062">
                  <c:v>2.6730670500546717E-2</c:v>
                </c:pt>
                <c:pt idx="1063">
                  <c:v>2.6753905679409686E-2</c:v>
                </c:pt>
                <c:pt idx="1064">
                  <c:v>2.6779783330857732E-2</c:v>
                </c:pt>
                <c:pt idx="1065">
                  <c:v>2.6805658917874092E-2</c:v>
                </c:pt>
                <c:pt idx="1066">
                  <c:v>2.682942259125411E-2</c:v>
                </c:pt>
                <c:pt idx="1067">
                  <c:v>2.6855826672787443E-2</c:v>
                </c:pt>
                <c:pt idx="1068">
                  <c:v>2.6881702259803804E-2</c:v>
                </c:pt>
                <c:pt idx="1069">
                  <c:v>2.6905465933183825E-2</c:v>
                </c:pt>
                <c:pt idx="1070">
                  <c:v>2.6931343584631864E-2</c:v>
                </c:pt>
                <c:pt idx="1071">
                  <c:v>2.6956164247045895E-2</c:v>
                </c:pt>
                <c:pt idx="1072">
                  <c:v>2.6979399425908955E-2</c:v>
                </c:pt>
                <c:pt idx="1073">
                  <c:v>2.7005803507442284E-2</c:v>
                </c:pt>
                <c:pt idx="1074">
                  <c:v>2.7030624169856309E-2</c:v>
                </c:pt>
                <c:pt idx="1075">
                  <c:v>2.7054916337753379E-2</c:v>
                </c:pt>
                <c:pt idx="1076">
                  <c:v>2.7081846849371989E-2</c:v>
                </c:pt>
                <c:pt idx="1077">
                  <c:v>2.7106139017268976E-2</c:v>
                </c:pt>
                <c:pt idx="1078">
                  <c:v>2.7130959679683094E-2</c:v>
                </c:pt>
                <c:pt idx="1079">
                  <c:v>2.7157892255733375E-2</c:v>
                </c:pt>
                <c:pt idx="1080">
                  <c:v>2.7181655929113396E-2</c:v>
                </c:pt>
                <c:pt idx="1081">
                  <c:v>2.7206476591527428E-2</c:v>
                </c:pt>
                <c:pt idx="1082">
                  <c:v>2.7233409167577802E-2</c:v>
                </c:pt>
                <c:pt idx="1083">
                  <c:v>2.725717284095782E-2</c:v>
                </c:pt>
                <c:pt idx="1084">
                  <c:v>2.7282519933457136E-2</c:v>
                </c:pt>
                <c:pt idx="1085">
                  <c:v>2.7308924014990552E-2</c:v>
                </c:pt>
                <c:pt idx="1086">
                  <c:v>2.7332161258285286E-2</c:v>
                </c:pt>
                <c:pt idx="1087">
                  <c:v>2.7357508350784602E-2</c:v>
                </c:pt>
                <c:pt idx="1088">
                  <c:v>2.7383386002232644E-2</c:v>
                </c:pt>
                <c:pt idx="1089">
                  <c:v>2.7406621181095617E-2</c:v>
                </c:pt>
                <c:pt idx="1090">
                  <c:v>2.7433025262629033E-2</c:v>
                </c:pt>
                <c:pt idx="1091">
                  <c:v>2.7458372355128345E-2</c:v>
                </c:pt>
                <c:pt idx="1092">
                  <c:v>2.7481609598423083E-2</c:v>
                </c:pt>
                <c:pt idx="1093">
                  <c:v>2.7508013679956408E-2</c:v>
                </c:pt>
                <c:pt idx="1094">
                  <c:v>2.7533360772455724E-2</c:v>
                </c:pt>
                <c:pt idx="1095">
                  <c:v>2.7557652940352791E-2</c:v>
                </c:pt>
                <c:pt idx="1096">
                  <c:v>2.7585114010920127E-2</c:v>
                </c:pt>
                <c:pt idx="1097">
                  <c:v>2.7609406178817197E-2</c:v>
                </c:pt>
                <c:pt idx="1098">
                  <c:v>2.7633698346714176E-2</c:v>
                </c:pt>
                <c:pt idx="1099">
                  <c:v>2.7661159417281513E-2</c:v>
                </c:pt>
                <c:pt idx="1100">
                  <c:v>2.7684923090661531E-2</c:v>
                </c:pt>
                <c:pt idx="1101">
                  <c:v>2.7709215258558604E-2</c:v>
                </c:pt>
                <c:pt idx="1102">
                  <c:v>2.7735619340091926E-2</c:v>
                </c:pt>
                <c:pt idx="1103">
                  <c:v>2.7759383013471944E-2</c:v>
                </c:pt>
                <c:pt idx="1104">
                  <c:v>2.778473010597126E-2</c:v>
                </c:pt>
                <c:pt idx="1105">
                  <c:v>2.7811134187504676E-2</c:v>
                </c:pt>
                <c:pt idx="1106">
                  <c:v>2.7833842936282365E-2</c:v>
                </c:pt>
                <c:pt idx="1107">
                  <c:v>2.7859190028781677E-2</c:v>
                </c:pt>
                <c:pt idx="1108">
                  <c:v>2.7885594110315007E-2</c:v>
                </c:pt>
                <c:pt idx="1109">
                  <c:v>2.7908831353609741E-2</c:v>
                </c:pt>
                <c:pt idx="1110">
                  <c:v>2.7934706940626105E-2</c:v>
                </c:pt>
                <c:pt idx="1111">
                  <c:v>2.7960582527642473E-2</c:v>
                </c:pt>
                <c:pt idx="1112">
                  <c:v>2.7984874695539456E-2</c:v>
                </c:pt>
                <c:pt idx="1113">
                  <c:v>2.8012335766106875E-2</c:v>
                </c:pt>
                <c:pt idx="1114">
                  <c:v>2.8037156428520907E-2</c:v>
                </c:pt>
                <c:pt idx="1115">
                  <c:v>2.806039160738388E-2</c:v>
                </c:pt>
                <c:pt idx="1116">
                  <c:v>2.8087324183434254E-2</c:v>
                </c:pt>
                <c:pt idx="1117">
                  <c:v>2.8111616351331234E-2</c:v>
                </c:pt>
                <c:pt idx="1118">
                  <c:v>2.8135380024711252E-2</c:v>
                </c:pt>
                <c:pt idx="1119">
                  <c:v>2.816231260076163E-2</c:v>
                </c:pt>
                <c:pt idx="1120">
                  <c:v>2.8186604768658693E-2</c:v>
                </c:pt>
                <c:pt idx="1121">
                  <c:v>2.8210896936555679E-2</c:v>
                </c:pt>
                <c:pt idx="1122">
                  <c:v>2.8237829512606057E-2</c:v>
                </c:pt>
                <c:pt idx="1123">
                  <c:v>2.8261593185986075E-2</c:v>
                </c:pt>
                <c:pt idx="1124">
                  <c:v>2.8286411783968433E-2</c:v>
                </c:pt>
                <c:pt idx="1125">
                  <c:v>2.8312815865501755E-2</c:v>
                </c:pt>
                <c:pt idx="1126">
                  <c:v>2.8336581603313447E-2</c:v>
                </c:pt>
                <c:pt idx="1127">
                  <c:v>2.8361400201295805E-2</c:v>
                </c:pt>
                <c:pt idx="1128">
                  <c:v>2.8388332777346183E-2</c:v>
                </c:pt>
                <c:pt idx="1129">
                  <c:v>2.8412624945243159E-2</c:v>
                </c:pt>
                <c:pt idx="1130">
                  <c:v>2.8438500532259523E-2</c:v>
                </c:pt>
                <c:pt idx="1131">
                  <c:v>2.8464906678224614E-2</c:v>
                </c:pt>
                <c:pt idx="1132">
                  <c:v>2.8487613362570628E-2</c:v>
                </c:pt>
                <c:pt idx="1133">
                  <c:v>2.8513488949586992E-2</c:v>
                </c:pt>
                <c:pt idx="1134">
                  <c:v>2.8538838106517982E-2</c:v>
                </c:pt>
                <c:pt idx="1135">
                  <c:v>2.8562601779898E-2</c:v>
                </c:pt>
                <c:pt idx="1136">
                  <c:v>2.8589005861431326E-2</c:v>
                </c:pt>
                <c:pt idx="1137">
                  <c:v>2.8614355018362403E-2</c:v>
                </c:pt>
                <c:pt idx="1138">
                  <c:v>2.8638118691742428E-2</c:v>
                </c:pt>
                <c:pt idx="1139">
                  <c:v>2.8665051267792806E-2</c:v>
                </c:pt>
                <c:pt idx="1140">
                  <c:v>2.8689341371258111E-2</c:v>
                </c:pt>
                <c:pt idx="1141">
                  <c:v>2.8713107109069803E-2</c:v>
                </c:pt>
                <c:pt idx="1142">
                  <c:v>2.87400376206885E-2</c:v>
                </c:pt>
                <c:pt idx="1143">
                  <c:v>2.8763803358500196E-2</c:v>
                </c:pt>
                <c:pt idx="1144">
                  <c:v>2.8788093461965501E-2</c:v>
                </c:pt>
                <c:pt idx="1145">
                  <c:v>2.8815026038015879E-2</c:v>
                </c:pt>
                <c:pt idx="1146">
                  <c:v>2.8839318205912953E-2</c:v>
                </c:pt>
                <c:pt idx="1147">
                  <c:v>2.8864667362843942E-2</c:v>
                </c:pt>
                <c:pt idx="1148">
                  <c:v>2.889159993889431E-2</c:v>
                </c:pt>
                <c:pt idx="1149">
                  <c:v>2.8914835117757286E-2</c:v>
                </c:pt>
                <c:pt idx="1150">
                  <c:v>2.8939655780171315E-2</c:v>
                </c:pt>
                <c:pt idx="1151">
                  <c:v>2.8966059861704731E-2</c:v>
                </c:pt>
                <c:pt idx="1152">
                  <c:v>2.8989823535084749E-2</c:v>
                </c:pt>
                <c:pt idx="1153">
                  <c:v>2.9016227616618075E-2</c:v>
                </c:pt>
                <c:pt idx="1154">
                  <c:v>2.9042103203634446E-2</c:v>
                </c:pt>
                <c:pt idx="1155">
                  <c:v>2.906586687701446E-2</c:v>
                </c:pt>
                <c:pt idx="1156">
                  <c:v>2.9091744528462502E-2</c:v>
                </c:pt>
                <c:pt idx="1157">
                  <c:v>2.911656312644486E-2</c:v>
                </c:pt>
                <c:pt idx="1158">
                  <c:v>2.91398003697395E-2</c:v>
                </c:pt>
                <c:pt idx="1159">
                  <c:v>2.9166204451272916E-2</c:v>
                </c:pt>
                <c:pt idx="1160">
                  <c:v>2.9191551543772232E-2</c:v>
                </c:pt>
                <c:pt idx="1161">
                  <c:v>2.9215317281583924E-2</c:v>
                </c:pt>
                <c:pt idx="1162">
                  <c:v>2.9242247793202628E-2</c:v>
                </c:pt>
                <c:pt idx="1163">
                  <c:v>2.9266539961099604E-2</c:v>
                </c:pt>
                <c:pt idx="1164">
                  <c:v>2.9291360623513639E-2</c:v>
                </c:pt>
                <c:pt idx="1165">
                  <c:v>2.9318293199564013E-2</c:v>
                </c:pt>
                <c:pt idx="1166">
                  <c:v>2.9342585367461087E-2</c:v>
                </c:pt>
                <c:pt idx="1167">
                  <c:v>2.9366877535358063E-2</c:v>
                </c:pt>
                <c:pt idx="1168">
                  <c:v>2.9394336541493725E-2</c:v>
                </c:pt>
                <c:pt idx="1169">
                  <c:v>2.9417573784788462E-2</c:v>
                </c:pt>
                <c:pt idx="1170">
                  <c:v>2.9442920877287778E-2</c:v>
                </c:pt>
                <c:pt idx="1171">
                  <c:v>2.9469324958821097E-2</c:v>
                </c:pt>
                <c:pt idx="1172">
                  <c:v>2.9493088632201118E-2</c:v>
                </c:pt>
                <c:pt idx="1173">
                  <c:v>2.951790929461515E-2</c:v>
                </c:pt>
                <c:pt idx="1174">
                  <c:v>2.9543786946063282E-2</c:v>
                </c:pt>
                <c:pt idx="1175">
                  <c:v>2.9567022124926248E-2</c:v>
                </c:pt>
                <c:pt idx="1176">
                  <c:v>2.9592897711942616E-2</c:v>
                </c:pt>
                <c:pt idx="1177">
                  <c:v>2.961877329895898E-2</c:v>
                </c:pt>
                <c:pt idx="1178">
                  <c:v>2.9642539036770672E-2</c:v>
                </c:pt>
                <c:pt idx="1179">
                  <c:v>2.9668414623787047E-2</c:v>
                </c:pt>
                <c:pt idx="1180">
                  <c:v>2.9693761716286356E-2</c:v>
                </c:pt>
                <c:pt idx="1181">
                  <c:v>2.9718053884183335E-2</c:v>
                </c:pt>
                <c:pt idx="1182">
                  <c:v>2.9745514954750762E-2</c:v>
                </c:pt>
                <c:pt idx="1183">
                  <c:v>2.9770335617164793E-2</c:v>
                </c:pt>
                <c:pt idx="1184">
                  <c:v>2.9794099290544811E-2</c:v>
                </c:pt>
                <c:pt idx="1185">
                  <c:v>2.9821031866595189E-2</c:v>
                </c:pt>
                <c:pt idx="1186">
                  <c:v>2.9845324034492166E-2</c:v>
                </c:pt>
                <c:pt idx="1187">
                  <c:v>2.9869087707872187E-2</c:v>
                </c:pt>
                <c:pt idx="1188">
                  <c:v>2.9896020283922565E-2</c:v>
                </c:pt>
                <c:pt idx="1189">
                  <c:v>2.9920312451819545E-2</c:v>
                </c:pt>
                <c:pt idx="1190">
                  <c:v>2.9945131049801899E-2</c:v>
                </c:pt>
                <c:pt idx="1191">
                  <c:v>2.9971535131335224E-2</c:v>
                </c:pt>
                <c:pt idx="1192">
                  <c:v>2.9994772374629958E-2</c:v>
                </c:pt>
                <c:pt idx="1193">
                  <c:v>3.0019590972612312E-2</c:v>
                </c:pt>
                <c:pt idx="1194">
                  <c:v>3.0045995054145638E-2</c:v>
                </c:pt>
                <c:pt idx="1195">
                  <c:v>3.0069232297440379E-2</c:v>
                </c:pt>
                <c:pt idx="1196">
                  <c:v>3.0095107884456736E-2</c:v>
                </c:pt>
                <c:pt idx="1197">
                  <c:v>3.0121511965990066E-2</c:v>
                </c:pt>
                <c:pt idx="1198">
                  <c:v>3.0145275639370084E-2</c:v>
                </c:pt>
                <c:pt idx="1199">
                  <c:v>3.017273670993742E-2</c:v>
                </c:pt>
                <c:pt idx="1200">
                  <c:v>3.0198083802436829E-2</c:v>
                </c:pt>
                <c:pt idx="1201">
                  <c:v>3.022132104573147E-2</c:v>
                </c:pt>
                <c:pt idx="1202">
                  <c:v>3.0247725127264886E-2</c:v>
                </c:pt>
                <c:pt idx="1203">
                  <c:v>3.0272545789678914E-2</c:v>
                </c:pt>
                <c:pt idx="1204">
                  <c:v>3.0296309463058935E-2</c:v>
                </c:pt>
                <c:pt idx="1205">
                  <c:v>3.0322713544592261E-2</c:v>
                </c:pt>
                <c:pt idx="1206">
                  <c:v>3.0347534207006293E-2</c:v>
                </c:pt>
                <c:pt idx="1207">
                  <c:v>3.0371297880386314E-2</c:v>
                </c:pt>
                <c:pt idx="1208">
                  <c:v>3.0398230456436685E-2</c:v>
                </c:pt>
                <c:pt idx="1209">
                  <c:v>3.0421994129816707E-2</c:v>
                </c:pt>
                <c:pt idx="1210">
                  <c:v>3.0446286297713693E-2</c:v>
                </c:pt>
                <c:pt idx="1211">
                  <c:v>3.0473216809332387E-2</c:v>
                </c:pt>
                <c:pt idx="1212">
                  <c:v>3.0496982547144086E-2</c:v>
                </c:pt>
                <c:pt idx="1213">
                  <c:v>3.0521801145126436E-2</c:v>
                </c:pt>
                <c:pt idx="1214">
                  <c:v>3.0548733721176814E-2</c:v>
                </c:pt>
                <c:pt idx="1215">
                  <c:v>3.0573025889073794E-2</c:v>
                </c:pt>
                <c:pt idx="1216">
                  <c:v>3.0598901476090165E-2</c:v>
                </c:pt>
                <c:pt idx="1217">
                  <c:v>3.0625305557623488E-2</c:v>
                </c:pt>
                <c:pt idx="1218">
                  <c:v>3.0648014306401173E-2</c:v>
                </c:pt>
                <c:pt idx="1219">
                  <c:v>3.0673889893417537E-2</c:v>
                </c:pt>
                <c:pt idx="1220">
                  <c:v>3.0699767544865576E-2</c:v>
                </c:pt>
                <c:pt idx="1221">
                  <c:v>3.0723002723728632E-2</c:v>
                </c:pt>
                <c:pt idx="1222">
                  <c:v>3.0749406805261961E-2</c:v>
                </c:pt>
                <c:pt idx="1223">
                  <c:v>3.0774755962193041E-2</c:v>
                </c:pt>
                <c:pt idx="1224">
                  <c:v>3.0799046065658347E-2</c:v>
                </c:pt>
                <c:pt idx="1225">
                  <c:v>3.0825978641708718E-2</c:v>
                </c:pt>
                <c:pt idx="1226">
                  <c:v>3.0850270809605701E-2</c:v>
                </c:pt>
                <c:pt idx="1227">
                  <c:v>3.0874034482985726E-2</c:v>
                </c:pt>
                <c:pt idx="1228">
                  <c:v>3.0900438564519048E-2</c:v>
                </c:pt>
                <c:pt idx="1229">
                  <c:v>3.0924730732416122E-2</c:v>
                </c:pt>
                <c:pt idx="1230">
                  <c:v>3.0948494405796143E-2</c:v>
                </c:pt>
                <c:pt idx="1231">
                  <c:v>3.0975955476363476E-2</c:v>
                </c:pt>
                <c:pt idx="1232">
                  <c:v>3.1000247644260542E-2</c:v>
                </c:pt>
                <c:pt idx="1233">
                  <c:v>3.1025596801191532E-2</c:v>
                </c:pt>
                <c:pt idx="1234">
                  <c:v>3.1052000882724948E-2</c:v>
                </c:pt>
                <c:pt idx="1235">
                  <c:v>3.107576455610497E-2</c:v>
                </c:pt>
                <c:pt idx="1236">
                  <c:v>3.1100585218519002E-2</c:v>
                </c:pt>
                <c:pt idx="1237">
                  <c:v>3.1126989300052324E-2</c:v>
                </c:pt>
                <c:pt idx="1238">
                  <c:v>3.1150224478915294E-2</c:v>
                </c:pt>
                <c:pt idx="1239">
                  <c:v>3.1176100065931658E-2</c:v>
                </c:pt>
                <c:pt idx="1240">
                  <c:v>3.1202504147465074E-2</c:v>
                </c:pt>
                <c:pt idx="1241">
                  <c:v>3.1226267820845009E-2</c:v>
                </c:pt>
                <c:pt idx="1242">
                  <c:v>3.1252145472293137E-2</c:v>
                </c:pt>
                <c:pt idx="1243">
                  <c:v>3.1277492564792453E-2</c:v>
                </c:pt>
                <c:pt idx="1244">
                  <c:v>3.1300729808087187E-2</c:v>
                </c:pt>
                <c:pt idx="1245">
                  <c:v>3.1326605395103464E-2</c:v>
                </c:pt>
                <c:pt idx="1246">
                  <c:v>3.135195248760287E-2</c:v>
                </c:pt>
                <c:pt idx="1247">
                  <c:v>3.1375716160982892E-2</c:v>
                </c:pt>
                <c:pt idx="1248">
                  <c:v>3.1402648737033176E-2</c:v>
                </c:pt>
                <c:pt idx="1249">
                  <c:v>3.1427469399447204E-2</c:v>
                </c:pt>
                <c:pt idx="1250">
                  <c:v>3.1451233072827225E-2</c:v>
                </c:pt>
                <c:pt idx="1251">
                  <c:v>3.1478694143394652E-2</c:v>
                </c:pt>
                <c:pt idx="1252">
                  <c:v>3.1502986311291628E-2</c:v>
                </c:pt>
                <c:pt idx="1253">
                  <c:v>3.1527278479188695E-2</c:v>
                </c:pt>
                <c:pt idx="1254">
                  <c:v>3.1554211055239076E-2</c:v>
                </c:pt>
                <c:pt idx="1255">
                  <c:v>3.1578503223136052E-2</c:v>
                </c:pt>
                <c:pt idx="1256">
                  <c:v>3.1602793326601361E-2</c:v>
                </c:pt>
                <c:pt idx="1257">
                  <c:v>3.1629725902651742E-2</c:v>
                </c:pt>
                <c:pt idx="1258">
                  <c:v>3.1653489576031757E-2</c:v>
                </c:pt>
                <c:pt idx="1259">
                  <c:v>3.1678838732962837E-2</c:v>
                </c:pt>
                <c:pt idx="1260">
                  <c:v>3.1704714319979115E-2</c:v>
                </c:pt>
                <c:pt idx="1261">
                  <c:v>3.1727951563273848E-2</c:v>
                </c:pt>
                <c:pt idx="1262">
                  <c:v>3.1753827150290209E-2</c:v>
                </c:pt>
                <c:pt idx="1263">
                  <c:v>3.1779702737306577E-2</c:v>
                </c:pt>
                <c:pt idx="1264">
                  <c:v>3.1802939980601318E-2</c:v>
                </c:pt>
                <c:pt idx="1265">
                  <c:v>3.1828815567617588E-2</c:v>
                </c:pt>
                <c:pt idx="1266">
                  <c:v>3.1854691154633949E-2</c:v>
                </c:pt>
                <c:pt idx="1267">
                  <c:v>3.187845482801397E-2</c:v>
                </c:pt>
                <c:pt idx="1268">
                  <c:v>3.1905915898581307E-2</c:v>
                </c:pt>
                <c:pt idx="1269">
                  <c:v>3.1930736560995342E-2</c:v>
                </c:pt>
                <c:pt idx="1270">
                  <c:v>3.1954500234375356E-2</c:v>
                </c:pt>
                <c:pt idx="1271">
                  <c:v>3.1981432810425738E-2</c:v>
                </c:pt>
                <c:pt idx="1272">
                  <c:v>3.2006251408408092E-2</c:v>
                </c:pt>
                <c:pt idx="1273">
                  <c:v>3.2030015081788113E-2</c:v>
                </c:pt>
                <c:pt idx="1274">
                  <c:v>3.2056947657838487E-2</c:v>
                </c:pt>
                <c:pt idx="1275">
                  <c:v>3.2080711331218502E-2</c:v>
                </c:pt>
                <c:pt idx="1276">
                  <c:v>3.2105003499115485E-2</c:v>
                </c:pt>
                <c:pt idx="1277">
                  <c:v>3.2131936075165859E-2</c:v>
                </c:pt>
                <c:pt idx="1278">
                  <c:v>3.2155173318460593E-2</c:v>
                </c:pt>
                <c:pt idx="1279">
                  <c:v>3.2179991916442954E-2</c:v>
                </c:pt>
                <c:pt idx="1280">
                  <c:v>3.2206395997976277E-2</c:v>
                </c:pt>
                <c:pt idx="1281">
                  <c:v>3.2230161735787966E-2</c:v>
                </c:pt>
                <c:pt idx="1282">
                  <c:v>3.2254980333770326E-2</c:v>
                </c:pt>
                <c:pt idx="1283">
                  <c:v>3.2281912909820701E-2</c:v>
                </c:pt>
                <c:pt idx="1284">
                  <c:v>3.2305676583200722E-2</c:v>
                </c:pt>
                <c:pt idx="1285">
                  <c:v>3.2332609159251097E-2</c:v>
                </c:pt>
                <c:pt idx="1286">
                  <c:v>3.2358484746267374E-2</c:v>
                </c:pt>
                <c:pt idx="1287">
                  <c:v>3.2381721989562108E-2</c:v>
                </c:pt>
                <c:pt idx="1288">
                  <c:v>3.2407597576578469E-2</c:v>
                </c:pt>
                <c:pt idx="1289">
                  <c:v>3.2432946733509459E-2</c:v>
                </c:pt>
                <c:pt idx="1290">
                  <c:v>3.245671040688948E-2</c:v>
                </c:pt>
                <c:pt idx="1291">
                  <c:v>3.24831144884229E-2</c:v>
                </c:pt>
                <c:pt idx="1292">
                  <c:v>3.2507933086405164E-2</c:v>
                </c:pt>
                <c:pt idx="1293">
                  <c:v>3.2532225254302237E-2</c:v>
                </c:pt>
                <c:pt idx="1294">
                  <c:v>3.2558631400267324E-2</c:v>
                </c:pt>
                <c:pt idx="1295">
                  <c:v>3.2582921503732633E-2</c:v>
                </c:pt>
                <c:pt idx="1296">
                  <c:v>3.2607213671629609E-2</c:v>
                </c:pt>
                <c:pt idx="1297">
                  <c:v>3.2634146247679983E-2</c:v>
                </c:pt>
                <c:pt idx="1298">
                  <c:v>3.2657909921060005E-2</c:v>
                </c:pt>
                <c:pt idx="1299">
                  <c:v>3.2682730583474033E-2</c:v>
                </c:pt>
                <c:pt idx="1300">
                  <c:v>3.2709663159524414E-2</c:v>
                </c:pt>
                <c:pt idx="1301">
                  <c:v>3.2733426832904429E-2</c:v>
                </c:pt>
                <c:pt idx="1302">
                  <c:v>3.2759302419920797E-2</c:v>
                </c:pt>
                <c:pt idx="1303">
                  <c:v>3.2786234995971081E-2</c:v>
                </c:pt>
                <c:pt idx="1304">
                  <c:v>3.2808943744748853E-2</c:v>
                </c:pt>
                <c:pt idx="1305">
                  <c:v>3.2834290837248176E-2</c:v>
                </c:pt>
                <c:pt idx="1306">
                  <c:v>3.2860168488696211E-2</c:v>
                </c:pt>
                <c:pt idx="1307">
                  <c:v>3.288340366755927E-2</c:v>
                </c:pt>
                <c:pt idx="1308">
                  <c:v>3.2909279254575548E-2</c:v>
                </c:pt>
                <c:pt idx="1309">
                  <c:v>3.2935683336108967E-2</c:v>
                </c:pt>
                <c:pt idx="1310">
                  <c:v>3.2959447009488982E-2</c:v>
                </c:pt>
                <c:pt idx="1311">
                  <c:v>3.2985853155453979E-2</c:v>
                </c:pt>
                <c:pt idx="1312">
                  <c:v>3.3010671753436339E-2</c:v>
                </c:pt>
                <c:pt idx="1313">
                  <c:v>3.3033908996731073E-2</c:v>
                </c:pt>
                <c:pt idx="1314">
                  <c:v>3.3060313078264396E-2</c:v>
                </c:pt>
                <c:pt idx="1315">
                  <c:v>3.3085131676246757E-2</c:v>
                </c:pt>
                <c:pt idx="1316">
                  <c:v>3.3109423844143733E-2</c:v>
                </c:pt>
                <c:pt idx="1317">
                  <c:v>3.3135827925677062E-2</c:v>
                </c:pt>
                <c:pt idx="1318">
                  <c:v>3.3160648588091181E-2</c:v>
                </c:pt>
                <c:pt idx="1319">
                  <c:v>3.3185469250505216E-2</c:v>
                </c:pt>
                <c:pt idx="1320">
                  <c:v>3.3212928256640878E-2</c:v>
                </c:pt>
                <c:pt idx="1321">
                  <c:v>3.3236165499935515E-2</c:v>
                </c:pt>
                <c:pt idx="1322">
                  <c:v>3.3260457667832588E-2</c:v>
                </c:pt>
                <c:pt idx="1323">
                  <c:v>3.3286861749365911E-2</c:v>
                </c:pt>
                <c:pt idx="1324">
                  <c:v>3.3311153917262977E-2</c:v>
                </c:pt>
                <c:pt idx="1325">
                  <c:v>3.33365010097623E-2</c:v>
                </c:pt>
                <c:pt idx="1326">
                  <c:v>3.3363433585812674E-2</c:v>
                </c:pt>
                <c:pt idx="1327">
                  <c:v>3.3387197259192689E-2</c:v>
                </c:pt>
                <c:pt idx="1328">
                  <c:v>3.3412546416123685E-2</c:v>
                </c:pt>
                <c:pt idx="1329">
                  <c:v>3.3438422003140046E-2</c:v>
                </c:pt>
                <c:pt idx="1330">
                  <c:v>3.3461657182003023E-2</c:v>
                </c:pt>
                <c:pt idx="1331">
                  <c:v>3.3487534833451155E-2</c:v>
                </c:pt>
                <c:pt idx="1332">
                  <c:v>3.3512881925950463E-2</c:v>
                </c:pt>
                <c:pt idx="1333">
                  <c:v>3.3536645599330478E-2</c:v>
                </c:pt>
                <c:pt idx="1334">
                  <c:v>3.3563049680863807E-2</c:v>
                </c:pt>
                <c:pt idx="1335">
                  <c:v>3.3588398837794887E-2</c:v>
                </c:pt>
                <c:pt idx="1336">
                  <c:v>3.3612162511174909E-2</c:v>
                </c:pt>
                <c:pt idx="1337">
                  <c:v>3.3639095087225283E-2</c:v>
                </c:pt>
                <c:pt idx="1338">
                  <c:v>3.3663915749639318E-2</c:v>
                </c:pt>
                <c:pt idx="1339">
                  <c:v>3.3687679423019333E-2</c:v>
                </c:pt>
                <c:pt idx="1340">
                  <c:v>3.3714611999069617E-2</c:v>
                </c:pt>
                <c:pt idx="1341">
                  <c:v>3.3738904166966691E-2</c:v>
                </c:pt>
                <c:pt idx="1342">
                  <c:v>3.3763194270431993E-2</c:v>
                </c:pt>
                <c:pt idx="1343">
                  <c:v>3.3790655340999329E-2</c:v>
                </c:pt>
                <c:pt idx="1344">
                  <c:v>3.3813890519862388E-2</c:v>
                </c:pt>
                <c:pt idx="1345">
                  <c:v>3.3838711182276417E-2</c:v>
                </c:pt>
                <c:pt idx="1346">
                  <c:v>3.3865115263809746E-2</c:v>
                </c:pt>
                <c:pt idx="1347">
                  <c:v>3.3888352507104487E-2</c:v>
                </c:pt>
                <c:pt idx="1348">
                  <c:v>3.3913699599603796E-2</c:v>
                </c:pt>
                <c:pt idx="1349">
                  <c:v>3.3940103681137125E-2</c:v>
                </c:pt>
                <c:pt idx="1350">
                  <c:v>3.3963338860000185E-2</c:v>
                </c:pt>
                <c:pt idx="1351">
                  <c:v>3.3988688016931175E-2</c:v>
                </c:pt>
                <c:pt idx="1352">
                  <c:v>3.4014563603947542E-2</c:v>
                </c:pt>
                <c:pt idx="1353">
                  <c:v>3.4038855771844609E-2</c:v>
                </c:pt>
                <c:pt idx="1354">
                  <c:v>3.4065788347894983E-2</c:v>
                </c:pt>
                <c:pt idx="1355">
                  <c:v>3.4091663934911261E-2</c:v>
                </c:pt>
                <c:pt idx="1356">
                  <c:v>3.411542967272304E-2</c:v>
                </c:pt>
                <c:pt idx="1357">
                  <c:v>3.4141833754256369E-2</c:v>
                </c:pt>
                <c:pt idx="1358">
                  <c:v>3.4166652352238723E-2</c:v>
                </c:pt>
                <c:pt idx="1359">
                  <c:v>3.4189889595533374E-2</c:v>
                </c:pt>
                <c:pt idx="1360">
                  <c:v>3.4216822171583748E-2</c:v>
                </c:pt>
                <c:pt idx="1361">
                  <c:v>3.4241640769566102E-2</c:v>
                </c:pt>
                <c:pt idx="1362">
                  <c:v>3.4265932937463169E-2</c:v>
                </c:pt>
                <c:pt idx="1363">
                  <c:v>3.4292865513513453E-2</c:v>
                </c:pt>
                <c:pt idx="1364">
                  <c:v>3.4316629186893481E-2</c:v>
                </c:pt>
                <c:pt idx="1365">
                  <c:v>3.4340921354790548E-2</c:v>
                </c:pt>
                <c:pt idx="1366">
                  <c:v>3.436732543632387E-2</c:v>
                </c:pt>
                <c:pt idx="1367">
                  <c:v>3.4391089109703891E-2</c:v>
                </c:pt>
                <c:pt idx="1368">
                  <c:v>3.4415909772117927E-2</c:v>
                </c:pt>
                <c:pt idx="1369">
                  <c:v>3.4442842348168301E-2</c:v>
                </c:pt>
                <c:pt idx="1370">
                  <c:v>3.4466606021548316E-2</c:v>
                </c:pt>
                <c:pt idx="1371">
                  <c:v>3.4493010103081645E-2</c:v>
                </c:pt>
                <c:pt idx="1372">
                  <c:v>3.4519414184615058E-2</c:v>
                </c:pt>
                <c:pt idx="1373">
                  <c:v>3.4542651427909701E-2</c:v>
                </c:pt>
                <c:pt idx="1374">
                  <c:v>3.4567998520409114E-2</c:v>
                </c:pt>
                <c:pt idx="1375">
                  <c:v>3.4593874107425385E-2</c:v>
                </c:pt>
                <c:pt idx="1376">
                  <c:v>3.4617111350720119E-2</c:v>
                </c:pt>
                <c:pt idx="1377">
                  <c:v>3.4642984873304805E-2</c:v>
                </c:pt>
                <c:pt idx="1378">
                  <c:v>3.4668864589184521E-2</c:v>
                </c:pt>
                <c:pt idx="1379">
                  <c:v>3.4692626198132875E-2</c:v>
                </c:pt>
                <c:pt idx="1380">
                  <c:v>3.4719030279666198E-2</c:v>
                </c:pt>
                <c:pt idx="1381">
                  <c:v>3.4743324511994939E-2</c:v>
                </c:pt>
                <c:pt idx="1382">
                  <c:v>3.4767086120943196E-2</c:v>
                </c:pt>
                <c:pt idx="1383">
                  <c:v>3.479401869699357E-2</c:v>
                </c:pt>
                <c:pt idx="1384">
                  <c:v>3.4818312929322318E-2</c:v>
                </c:pt>
                <c:pt idx="1385">
                  <c:v>3.484260303278762E-2</c:v>
                </c:pt>
                <c:pt idx="1386">
                  <c:v>3.4870064103355053E-2</c:v>
                </c:pt>
                <c:pt idx="1387">
                  <c:v>3.4894354206820355E-2</c:v>
                </c:pt>
                <c:pt idx="1388">
                  <c:v>3.4919176933666057E-2</c:v>
                </c:pt>
                <c:pt idx="1389">
                  <c:v>3.4946109509716432E-2</c:v>
                </c:pt>
                <c:pt idx="1390">
                  <c:v>3.4969342624147727E-2</c:v>
                </c:pt>
                <c:pt idx="1391">
                  <c:v>3.4994165350993436E-2</c:v>
                </c:pt>
                <c:pt idx="1392">
                  <c:v>3.5021097927043811E-2</c:v>
                </c:pt>
                <c:pt idx="1393">
                  <c:v>3.5044331041475099E-2</c:v>
                </c:pt>
                <c:pt idx="1394">
                  <c:v>3.5070206628491474E-2</c:v>
                </c:pt>
                <c:pt idx="1395">
                  <c:v>3.5096614838888235E-2</c:v>
                </c:pt>
                <c:pt idx="1396">
                  <c:v>3.511984795331953E-2</c:v>
                </c:pt>
                <c:pt idx="1397">
                  <c:v>3.5146252034852943E-2</c:v>
                </c:pt>
                <c:pt idx="1398">
                  <c:v>3.5171603256215614E-2</c:v>
                </c:pt>
                <c:pt idx="1399">
                  <c:v>3.5194836370646999E-2</c:v>
                </c:pt>
                <c:pt idx="1400">
                  <c:v>3.5221240452180315E-2</c:v>
                </c:pt>
                <c:pt idx="1401">
                  <c:v>3.5246587544679631E-2</c:v>
                </c:pt>
                <c:pt idx="1402">
                  <c:v>3.5270353282491333E-2</c:v>
                </c:pt>
                <c:pt idx="1403">
                  <c:v>3.5297285858541708E-2</c:v>
                </c:pt>
                <c:pt idx="1404">
                  <c:v>3.5322104456524062E-2</c:v>
                </c:pt>
                <c:pt idx="1405">
                  <c:v>3.5346398688852802E-2</c:v>
                </c:pt>
                <c:pt idx="1406">
                  <c:v>3.5373331264903177E-2</c:v>
                </c:pt>
                <c:pt idx="1407">
                  <c:v>3.5397092873851441E-2</c:v>
                </c:pt>
                <c:pt idx="1408">
                  <c:v>3.542085861166322E-2</c:v>
                </c:pt>
                <c:pt idx="1409">
                  <c:v>3.5447791187713504E-2</c:v>
                </c:pt>
                <c:pt idx="1410">
                  <c:v>3.5471552796661851E-2</c:v>
                </c:pt>
                <c:pt idx="1411">
                  <c:v>3.5496904018024605E-2</c:v>
                </c:pt>
                <c:pt idx="1412">
                  <c:v>3.552383659407498E-2</c:v>
                </c:pt>
                <c:pt idx="1413">
                  <c:v>3.5547598203023237E-2</c:v>
                </c:pt>
                <c:pt idx="1414">
                  <c:v>3.5572416801005591E-2</c:v>
                </c:pt>
                <c:pt idx="1415">
                  <c:v>3.5598825011402352E-2</c:v>
                </c:pt>
                <c:pt idx="1416">
                  <c:v>3.5621529631316692E-2</c:v>
                </c:pt>
                <c:pt idx="1417">
                  <c:v>3.564740521833297E-2</c:v>
                </c:pt>
                <c:pt idx="1418">
                  <c:v>3.5673284934212783E-2</c:v>
                </c:pt>
                <c:pt idx="1419">
                  <c:v>3.5697046543161123E-2</c:v>
                </c:pt>
                <c:pt idx="1420">
                  <c:v>3.5723450624694446E-2</c:v>
                </c:pt>
                <c:pt idx="1421">
                  <c:v>3.5748273351540155E-2</c:v>
                </c:pt>
                <c:pt idx="1422">
                  <c:v>3.5772034960488495E-2</c:v>
                </c:pt>
                <c:pt idx="1423">
                  <c:v>3.579896753653887E-2</c:v>
                </c:pt>
                <c:pt idx="1424">
                  <c:v>3.5824314629038193E-2</c:v>
                </c:pt>
                <c:pt idx="1425">
                  <c:v>3.5848080366849881E-2</c:v>
                </c:pt>
                <c:pt idx="1426">
                  <c:v>3.5875012942900256E-2</c:v>
                </c:pt>
                <c:pt idx="1427">
                  <c:v>3.589983154088261E-2</c:v>
                </c:pt>
                <c:pt idx="1428">
                  <c:v>3.592412577321135E-2</c:v>
                </c:pt>
                <c:pt idx="1429">
                  <c:v>3.5951058349261641E-2</c:v>
                </c:pt>
                <c:pt idx="1430">
                  <c:v>3.5974819958209982E-2</c:v>
                </c:pt>
                <c:pt idx="1431">
                  <c:v>3.5999114190538743E-2</c:v>
                </c:pt>
                <c:pt idx="1432">
                  <c:v>3.6026046766589111E-2</c:v>
                </c:pt>
                <c:pt idx="1433">
                  <c:v>3.6049808375537361E-2</c:v>
                </c:pt>
                <c:pt idx="1434">
                  <c:v>3.6074626973519715E-2</c:v>
                </c:pt>
                <c:pt idx="1435">
                  <c:v>3.6101031055053044E-2</c:v>
                </c:pt>
                <c:pt idx="1436">
                  <c:v>3.6124268298347778E-2</c:v>
                </c:pt>
                <c:pt idx="1437">
                  <c:v>3.6149615390847094E-2</c:v>
                </c:pt>
                <c:pt idx="1438">
                  <c:v>3.61754951067269E-2</c:v>
                </c:pt>
                <c:pt idx="1439">
                  <c:v>3.6199785210192202E-2</c:v>
                </c:pt>
                <c:pt idx="1440">
                  <c:v>3.6226189291725538E-2</c:v>
                </c:pt>
                <c:pt idx="1441">
                  <c:v>3.6252593373258937E-2</c:v>
                </c:pt>
                <c:pt idx="1442">
                  <c:v>3.6275830616553588E-2</c:v>
                </c:pt>
                <c:pt idx="1443">
                  <c:v>3.6302234698087001E-2</c:v>
                </c:pt>
                <c:pt idx="1444">
                  <c:v>3.632758179058633E-2</c:v>
                </c:pt>
                <c:pt idx="1445">
                  <c:v>3.6350290539364005E-2</c:v>
                </c:pt>
                <c:pt idx="1446">
                  <c:v>3.6376694620897335E-2</c:v>
                </c:pt>
                <c:pt idx="1447">
                  <c:v>3.6402041713396734E-2</c:v>
                </c:pt>
                <c:pt idx="1448">
                  <c:v>3.6425807451208429E-2</c:v>
                </c:pt>
                <c:pt idx="1449">
                  <c:v>3.6452740027258811E-2</c:v>
                </c:pt>
                <c:pt idx="1450">
                  <c:v>3.6477030130724113E-2</c:v>
                </c:pt>
                <c:pt idx="1451">
                  <c:v>3.6500795868535808E-2</c:v>
                </c:pt>
                <c:pt idx="1452">
                  <c:v>3.6527728444586183E-2</c:v>
                </c:pt>
                <c:pt idx="1453">
                  <c:v>3.6551490053534523E-2</c:v>
                </c:pt>
                <c:pt idx="1454">
                  <c:v>3.6575784285863271E-2</c:v>
                </c:pt>
                <c:pt idx="1455">
                  <c:v>3.6602716861913652E-2</c:v>
                </c:pt>
                <c:pt idx="1456">
                  <c:v>3.6627006965378954E-2</c:v>
                </c:pt>
                <c:pt idx="1457">
                  <c:v>3.6652882552395225E-2</c:v>
                </c:pt>
                <c:pt idx="1458">
                  <c:v>3.6679815128445613E-2</c:v>
                </c:pt>
                <c:pt idx="1459">
                  <c:v>3.670305237174034E-2</c:v>
                </c:pt>
                <c:pt idx="1460">
                  <c:v>3.6728399464239662E-2</c:v>
                </c:pt>
                <c:pt idx="1461">
                  <c:v>3.6754275051256023E-2</c:v>
                </c:pt>
                <c:pt idx="1462">
                  <c:v>3.677751229455075E-2</c:v>
                </c:pt>
                <c:pt idx="1463">
                  <c:v>3.680391637608408E-2</c:v>
                </c:pt>
                <c:pt idx="1464">
                  <c:v>3.6829791963100447E-2</c:v>
                </c:pt>
                <c:pt idx="1465">
                  <c:v>3.6853029206395181E-2</c:v>
                </c:pt>
                <c:pt idx="1466">
                  <c:v>3.6879433287928504E-2</c:v>
                </c:pt>
                <c:pt idx="1467">
                  <c:v>3.6904780380427819E-2</c:v>
                </c:pt>
                <c:pt idx="1468">
                  <c:v>3.6928017623722553E-2</c:v>
                </c:pt>
                <c:pt idx="1469">
                  <c:v>3.695442170525589E-2</c:v>
                </c:pt>
                <c:pt idx="1470">
                  <c:v>3.697924030323823E-2</c:v>
                </c:pt>
                <c:pt idx="1471">
                  <c:v>3.7003530406703546E-2</c:v>
                </c:pt>
                <c:pt idx="1472">
                  <c:v>3.7030462982753927E-2</c:v>
                </c:pt>
                <c:pt idx="1473">
                  <c:v>3.7055285709599622E-2</c:v>
                </c:pt>
                <c:pt idx="1474">
                  <c:v>3.7079575813065022E-2</c:v>
                </c:pt>
                <c:pt idx="1475">
                  <c:v>3.7107036883632358E-2</c:v>
                </c:pt>
                <c:pt idx="1476">
                  <c:v>3.7130274126927092E-2</c:v>
                </c:pt>
                <c:pt idx="1477">
                  <c:v>3.7154564230392394E-2</c:v>
                </c:pt>
                <c:pt idx="1478">
                  <c:v>3.7181496806442768E-2</c:v>
                </c:pt>
                <c:pt idx="1479">
                  <c:v>3.7204734049737412E-2</c:v>
                </c:pt>
                <c:pt idx="1480">
                  <c:v>3.7230081142236818E-2</c:v>
                </c:pt>
                <c:pt idx="1481">
                  <c:v>3.7257013718287199E-2</c:v>
                </c:pt>
                <c:pt idx="1482">
                  <c:v>3.7280250961581836E-2</c:v>
                </c:pt>
                <c:pt idx="1483">
                  <c:v>3.7306126548598204E-2</c:v>
                </c:pt>
                <c:pt idx="1484">
                  <c:v>3.7332002135614571E-2</c:v>
                </c:pt>
                <c:pt idx="1485">
                  <c:v>3.7355239378909298E-2</c:v>
                </c:pt>
                <c:pt idx="1486">
                  <c:v>3.7381114965925583E-2</c:v>
                </c:pt>
                <c:pt idx="1487">
                  <c:v>3.7406990552941943E-2</c:v>
                </c:pt>
                <c:pt idx="1488">
                  <c:v>3.7430227796236691E-2</c:v>
                </c:pt>
                <c:pt idx="1489">
                  <c:v>3.7456631877770014E-2</c:v>
                </c:pt>
                <c:pt idx="1490">
                  <c:v>3.7481978970269322E-2</c:v>
                </c:pt>
                <c:pt idx="1491">
                  <c:v>3.7506269073734715E-2</c:v>
                </c:pt>
                <c:pt idx="1492">
                  <c:v>3.7533201649785006E-2</c:v>
                </c:pt>
                <c:pt idx="1493">
                  <c:v>3.7557495882113746E-2</c:v>
                </c:pt>
                <c:pt idx="1494">
                  <c:v>3.7581257491062101E-2</c:v>
                </c:pt>
                <c:pt idx="1495">
                  <c:v>3.7608190067112468E-2</c:v>
                </c:pt>
                <c:pt idx="1496">
                  <c:v>3.7632484299441209E-2</c:v>
                </c:pt>
                <c:pt idx="1497">
                  <c:v>3.7657302897423472E-2</c:v>
                </c:pt>
                <c:pt idx="1498">
                  <c:v>3.7684763967990899E-2</c:v>
                </c:pt>
                <c:pt idx="1499">
                  <c:v>3.770852557693917E-2</c:v>
                </c:pt>
                <c:pt idx="1500">
                  <c:v>3.7733348303784948E-2</c:v>
                </c:pt>
                <c:pt idx="1501">
                  <c:v>3.7759752385318278E-2</c:v>
                </c:pt>
                <c:pt idx="1502">
                  <c:v>3.7782989628613012E-2</c:v>
                </c:pt>
                <c:pt idx="1503">
                  <c:v>3.7807808226595276E-2</c:v>
                </c:pt>
                <c:pt idx="1504">
                  <c:v>3.7834212308128688E-2</c:v>
                </c:pt>
                <c:pt idx="1505">
                  <c:v>3.7857449551423436E-2</c:v>
                </c:pt>
                <c:pt idx="1506">
                  <c:v>3.7883325138439707E-2</c:v>
                </c:pt>
                <c:pt idx="1507">
                  <c:v>3.7909200725456074E-2</c:v>
                </c:pt>
                <c:pt idx="1508">
                  <c:v>3.7932962334404415E-2</c:v>
                </c:pt>
                <c:pt idx="1509">
                  <c:v>3.7959370544801183E-2</c:v>
                </c:pt>
                <c:pt idx="1510">
                  <c:v>3.798524613181755E-2</c:v>
                </c:pt>
                <c:pt idx="1511">
                  <c:v>3.8008479246248845E-2</c:v>
                </c:pt>
                <c:pt idx="1512">
                  <c:v>3.8035411822299123E-2</c:v>
                </c:pt>
                <c:pt idx="1513">
                  <c:v>3.8060234549144922E-2</c:v>
                </c:pt>
                <c:pt idx="1514">
                  <c:v>3.8083996158093172E-2</c:v>
                </c:pt>
                <c:pt idx="1515">
                  <c:v>3.8110928734143561E-2</c:v>
                </c:pt>
                <c:pt idx="1516">
                  <c:v>3.8135222966472294E-2</c:v>
                </c:pt>
                <c:pt idx="1517">
                  <c:v>3.815951306993761E-2</c:v>
                </c:pt>
                <c:pt idx="1518">
                  <c:v>3.8185917151471023E-2</c:v>
                </c:pt>
                <c:pt idx="1519">
                  <c:v>3.8210211383799673E-2</c:v>
                </c:pt>
                <c:pt idx="1520">
                  <c:v>3.823450148726508E-2</c:v>
                </c:pt>
                <c:pt idx="1521">
                  <c:v>3.826143406331535E-2</c:v>
                </c:pt>
                <c:pt idx="1522">
                  <c:v>3.8284671306610091E-2</c:v>
                </c:pt>
                <c:pt idx="1523">
                  <c:v>3.8309489904592452E-2</c:v>
                </c:pt>
                <c:pt idx="1524">
                  <c:v>3.8335893986125774E-2</c:v>
                </c:pt>
                <c:pt idx="1525">
                  <c:v>3.8360184089591076E-2</c:v>
                </c:pt>
                <c:pt idx="1526">
                  <c:v>3.8386063805470882E-2</c:v>
                </c:pt>
                <c:pt idx="1527">
                  <c:v>3.8412996381521257E-2</c:v>
                </c:pt>
                <c:pt idx="1528">
                  <c:v>3.8436229495952552E-2</c:v>
                </c:pt>
                <c:pt idx="1529">
                  <c:v>3.846210508296892E-2</c:v>
                </c:pt>
                <c:pt idx="1530">
                  <c:v>3.8487984798848629E-2</c:v>
                </c:pt>
                <c:pt idx="1531">
                  <c:v>3.8511217913279924E-2</c:v>
                </c:pt>
                <c:pt idx="1532">
                  <c:v>3.8537621994813254E-2</c:v>
                </c:pt>
                <c:pt idx="1533">
                  <c:v>3.8562973216176001E-2</c:v>
                </c:pt>
                <c:pt idx="1534">
                  <c:v>3.858726331964131E-2</c:v>
                </c:pt>
                <c:pt idx="1535">
                  <c:v>3.861366740117473E-2</c:v>
                </c:pt>
                <c:pt idx="1536">
                  <c:v>3.8637957504640039E-2</c:v>
                </c:pt>
                <c:pt idx="1537">
                  <c:v>3.8661723242451734E-2</c:v>
                </c:pt>
                <c:pt idx="1538">
                  <c:v>3.8688127323985147E-2</c:v>
                </c:pt>
                <c:pt idx="1539">
                  <c:v>3.8712421556313791E-2</c:v>
                </c:pt>
                <c:pt idx="1540">
                  <c:v>3.8736711659779197E-2</c:v>
                </c:pt>
                <c:pt idx="1541">
                  <c:v>3.8763644235829481E-2</c:v>
                </c:pt>
                <c:pt idx="1542">
                  <c:v>3.878793433929488E-2</c:v>
                </c:pt>
                <c:pt idx="1543">
                  <c:v>3.8813285560657544E-2</c:v>
                </c:pt>
                <c:pt idx="1544">
                  <c:v>3.8840742502361525E-2</c:v>
                </c:pt>
                <c:pt idx="1545">
                  <c:v>3.8863979745656266E-2</c:v>
                </c:pt>
                <c:pt idx="1546">
                  <c:v>3.8888802472501961E-2</c:v>
                </c:pt>
                <c:pt idx="1547">
                  <c:v>3.8914678059518329E-2</c:v>
                </c:pt>
                <c:pt idx="1548">
                  <c:v>3.8938439668466669E-2</c:v>
                </c:pt>
                <c:pt idx="1549">
                  <c:v>3.8963786760965999E-2</c:v>
                </c:pt>
                <c:pt idx="1550">
                  <c:v>3.8990194971362767E-2</c:v>
                </c:pt>
                <c:pt idx="1551">
                  <c:v>3.9013428085794048E-2</c:v>
                </c:pt>
                <c:pt idx="1552">
                  <c:v>3.9039303672810416E-2</c:v>
                </c:pt>
                <c:pt idx="1553">
                  <c:v>3.9065179259826784E-2</c:v>
                </c:pt>
                <c:pt idx="1554">
                  <c:v>3.9087888008604466E-2</c:v>
                </c:pt>
                <c:pt idx="1555">
                  <c:v>3.911482058465484E-2</c:v>
                </c:pt>
                <c:pt idx="1556">
                  <c:v>3.9140167677154163E-2</c:v>
                </c:pt>
                <c:pt idx="1557">
                  <c:v>3.9163933414965851E-2</c:v>
                </c:pt>
                <c:pt idx="1558">
                  <c:v>3.9190337496499181E-2</c:v>
                </c:pt>
                <c:pt idx="1559">
                  <c:v>3.921568458899858E-2</c:v>
                </c:pt>
                <c:pt idx="1560">
                  <c:v>3.9239978821327334E-2</c:v>
                </c:pt>
                <c:pt idx="1561">
                  <c:v>3.9267439891894657E-2</c:v>
                </c:pt>
                <c:pt idx="1562">
                  <c:v>3.9291201500843018E-2</c:v>
                </c:pt>
                <c:pt idx="1563">
                  <c:v>3.9314967238654706E-2</c:v>
                </c:pt>
                <c:pt idx="1564">
                  <c:v>3.9341899814705081E-2</c:v>
                </c:pt>
                <c:pt idx="1565">
                  <c:v>3.9365661423653331E-2</c:v>
                </c:pt>
                <c:pt idx="1566">
                  <c:v>3.939048415049913E-2</c:v>
                </c:pt>
                <c:pt idx="1567">
                  <c:v>3.9417416726549512E-2</c:v>
                </c:pt>
                <c:pt idx="1568">
                  <c:v>3.9441178335497762E-2</c:v>
                </c:pt>
                <c:pt idx="1569">
                  <c:v>3.9467053922514123E-2</c:v>
                </c:pt>
                <c:pt idx="1570">
                  <c:v>3.949292950953049E-2</c:v>
                </c:pt>
                <c:pt idx="1571">
                  <c:v>3.9516166752825231E-2</c:v>
                </c:pt>
                <c:pt idx="1572">
                  <c:v>3.954151384532454E-2</c:v>
                </c:pt>
                <c:pt idx="1573">
                  <c:v>3.9567917926857869E-2</c:v>
                </c:pt>
                <c:pt idx="1574">
                  <c:v>3.9591155170152603E-2</c:v>
                </c:pt>
                <c:pt idx="1575">
                  <c:v>3.9617559251685933E-2</c:v>
                </c:pt>
                <c:pt idx="1576">
                  <c:v>3.9642906344185241E-2</c:v>
                </c:pt>
                <c:pt idx="1577">
                  <c:v>3.9666672081997027E-2</c:v>
                </c:pt>
                <c:pt idx="1578">
                  <c:v>3.9693604658047409E-2</c:v>
                </c:pt>
                <c:pt idx="1579">
                  <c:v>3.9718423256029672E-2</c:v>
                </c:pt>
                <c:pt idx="1580">
                  <c:v>3.9741660499324399E-2</c:v>
                </c:pt>
                <c:pt idx="1581">
                  <c:v>3.9768593075374781E-2</c:v>
                </c:pt>
                <c:pt idx="1582">
                  <c:v>3.9793411673357135E-2</c:v>
                </c:pt>
                <c:pt idx="1583">
                  <c:v>3.9817705905685792E-2</c:v>
                </c:pt>
                <c:pt idx="1584">
                  <c:v>3.984516284738978E-2</c:v>
                </c:pt>
                <c:pt idx="1585">
                  <c:v>3.9868928585201469E-2</c:v>
                </c:pt>
                <c:pt idx="1586">
                  <c:v>3.9893218688666868E-2</c:v>
                </c:pt>
                <c:pt idx="1587">
                  <c:v>3.991962277020019E-2</c:v>
                </c:pt>
                <c:pt idx="1588">
                  <c:v>3.9943388508011879E-2</c:v>
                </c:pt>
                <c:pt idx="1589">
                  <c:v>3.996820710599424E-2</c:v>
                </c:pt>
                <c:pt idx="1590">
                  <c:v>3.9994611187527569E-2</c:v>
                </c:pt>
                <c:pt idx="1591">
                  <c:v>4.0018376925339265E-2</c:v>
                </c:pt>
                <c:pt idx="1592">
                  <c:v>4.0043724017838671E-2</c:v>
                </c:pt>
                <c:pt idx="1593">
                  <c:v>4.0069599604854941E-2</c:v>
                </c:pt>
                <c:pt idx="1594">
                  <c:v>4.009336534266672E-2</c:v>
                </c:pt>
                <c:pt idx="1595">
                  <c:v>4.011976942420005E-2</c:v>
                </c:pt>
                <c:pt idx="1596">
                  <c:v>4.0145645011216417E-2</c:v>
                </c:pt>
                <c:pt idx="1597">
                  <c:v>4.0168882254511151E-2</c:v>
                </c:pt>
                <c:pt idx="1598">
                  <c:v>4.0195814830561442E-2</c:v>
                </c:pt>
                <c:pt idx="1599">
                  <c:v>4.022169041757781E-2</c:v>
                </c:pt>
                <c:pt idx="1600">
                  <c:v>4.024545202652615E-2</c:v>
                </c:pt>
                <c:pt idx="1601">
                  <c:v>4.0271860236922918E-2</c:v>
                </c:pt>
                <c:pt idx="1602">
                  <c:v>4.0296678834905272E-2</c:v>
                </c:pt>
                <c:pt idx="1603">
                  <c:v>4.0320440443853522E-2</c:v>
                </c:pt>
                <c:pt idx="1604">
                  <c:v>4.0346844525386852E-2</c:v>
                </c:pt>
                <c:pt idx="1605">
                  <c:v>4.0370610263198631E-2</c:v>
                </c:pt>
                <c:pt idx="1606">
                  <c:v>4.0394904495527378E-2</c:v>
                </c:pt>
                <c:pt idx="1607">
                  <c:v>4.0421832942714314E-2</c:v>
                </c:pt>
                <c:pt idx="1608">
                  <c:v>4.044559868052601E-2</c:v>
                </c:pt>
                <c:pt idx="1609">
                  <c:v>4.0469888783991319E-2</c:v>
                </c:pt>
                <c:pt idx="1610">
                  <c:v>4.0496821360041693E-2</c:v>
                </c:pt>
                <c:pt idx="1611">
                  <c:v>4.0520587097853382E-2</c:v>
                </c:pt>
                <c:pt idx="1612">
                  <c:v>4.054646268486975E-2</c:v>
                </c:pt>
                <c:pt idx="1613">
                  <c:v>4.0573395260920124E-2</c:v>
                </c:pt>
                <c:pt idx="1614">
                  <c:v>4.059716099873182E-2</c:v>
                </c:pt>
                <c:pt idx="1615">
                  <c:v>4.0622508091231233E-2</c:v>
                </c:pt>
                <c:pt idx="1616">
                  <c:v>4.0648912172764555E-2</c:v>
                </c:pt>
                <c:pt idx="1617">
                  <c:v>4.0672149416059289E-2</c:v>
                </c:pt>
                <c:pt idx="1618">
                  <c:v>4.0697496508558605E-2</c:v>
                </c:pt>
                <c:pt idx="1619">
                  <c:v>4.0723372095574965E-2</c:v>
                </c:pt>
                <c:pt idx="1620">
                  <c:v>4.0747137833386661E-2</c:v>
                </c:pt>
                <c:pt idx="1621">
                  <c:v>4.0773541914919997E-2</c:v>
                </c:pt>
                <c:pt idx="1622">
                  <c:v>4.0798360512902337E-2</c:v>
                </c:pt>
                <c:pt idx="1623">
                  <c:v>4.0821597756197078E-2</c:v>
                </c:pt>
                <c:pt idx="1624">
                  <c:v>4.0848530332247446E-2</c:v>
                </c:pt>
                <c:pt idx="1625">
                  <c:v>4.0872820435712762E-2</c:v>
                </c:pt>
                <c:pt idx="1626">
                  <c:v>4.089658617352445E-2</c:v>
                </c:pt>
                <c:pt idx="1627">
                  <c:v>4.0923518749574839E-2</c:v>
                </c:pt>
                <c:pt idx="1628">
                  <c:v>4.0948337347557179E-2</c:v>
                </c:pt>
                <c:pt idx="1629">
                  <c:v>4.0973684440056501E-2</c:v>
                </c:pt>
                <c:pt idx="1630">
                  <c:v>4.1001145510623838E-2</c:v>
                </c:pt>
                <c:pt idx="1631">
                  <c:v>4.1024911248435623E-2</c:v>
                </c:pt>
                <c:pt idx="1632">
                  <c:v>4.1049201351900926E-2</c:v>
                </c:pt>
                <c:pt idx="1633">
                  <c:v>4.1075605433434248E-2</c:v>
                </c:pt>
                <c:pt idx="1634">
                  <c:v>4.1099371171245944E-2</c:v>
                </c:pt>
                <c:pt idx="1635">
                  <c:v>4.1124189769228298E-2</c:v>
                </c:pt>
                <c:pt idx="1636">
                  <c:v>4.1150593850761634E-2</c:v>
                </c:pt>
                <c:pt idx="1637">
                  <c:v>4.1174359588573406E-2</c:v>
                </c:pt>
                <c:pt idx="1638">
                  <c:v>4.120023517558969E-2</c:v>
                </c:pt>
                <c:pt idx="1639">
                  <c:v>4.1226110762606051E-2</c:v>
                </c:pt>
                <c:pt idx="1640">
                  <c:v>4.1249348005900799E-2</c:v>
                </c:pt>
                <c:pt idx="1641">
                  <c:v>4.1275223592917146E-2</c:v>
                </c:pt>
                <c:pt idx="1642">
                  <c:v>4.130109917993343E-2</c:v>
                </c:pt>
                <c:pt idx="1643">
                  <c:v>4.1324332294364816E-2</c:v>
                </c:pt>
                <c:pt idx="1644">
                  <c:v>4.1350740504761584E-2</c:v>
                </c:pt>
                <c:pt idx="1645">
                  <c:v>4.1376087597260885E-2</c:v>
                </c:pt>
                <c:pt idx="1646">
                  <c:v>4.1400377700726208E-2</c:v>
                </c:pt>
                <c:pt idx="1647">
                  <c:v>4.1427310276776576E-2</c:v>
                </c:pt>
                <c:pt idx="1648">
                  <c:v>4.1452133003622278E-2</c:v>
                </c:pt>
                <c:pt idx="1649">
                  <c:v>4.1475894612570618E-2</c:v>
                </c:pt>
                <c:pt idx="1650">
                  <c:v>4.1502827188620993E-2</c:v>
                </c:pt>
                <c:pt idx="1651">
                  <c:v>4.1526592926432702E-2</c:v>
                </c:pt>
                <c:pt idx="1652">
                  <c:v>4.155035453538105E-2</c:v>
                </c:pt>
                <c:pt idx="1653">
                  <c:v>4.1577815605948386E-2</c:v>
                </c:pt>
                <c:pt idx="1654">
                  <c:v>4.1601581343760075E-2</c:v>
                </c:pt>
                <c:pt idx="1655">
                  <c:v>4.1626928436259383E-2</c:v>
                </c:pt>
                <c:pt idx="1656">
                  <c:v>4.1653332517792796E-2</c:v>
                </c:pt>
                <c:pt idx="1657">
                  <c:v>4.1676569761087544E-2</c:v>
                </c:pt>
                <c:pt idx="1658">
                  <c:v>4.1701388359069808E-2</c:v>
                </c:pt>
                <c:pt idx="1659">
                  <c:v>4.1727792440603227E-2</c:v>
                </c:pt>
                <c:pt idx="1660">
                  <c:v>4.175155404955147E-2</c:v>
                </c:pt>
                <c:pt idx="1661">
                  <c:v>4.1777433765431277E-2</c:v>
                </c:pt>
                <c:pt idx="1662">
                  <c:v>4.1803309352447547E-2</c:v>
                </c:pt>
                <c:pt idx="1663">
                  <c:v>4.1827070961395901E-2</c:v>
                </c:pt>
                <c:pt idx="1664">
                  <c:v>4.1854003537446276E-2</c:v>
                </c:pt>
                <c:pt idx="1665">
                  <c:v>4.1879354758809023E-2</c:v>
                </c:pt>
                <c:pt idx="1666">
                  <c:v>4.1902587873240325E-2</c:v>
                </c:pt>
                <c:pt idx="1667">
                  <c:v>4.1928991954773648E-2</c:v>
                </c:pt>
                <c:pt idx="1668">
                  <c:v>4.1953814681619454E-2</c:v>
                </c:pt>
                <c:pt idx="1669">
                  <c:v>4.1978104785084749E-2</c:v>
                </c:pt>
                <c:pt idx="1670">
                  <c:v>4.2005037361135131E-2</c:v>
                </c:pt>
                <c:pt idx="1671">
                  <c:v>4.2029855959117395E-2</c:v>
                </c:pt>
                <c:pt idx="1672">
                  <c:v>4.2054150191446135E-2</c:v>
                </c:pt>
                <c:pt idx="1673">
                  <c:v>4.2080554272979458E-2</c:v>
                </c:pt>
                <c:pt idx="1674">
                  <c:v>4.2104315881927805E-2</c:v>
                </c:pt>
                <c:pt idx="1675">
                  <c:v>4.2128610114256559E-2</c:v>
                </c:pt>
                <c:pt idx="1676">
                  <c:v>4.2155542690306927E-2</c:v>
                </c:pt>
                <c:pt idx="1677">
                  <c:v>4.2179304299255184E-2</c:v>
                </c:pt>
                <c:pt idx="1678">
                  <c:v>4.2204127026100977E-2</c:v>
                </c:pt>
                <c:pt idx="1679">
                  <c:v>4.2230531107634299E-2</c:v>
                </c:pt>
                <c:pt idx="1680">
                  <c:v>4.2254292716582646E-2</c:v>
                </c:pt>
                <c:pt idx="1681">
                  <c:v>4.2280172432462355E-2</c:v>
                </c:pt>
                <c:pt idx="1682">
                  <c:v>4.2288091592490688E-2</c:v>
                </c:pt>
              </c:numCache>
            </c:numRef>
          </c:xVal>
          <c:yVal>
            <c:numRef>
              <c:f>'S1'!$S$11:$S$26820</c:f>
              <c:numCache>
                <c:formatCode>General</c:formatCode>
                <c:ptCount val="26810"/>
                <c:pt idx="0">
                  <c:v>2.2231735939607953E-2</c:v>
                </c:pt>
                <c:pt idx="1">
                  <c:v>0.3769643705903224</c:v>
                </c:pt>
                <c:pt idx="2">
                  <c:v>0.74057416077617033</c:v>
                </c:pt>
                <c:pt idx="3">
                  <c:v>1.0228377607069887</c:v>
                </c:pt>
                <c:pt idx="4">
                  <c:v>1.2661646263179438</c:v>
                </c:pt>
                <c:pt idx="5">
                  <c:v>1.5822819368452024</c:v>
                </c:pt>
                <c:pt idx="6">
                  <c:v>1.8823900933896205</c:v>
                </c:pt>
                <c:pt idx="7">
                  <c:v>2.1230573912112045</c:v>
                </c:pt>
                <c:pt idx="8">
                  <c:v>2.4480782367111722</c:v>
                </c:pt>
                <c:pt idx="9">
                  <c:v>2.7486522388172427</c:v>
                </c:pt>
                <c:pt idx="10">
                  <c:v>3.0203260054202161</c:v>
                </c:pt>
                <c:pt idx="11">
                  <c:v>3.3107801715740619</c:v>
                </c:pt>
                <c:pt idx="12">
                  <c:v>3.5799409474721369</c:v>
                </c:pt>
                <c:pt idx="13">
                  <c:v>3.8461169903244343</c:v>
                </c:pt>
                <c:pt idx="14">
                  <c:v>4.1626163880793348</c:v>
                </c:pt>
                <c:pt idx="15">
                  <c:v>4.4281587076746636</c:v>
                </c:pt>
                <c:pt idx="16">
                  <c:v>4.7189397238790036</c:v>
                </c:pt>
                <c:pt idx="17">
                  <c:v>5.0123764569148497</c:v>
                </c:pt>
                <c:pt idx="18">
                  <c:v>5.3035955195786117</c:v>
                </c:pt>
                <c:pt idx="19">
                  <c:v>5.547946980671866</c:v>
                </c:pt>
                <c:pt idx="20">
                  <c:v>5.8441992452914233</c:v>
                </c:pt>
                <c:pt idx="21">
                  <c:v>6.1169178249055705</c:v>
                </c:pt>
                <c:pt idx="22">
                  <c:v>6.3659217244937105</c:v>
                </c:pt>
                <c:pt idx="23">
                  <c:v>6.6806581055918715</c:v>
                </c:pt>
                <c:pt idx="24">
                  <c:v>6.9514743120108129</c:v>
                </c:pt>
                <c:pt idx="25">
                  <c:v>7.2117417820430569</c:v>
                </c:pt>
                <c:pt idx="26">
                  <c:v>7.5098550220605818</c:v>
                </c:pt>
                <c:pt idx="27">
                  <c:v>7.7748009245534551</c:v>
                </c:pt>
                <c:pt idx="28">
                  <c:v>8.0421825579086281</c:v>
                </c:pt>
                <c:pt idx="29">
                  <c:v>8.3302005118304354</c:v>
                </c:pt>
                <c:pt idx="30">
                  <c:v>8.6008612358247447</c:v>
                </c:pt>
                <c:pt idx="31">
                  <c:v>8.8818223094221587</c:v>
                </c:pt>
                <c:pt idx="32">
                  <c:v>9.1449900321116022</c:v>
                </c:pt>
                <c:pt idx="33">
                  <c:v>9.4069918773013281</c:v>
                </c:pt>
                <c:pt idx="34">
                  <c:v>9.7026000692146255</c:v>
                </c:pt>
                <c:pt idx="35">
                  <c:v>9.9665687911441534</c:v>
                </c:pt>
                <c:pt idx="36">
                  <c:v>10.270468095383997</c:v>
                </c:pt>
                <c:pt idx="37">
                  <c:v>10.538450478169242</c:v>
                </c:pt>
                <c:pt idx="38">
                  <c:v>10.824943452768547</c:v>
                </c:pt>
                <c:pt idx="39">
                  <c:v>11.104833960073915</c:v>
                </c:pt>
                <c:pt idx="40">
                  <c:v>11.395513888633776</c:v>
                </c:pt>
                <c:pt idx="41">
                  <c:v>11.660483859613418</c:v>
                </c:pt>
                <c:pt idx="42">
                  <c:v>11.942849570099414</c:v>
                </c:pt>
                <c:pt idx="43">
                  <c:v>12.214918781940209</c:v>
                </c:pt>
                <c:pt idx="44">
                  <c:v>12.470035114431425</c:v>
                </c:pt>
                <c:pt idx="45">
                  <c:v>12.757019086161092</c:v>
                </c:pt>
                <c:pt idx="46">
                  <c:v>13.055047605105127</c:v>
                </c:pt>
                <c:pt idx="47">
                  <c:v>13.329492857960998</c:v>
                </c:pt>
                <c:pt idx="48">
                  <c:v>13.624403063757621</c:v>
                </c:pt>
                <c:pt idx="49">
                  <c:v>13.908971522153859</c:v>
                </c:pt>
                <c:pt idx="50">
                  <c:v>14.134295881706731</c:v>
                </c:pt>
                <c:pt idx="51">
                  <c:v>14.443003106866071</c:v>
                </c:pt>
                <c:pt idx="52">
                  <c:v>14.720655244900724</c:v>
                </c:pt>
                <c:pt idx="53">
                  <c:v>14.961755053429773</c:v>
                </c:pt>
                <c:pt idx="54">
                  <c:v>15.251294135716183</c:v>
                </c:pt>
                <c:pt idx="55">
                  <c:v>15.535216595927208</c:v>
                </c:pt>
                <c:pt idx="56">
                  <c:v>15.78370157894034</c:v>
                </c:pt>
                <c:pt idx="57">
                  <c:v>16.069546629875507</c:v>
                </c:pt>
                <c:pt idx="58">
                  <c:v>16.358551391755345</c:v>
                </c:pt>
                <c:pt idx="59">
                  <c:v>16.595086852451121</c:v>
                </c:pt>
                <c:pt idx="60">
                  <c:v>16.881707871400103</c:v>
                </c:pt>
                <c:pt idx="61">
                  <c:v>17.14145690622707</c:v>
                </c:pt>
                <c:pt idx="62">
                  <c:v>17.435167538642496</c:v>
                </c:pt>
                <c:pt idx="63">
                  <c:v>17.729652213592786</c:v>
                </c:pt>
                <c:pt idx="64">
                  <c:v>17.988557888642941</c:v>
                </c:pt>
                <c:pt idx="65">
                  <c:v>18.258644819912373</c:v>
                </c:pt>
                <c:pt idx="66">
                  <c:v>18.555884855229461</c:v>
                </c:pt>
                <c:pt idx="67">
                  <c:v>18.808484586742786</c:v>
                </c:pt>
                <c:pt idx="68">
                  <c:v>19.099276193081309</c:v>
                </c:pt>
                <c:pt idx="69">
                  <c:v>19.38873344251266</c:v>
                </c:pt>
                <c:pt idx="70">
                  <c:v>19.633221131241104</c:v>
                </c:pt>
                <c:pt idx="71">
                  <c:v>19.912144085377832</c:v>
                </c:pt>
                <c:pt idx="72">
                  <c:v>20.190552936636973</c:v>
                </c:pt>
                <c:pt idx="73">
                  <c:v>20.449884142533293</c:v>
                </c:pt>
                <c:pt idx="74">
                  <c:v>20.75266955720484</c:v>
                </c:pt>
                <c:pt idx="75">
                  <c:v>21.027920622998355</c:v>
                </c:pt>
                <c:pt idx="76">
                  <c:v>21.274786278220724</c:v>
                </c:pt>
                <c:pt idx="77">
                  <c:v>21.575041613561897</c:v>
                </c:pt>
                <c:pt idx="78">
                  <c:v>21.878054234748589</c:v>
                </c:pt>
                <c:pt idx="79">
                  <c:v>22.124322991498957</c:v>
                </c:pt>
                <c:pt idx="80">
                  <c:v>22.412465138812458</c:v>
                </c:pt>
                <c:pt idx="81">
                  <c:v>22.669795772087575</c:v>
                </c:pt>
                <c:pt idx="82">
                  <c:v>22.925736209566278</c:v>
                </c:pt>
                <c:pt idx="83">
                  <c:v>23.2048324568079</c:v>
                </c:pt>
                <c:pt idx="84">
                  <c:v>23.46870586752966</c:v>
                </c:pt>
                <c:pt idx="85">
                  <c:v>23.742183567216912</c:v>
                </c:pt>
                <c:pt idx="86">
                  <c:v>24.02868328099262</c:v>
                </c:pt>
                <c:pt idx="87">
                  <c:v>24.291678673316749</c:v>
                </c:pt>
                <c:pt idx="88">
                  <c:v>24.55575618480654</c:v>
                </c:pt>
                <c:pt idx="89">
                  <c:v>24.834987215574042</c:v>
                </c:pt>
                <c:pt idx="90">
                  <c:v>25.104404080171491</c:v>
                </c:pt>
                <c:pt idx="91">
                  <c:v>25.360071099640212</c:v>
                </c:pt>
                <c:pt idx="92">
                  <c:v>25.646680565715574</c:v>
                </c:pt>
                <c:pt idx="93">
                  <c:v>25.917970921324187</c:v>
                </c:pt>
                <c:pt idx="94">
                  <c:v>26.203935351953589</c:v>
                </c:pt>
                <c:pt idx="95">
                  <c:v>26.498479716751127</c:v>
                </c:pt>
                <c:pt idx="96">
                  <c:v>26.728924887551784</c:v>
                </c:pt>
                <c:pt idx="97">
                  <c:v>27.021455201375346</c:v>
                </c:pt>
                <c:pt idx="98">
                  <c:v>27.30872703220686</c:v>
                </c:pt>
                <c:pt idx="99">
                  <c:v>27.54594026149039</c:v>
                </c:pt>
                <c:pt idx="100">
                  <c:v>27.854219067585181</c:v>
                </c:pt>
                <c:pt idx="101">
                  <c:v>28.121319581014635</c:v>
                </c:pt>
                <c:pt idx="102">
                  <c:v>28.373984778812098</c:v>
                </c:pt>
                <c:pt idx="103">
                  <c:v>28.685122921136422</c:v>
                </c:pt>
                <c:pt idx="104">
                  <c:v>28.95945360799508</c:v>
                </c:pt>
                <c:pt idx="105">
                  <c:v>29.20962145960403</c:v>
                </c:pt>
                <c:pt idx="106">
                  <c:v>29.507080999520685</c:v>
                </c:pt>
                <c:pt idx="107">
                  <c:v>29.766300527638439</c:v>
                </c:pt>
                <c:pt idx="108">
                  <c:v>30.014390787468198</c:v>
                </c:pt>
                <c:pt idx="109">
                  <c:v>30.325673340713358</c:v>
                </c:pt>
                <c:pt idx="110">
                  <c:v>30.5783346875528</c:v>
                </c:pt>
                <c:pt idx="111">
                  <c:v>30.843561709971283</c:v>
                </c:pt>
                <c:pt idx="112">
                  <c:v>31.14965702294505</c:v>
                </c:pt>
                <c:pt idx="113">
                  <c:v>31.397589393501608</c:v>
                </c:pt>
                <c:pt idx="114">
                  <c:v>31.681106540395362</c:v>
                </c:pt>
                <c:pt idx="115">
                  <c:v>31.961342671170947</c:v>
                </c:pt>
                <c:pt idx="116">
                  <c:v>32.220772076493255</c:v>
                </c:pt>
                <c:pt idx="117">
                  <c:v>32.483796351001622</c:v>
                </c:pt>
                <c:pt idx="118">
                  <c:v>32.797761096413424</c:v>
                </c:pt>
                <c:pt idx="119">
                  <c:v>33.025402769873729</c:v>
                </c:pt>
                <c:pt idx="120">
                  <c:v>33.315707230039848</c:v>
                </c:pt>
                <c:pt idx="121">
                  <c:v>33.599784691305729</c:v>
                </c:pt>
                <c:pt idx="122">
                  <c:v>33.854190522067178</c:v>
                </c:pt>
                <c:pt idx="123">
                  <c:v>34.126745917340884</c:v>
                </c:pt>
                <c:pt idx="124">
                  <c:v>34.385730537027648</c:v>
                </c:pt>
                <c:pt idx="125">
                  <c:v>34.648939657514347</c:v>
                </c:pt>
                <c:pt idx="126">
                  <c:v>34.957432191771723</c:v>
                </c:pt>
                <c:pt idx="127">
                  <c:v>35.220032860912546</c:v>
                </c:pt>
                <c:pt idx="128">
                  <c:v>35.491845021314489</c:v>
                </c:pt>
                <c:pt idx="129">
                  <c:v>35.785869506797397</c:v>
                </c:pt>
                <c:pt idx="130">
                  <c:v>36.058070613945908</c:v>
                </c:pt>
                <c:pt idx="131">
                  <c:v>36.324429817982519</c:v>
                </c:pt>
                <c:pt idx="132">
                  <c:v>36.611021954747294</c:v>
                </c:pt>
                <c:pt idx="133">
                  <c:v>36.846057467346938</c:v>
                </c:pt>
                <c:pt idx="134">
                  <c:v>37.125868067276066</c:v>
                </c:pt>
                <c:pt idx="135">
                  <c:v>37.415017240076757</c:v>
                </c:pt>
                <c:pt idx="136">
                  <c:v>37.680540786252351</c:v>
                </c:pt>
                <c:pt idx="137">
                  <c:v>37.971707860984623</c:v>
                </c:pt>
                <c:pt idx="138">
                  <c:v>38.238251910999772</c:v>
                </c:pt>
                <c:pt idx="139">
                  <c:v>38.502346751800147</c:v>
                </c:pt>
                <c:pt idx="140">
                  <c:v>38.789277772858831</c:v>
                </c:pt>
                <c:pt idx="141">
                  <c:v>39.061509687670302</c:v>
                </c:pt>
                <c:pt idx="142">
                  <c:v>39.308394597682174</c:v>
                </c:pt>
                <c:pt idx="143">
                  <c:v>39.601706655956484</c:v>
                </c:pt>
                <c:pt idx="144">
                  <c:v>39.86870896995994</c:v>
                </c:pt>
                <c:pt idx="145">
                  <c:v>40.12590674518809</c:v>
                </c:pt>
                <c:pt idx="146">
                  <c:v>40.435104004738214</c:v>
                </c:pt>
                <c:pt idx="147">
                  <c:v>40.699298970443486</c:v>
                </c:pt>
                <c:pt idx="148">
                  <c:v>40.955437732253287</c:v>
                </c:pt>
                <c:pt idx="149">
                  <c:v>41.274162261611131</c:v>
                </c:pt>
                <c:pt idx="150">
                  <c:v>41.523846818005538</c:v>
                </c:pt>
                <c:pt idx="151">
                  <c:v>41.781029189402005</c:v>
                </c:pt>
                <c:pt idx="152">
                  <c:v>42.083044412496669</c:v>
                </c:pt>
                <c:pt idx="153">
                  <c:v>42.349241876302258</c:v>
                </c:pt>
                <c:pt idx="154">
                  <c:v>42.584793417258297</c:v>
                </c:pt>
                <c:pt idx="155">
                  <c:v>42.89771840404125</c:v>
                </c:pt>
                <c:pt idx="156">
                  <c:v>43.150730188048257</c:v>
                </c:pt>
                <c:pt idx="157">
                  <c:v>43.431719181090344</c:v>
                </c:pt>
                <c:pt idx="158">
                  <c:v>43.710567041548416</c:v>
                </c:pt>
                <c:pt idx="159">
                  <c:v>43.962385028610996</c:v>
                </c:pt>
                <c:pt idx="160">
                  <c:v>44.238437093644549</c:v>
                </c:pt>
                <c:pt idx="161">
                  <c:v>44.503610202652581</c:v>
                </c:pt>
                <c:pt idx="162">
                  <c:v>44.752008539113291</c:v>
                </c:pt>
                <c:pt idx="163">
                  <c:v>45.05004187175463</c:v>
                </c:pt>
                <c:pt idx="164">
                  <c:v>45.322169810703173</c:v>
                </c:pt>
                <c:pt idx="165">
                  <c:v>45.597370814044041</c:v>
                </c:pt>
                <c:pt idx="166">
                  <c:v>45.893351586132624</c:v>
                </c:pt>
                <c:pt idx="167">
                  <c:v>46.153872738015551</c:v>
                </c:pt>
                <c:pt idx="168">
                  <c:v>46.402313435013085</c:v>
                </c:pt>
                <c:pt idx="169">
                  <c:v>46.695228844625184</c:v>
                </c:pt>
                <c:pt idx="170">
                  <c:v>46.974673603555281</c:v>
                </c:pt>
                <c:pt idx="171">
                  <c:v>47.226537802112688</c:v>
                </c:pt>
                <c:pt idx="172">
                  <c:v>47.521975589139544</c:v>
                </c:pt>
                <c:pt idx="173">
                  <c:v>47.794011105098811</c:v>
                </c:pt>
                <c:pt idx="174">
                  <c:v>48.052244787997985</c:v>
                </c:pt>
                <c:pt idx="175">
                  <c:v>48.342241171533352</c:v>
                </c:pt>
                <c:pt idx="176">
                  <c:v>48.600651998495231</c:v>
                </c:pt>
                <c:pt idx="177">
                  <c:v>48.877123817938099</c:v>
                </c:pt>
                <c:pt idx="178">
                  <c:v>49.187299220791168</c:v>
                </c:pt>
                <c:pt idx="179">
                  <c:v>49.416800906909849</c:v>
                </c:pt>
                <c:pt idx="180">
                  <c:v>49.688293437807182</c:v>
                </c:pt>
                <c:pt idx="181">
                  <c:v>49.984724771968445</c:v>
                </c:pt>
                <c:pt idx="182">
                  <c:v>50.230180976604913</c:v>
                </c:pt>
                <c:pt idx="183">
                  <c:v>50.51782057391457</c:v>
                </c:pt>
                <c:pt idx="184">
                  <c:v>50.809157090793917</c:v>
                </c:pt>
                <c:pt idx="185">
                  <c:v>51.052499119551491</c:v>
                </c:pt>
                <c:pt idx="186">
                  <c:v>51.333176185004795</c:v>
                </c:pt>
                <c:pt idx="187">
                  <c:v>51.601922982930262</c:v>
                </c:pt>
                <c:pt idx="188">
                  <c:v>51.850355978011955</c:v>
                </c:pt>
                <c:pt idx="189">
                  <c:v>52.140544909441495</c:v>
                </c:pt>
                <c:pt idx="190">
                  <c:v>52.394919932539786</c:v>
                </c:pt>
                <c:pt idx="191">
                  <c:v>52.656480843051774</c:v>
                </c:pt>
                <c:pt idx="192">
                  <c:v>52.962547273841494</c:v>
                </c:pt>
                <c:pt idx="193">
                  <c:v>53.209543861631921</c:v>
                </c:pt>
                <c:pt idx="194">
                  <c:v>53.466791699312516</c:v>
                </c:pt>
                <c:pt idx="195">
                  <c:v>53.773678384131777</c:v>
                </c:pt>
                <c:pt idx="196">
                  <c:v>54.049218271766563</c:v>
                </c:pt>
                <c:pt idx="197">
                  <c:v>54.289048226933005</c:v>
                </c:pt>
                <c:pt idx="198">
                  <c:v>54.580754435769201</c:v>
                </c:pt>
                <c:pt idx="199">
                  <c:v>54.840982914852852</c:v>
                </c:pt>
                <c:pt idx="200">
                  <c:v>55.125329943170691</c:v>
                </c:pt>
                <c:pt idx="201">
                  <c:v>55.419989836704815</c:v>
                </c:pt>
                <c:pt idx="202">
                  <c:v>55.666173872381535</c:v>
                </c:pt>
                <c:pt idx="203">
                  <c:v>55.947798273474632</c:v>
                </c:pt>
                <c:pt idx="204">
                  <c:v>56.255559125733704</c:v>
                </c:pt>
                <c:pt idx="205">
                  <c:v>56.48886170728499</c:v>
                </c:pt>
                <c:pt idx="206">
                  <c:v>56.804952181449529</c:v>
                </c:pt>
                <c:pt idx="207">
                  <c:v>57.07123436632854</c:v>
                </c:pt>
                <c:pt idx="208">
                  <c:v>57.324962428502175</c:v>
                </c:pt>
                <c:pt idx="209">
                  <c:v>57.612197675233794</c:v>
                </c:pt>
                <c:pt idx="210">
                  <c:v>57.888149615362252</c:v>
                </c:pt>
                <c:pt idx="211">
                  <c:v>58.141785254546612</c:v>
                </c:pt>
                <c:pt idx="212">
                  <c:v>58.443819732430555</c:v>
                </c:pt>
                <c:pt idx="213">
                  <c:v>58.711469007358886</c:v>
                </c:pt>
                <c:pt idx="214">
                  <c:v>58.973938743931654</c:v>
                </c:pt>
                <c:pt idx="215">
                  <c:v>59.232064600010098</c:v>
                </c:pt>
                <c:pt idx="216">
                  <c:v>59.504084712137683</c:v>
                </c:pt>
                <c:pt idx="217">
                  <c:v>59.768040918454155</c:v>
                </c:pt>
                <c:pt idx="218">
                  <c:v>60.056007847184084</c:v>
                </c:pt>
                <c:pt idx="219">
                  <c:v>60.322390156968005</c:v>
                </c:pt>
                <c:pt idx="220">
                  <c:v>60.585191075918843</c:v>
                </c:pt>
                <c:pt idx="221">
                  <c:v>60.885373243060243</c:v>
                </c:pt>
                <c:pt idx="222">
                  <c:v>61.128992540785433</c:v>
                </c:pt>
                <c:pt idx="223">
                  <c:v>61.386032426740378</c:v>
                </c:pt>
                <c:pt idx="224">
                  <c:v>61.673529538608122</c:v>
                </c:pt>
                <c:pt idx="225">
                  <c:v>61.953921633177998</c:v>
                </c:pt>
                <c:pt idx="226">
                  <c:v>62.209224737126782</c:v>
                </c:pt>
                <c:pt idx="227">
                  <c:v>62.478614645018894</c:v>
                </c:pt>
                <c:pt idx="228">
                  <c:v>62.750869665577675</c:v>
                </c:pt>
                <c:pt idx="229">
                  <c:v>63.039310262127387</c:v>
                </c:pt>
                <c:pt idx="230">
                  <c:v>63.308603896072611</c:v>
                </c:pt>
                <c:pt idx="231">
                  <c:v>63.55439513404496</c:v>
                </c:pt>
                <c:pt idx="232">
                  <c:v>63.844329902254231</c:v>
                </c:pt>
                <c:pt idx="233">
                  <c:v>64.112560671823076</c:v>
                </c:pt>
                <c:pt idx="234">
                  <c:v>64.373878971988034</c:v>
                </c:pt>
                <c:pt idx="235">
                  <c:v>64.675451334925839</c:v>
                </c:pt>
                <c:pt idx="236">
                  <c:v>64.966321885901039</c:v>
                </c:pt>
                <c:pt idx="237">
                  <c:v>65.231190769236335</c:v>
                </c:pt>
                <c:pt idx="238">
                  <c:v>65.51609233548956</c:v>
                </c:pt>
                <c:pt idx="239">
                  <c:v>65.768376288456295</c:v>
                </c:pt>
                <c:pt idx="240">
                  <c:v>66.021969567104037</c:v>
                </c:pt>
                <c:pt idx="241">
                  <c:v>66.326942325854233</c:v>
                </c:pt>
                <c:pt idx="242">
                  <c:v>66.570345969938131</c:v>
                </c:pt>
                <c:pt idx="243">
                  <c:v>66.856595371451178</c:v>
                </c:pt>
                <c:pt idx="244">
                  <c:v>67.140757553790493</c:v>
                </c:pt>
                <c:pt idx="245">
                  <c:v>67.398371232470325</c:v>
                </c:pt>
                <c:pt idx="246">
                  <c:v>67.654082537954778</c:v>
                </c:pt>
                <c:pt idx="247">
                  <c:v>67.947818201596419</c:v>
                </c:pt>
                <c:pt idx="248">
                  <c:v>68.205193120887273</c:v>
                </c:pt>
                <c:pt idx="249">
                  <c:v>68.491427118568836</c:v>
                </c:pt>
                <c:pt idx="250">
                  <c:v>68.779809950750249</c:v>
                </c:pt>
                <c:pt idx="251">
                  <c:v>69.01266967214471</c:v>
                </c:pt>
                <c:pt idx="252">
                  <c:v>69.312821031622761</c:v>
                </c:pt>
                <c:pt idx="253">
                  <c:v>69.611509027104603</c:v>
                </c:pt>
                <c:pt idx="254">
                  <c:v>69.846540688746231</c:v>
                </c:pt>
                <c:pt idx="255">
                  <c:v>70.13446910789736</c:v>
                </c:pt>
                <c:pt idx="256">
                  <c:v>70.402996401223319</c:v>
                </c:pt>
                <c:pt idx="257">
                  <c:v>70.628878186929924</c:v>
                </c:pt>
                <c:pt idx="258">
                  <c:v>70.948908191010958</c:v>
                </c:pt>
                <c:pt idx="259">
                  <c:v>71.200745432863044</c:v>
                </c:pt>
                <c:pt idx="260">
                  <c:v>71.463334549130195</c:v>
                </c:pt>
                <c:pt idx="261">
                  <c:v>71.743160552891013</c:v>
                </c:pt>
                <c:pt idx="262">
                  <c:v>72.029325233330624</c:v>
                </c:pt>
                <c:pt idx="263">
                  <c:v>72.295857730472122</c:v>
                </c:pt>
                <c:pt idx="264">
                  <c:v>72.590679364237459</c:v>
                </c:pt>
                <c:pt idx="265">
                  <c:v>72.844981219135974</c:v>
                </c:pt>
                <c:pt idx="266">
                  <c:v>73.128873834423317</c:v>
                </c:pt>
                <c:pt idx="267">
                  <c:v>73.396661743835338</c:v>
                </c:pt>
                <c:pt idx="268">
                  <c:v>73.675686748356114</c:v>
                </c:pt>
                <c:pt idx="269">
                  <c:v>73.9571917697548</c:v>
                </c:pt>
                <c:pt idx="270">
                  <c:v>74.226142668448105</c:v>
                </c:pt>
                <c:pt idx="271">
                  <c:v>74.477864381563592</c:v>
                </c:pt>
                <c:pt idx="272">
                  <c:v>74.743233889423806</c:v>
                </c:pt>
                <c:pt idx="273">
                  <c:v>75.056932918741865</c:v>
                </c:pt>
                <c:pt idx="274">
                  <c:v>75.306952508472165</c:v>
                </c:pt>
                <c:pt idx="275">
                  <c:v>75.614682553068079</c:v>
                </c:pt>
                <c:pt idx="276">
                  <c:v>75.885566632619742</c:v>
                </c:pt>
                <c:pt idx="277">
                  <c:v>76.139691343455567</c:v>
                </c:pt>
                <c:pt idx="278">
                  <c:v>76.42275215183993</c:v>
                </c:pt>
                <c:pt idx="279">
                  <c:v>76.703525491240313</c:v>
                </c:pt>
                <c:pt idx="280">
                  <c:v>76.963403533156395</c:v>
                </c:pt>
                <c:pt idx="281">
                  <c:v>77.242390028098384</c:v>
                </c:pt>
                <c:pt idx="282">
                  <c:v>77.520529312305456</c:v>
                </c:pt>
                <c:pt idx="283">
                  <c:v>77.772458977146812</c:v>
                </c:pt>
                <c:pt idx="284">
                  <c:v>78.080681944352008</c:v>
                </c:pt>
                <c:pt idx="285">
                  <c:v>78.314450491807449</c:v>
                </c:pt>
                <c:pt idx="286">
                  <c:v>78.610827912558236</c:v>
                </c:pt>
                <c:pt idx="287">
                  <c:v>78.902407039784194</c:v>
                </c:pt>
                <c:pt idx="288">
                  <c:v>79.133302772657331</c:v>
                </c:pt>
                <c:pt idx="289">
                  <c:v>79.412720574882286</c:v>
                </c:pt>
                <c:pt idx="290">
                  <c:v>79.691768685150365</c:v>
                </c:pt>
                <c:pt idx="291">
                  <c:v>79.963338235205484</c:v>
                </c:pt>
                <c:pt idx="292">
                  <c:v>80.240537885688639</c:v>
                </c:pt>
                <c:pt idx="293">
                  <c:v>80.527272507895333</c:v>
                </c:pt>
                <c:pt idx="294">
                  <c:v>80.801437603564963</c:v>
                </c:pt>
                <c:pt idx="295">
                  <c:v>81.068871224851591</c:v>
                </c:pt>
                <c:pt idx="296">
                  <c:v>81.335696394792365</c:v>
                </c:pt>
                <c:pt idx="297">
                  <c:v>81.599887509539826</c:v>
                </c:pt>
                <c:pt idx="298">
                  <c:v>81.897905438349696</c:v>
                </c:pt>
                <c:pt idx="299">
                  <c:v>82.194259753353165</c:v>
                </c:pt>
                <c:pt idx="300">
                  <c:v>82.422359690801784</c:v>
                </c:pt>
                <c:pt idx="301">
                  <c:v>82.725876787471421</c:v>
                </c:pt>
                <c:pt idx="302">
                  <c:v>82.993649293051959</c:v>
                </c:pt>
                <c:pt idx="303">
                  <c:v>83.267737369564017</c:v>
                </c:pt>
                <c:pt idx="304">
                  <c:v>83.550798177948153</c:v>
                </c:pt>
                <c:pt idx="305">
                  <c:v>83.826588377845397</c:v>
                </c:pt>
                <c:pt idx="306">
                  <c:v>84.096286362368446</c:v>
                </c:pt>
                <c:pt idx="307">
                  <c:v>84.387095298017528</c:v>
                </c:pt>
                <c:pt idx="308">
                  <c:v>84.639764346772793</c:v>
                </c:pt>
                <c:pt idx="309">
                  <c:v>84.919374696891936</c:v>
                </c:pt>
                <c:pt idx="310">
                  <c:v>85.218054990458143</c:v>
                </c:pt>
                <c:pt idx="311">
                  <c:v>85.454472996938364</c:v>
                </c:pt>
                <c:pt idx="312">
                  <c:v>85.751697628423841</c:v>
                </c:pt>
                <c:pt idx="313">
                  <c:v>86.038278212315149</c:v>
                </c:pt>
                <c:pt idx="314">
                  <c:v>86.278108167481605</c:v>
                </c:pt>
                <c:pt idx="315">
                  <c:v>86.53351909825092</c:v>
                </c:pt>
                <c:pt idx="316">
                  <c:v>86.823195852281884</c:v>
                </c:pt>
                <c:pt idx="317">
                  <c:v>87.039311608791976</c:v>
                </c:pt>
                <c:pt idx="318">
                  <c:v>87.342705474809392</c:v>
                </c:pt>
                <c:pt idx="319">
                  <c:v>87.64377336226427</c:v>
                </c:pt>
                <c:pt idx="320">
                  <c:v>87.903759231001089</c:v>
                </c:pt>
                <c:pt idx="321">
                  <c:v>88.210018209684975</c:v>
                </c:pt>
                <c:pt idx="322">
                  <c:v>88.500773231923574</c:v>
                </c:pt>
                <c:pt idx="323">
                  <c:v>88.745178125057521</c:v>
                </c:pt>
                <c:pt idx="324">
                  <c:v>89.025527859090801</c:v>
                </c:pt>
                <c:pt idx="325">
                  <c:v>89.302650490416141</c:v>
                </c:pt>
                <c:pt idx="326">
                  <c:v>89.545391769743702</c:v>
                </c:pt>
                <c:pt idx="327">
                  <c:v>89.858944462662024</c:v>
                </c:pt>
                <c:pt idx="328">
                  <c:v>90.125885161339355</c:v>
                </c:pt>
                <c:pt idx="329">
                  <c:v>90.390938890652976</c:v>
                </c:pt>
                <c:pt idx="330">
                  <c:v>90.682895411751659</c:v>
                </c:pt>
                <c:pt idx="331">
                  <c:v>90.941094436030042</c:v>
                </c:pt>
                <c:pt idx="332">
                  <c:v>91.207827182981546</c:v>
                </c:pt>
                <c:pt idx="333">
                  <c:v>91.492790364560904</c:v>
                </c:pt>
                <c:pt idx="334">
                  <c:v>91.733382809388587</c:v>
                </c:pt>
                <c:pt idx="335">
                  <c:v>92.025547282213324</c:v>
                </c:pt>
                <c:pt idx="336">
                  <c:v>92.32498236352474</c:v>
                </c:pt>
                <c:pt idx="337">
                  <c:v>92.55542368336738</c:v>
                </c:pt>
                <c:pt idx="338">
                  <c:v>92.870455144113564</c:v>
                </c:pt>
                <c:pt idx="339">
                  <c:v>93.138805293376848</c:v>
                </c:pt>
                <c:pt idx="340">
                  <c:v>93.391998072404363</c:v>
                </c:pt>
                <c:pt idx="341">
                  <c:v>93.679988106881595</c:v>
                </c:pt>
                <c:pt idx="342">
                  <c:v>93.957811612542088</c:v>
                </c:pt>
                <c:pt idx="343">
                  <c:v>94.22242633265688</c:v>
                </c:pt>
                <c:pt idx="344">
                  <c:v>94.525350381812345</c:v>
                </c:pt>
                <c:pt idx="345">
                  <c:v>94.787831671258772</c:v>
                </c:pt>
                <c:pt idx="346">
                  <c:v>95.033438063252774</c:v>
                </c:pt>
                <c:pt idx="347">
                  <c:v>95.340690589071102</c:v>
                </c:pt>
                <c:pt idx="348">
                  <c:v>95.601531370458432</c:v>
                </c:pt>
                <c:pt idx="349">
                  <c:v>95.874826149646054</c:v>
                </c:pt>
                <c:pt idx="350">
                  <c:v>96.144916931873524</c:v>
                </c:pt>
                <c:pt idx="351">
                  <c:v>96.42096129499123</c:v>
                </c:pt>
                <c:pt idx="352">
                  <c:v>96.653435920597147</c:v>
                </c:pt>
                <c:pt idx="353">
                  <c:v>96.964755057941986</c:v>
                </c:pt>
                <c:pt idx="354">
                  <c:v>97.224640801773916</c:v>
                </c:pt>
                <c:pt idx="355">
                  <c:v>97.491558394703944</c:v>
                </c:pt>
                <c:pt idx="356">
                  <c:v>97.804756799496644</c:v>
                </c:pt>
                <c:pt idx="357">
                  <c:v>98.042068228206389</c:v>
                </c:pt>
                <c:pt idx="358">
                  <c:v>98.299150474697953</c:v>
                </c:pt>
                <c:pt idx="359">
                  <c:v>98.615899462660792</c:v>
                </c:pt>
                <c:pt idx="360">
                  <c:v>98.864833082267424</c:v>
                </c:pt>
                <c:pt idx="361">
                  <c:v>99.146607670718055</c:v>
                </c:pt>
                <c:pt idx="362">
                  <c:v>99.419201575570767</c:v>
                </c:pt>
                <c:pt idx="363">
                  <c:v>99.67130068255895</c:v>
                </c:pt>
                <c:pt idx="364">
                  <c:v>99.984137097310679</c:v>
                </c:pt>
                <c:pt idx="365">
                  <c:v>100.2419048143057</c:v>
                </c:pt>
                <c:pt idx="366">
                  <c:v>100.49167024081572</c:v>
                </c:pt>
                <c:pt idx="367">
                  <c:v>100.77201997484875</c:v>
                </c:pt>
                <c:pt idx="368">
                  <c:v>101.04702457933743</c:v>
                </c:pt>
                <c:pt idx="369">
                  <c:v>101.2944255177059</c:v>
                </c:pt>
                <c:pt idx="370">
                  <c:v>101.58540389550183</c:v>
                </c:pt>
                <c:pt idx="371">
                  <c:v>101.71597447355316</c:v>
                </c:pt>
                <c:pt idx="372">
                  <c:v>101.9811283277719</c:v>
                </c:pt>
                <c:pt idx="373">
                  <c:v>102.28821911335898</c:v>
                </c:pt>
                <c:pt idx="374">
                  <c:v>102.54320643876096</c:v>
                </c:pt>
                <c:pt idx="375">
                  <c:v>102.81499164245778</c:v>
                </c:pt>
                <c:pt idx="376">
                  <c:v>103.12069608320625</c:v>
                </c:pt>
                <c:pt idx="377">
                  <c:v>103.38102083623701</c:v>
                </c:pt>
                <c:pt idx="378">
                  <c:v>103.65897527446555</c:v>
                </c:pt>
                <c:pt idx="379">
                  <c:v>103.93309415864076</c:v>
                </c:pt>
                <c:pt idx="380">
                  <c:v>104.18451549704112</c:v>
                </c:pt>
                <c:pt idx="381">
                  <c:v>104.44844474665248</c:v>
                </c:pt>
                <c:pt idx="382">
                  <c:v>104.7303348638397</c:v>
                </c:pt>
                <c:pt idx="383">
                  <c:v>104.99224621151906</c:v>
                </c:pt>
                <c:pt idx="384">
                  <c:v>105.26274519528216</c:v>
                </c:pt>
                <c:pt idx="385">
                  <c:v>105.52802228015311</c:v>
                </c:pt>
                <c:pt idx="386">
                  <c:v>105.76759807209928</c:v>
                </c:pt>
                <c:pt idx="387">
                  <c:v>106.06038640010114</c:v>
                </c:pt>
                <c:pt idx="388">
                  <c:v>106.2970662717177</c:v>
                </c:pt>
                <c:pt idx="389">
                  <c:v>106.54681629439604</c:v>
                </c:pt>
                <c:pt idx="390">
                  <c:v>106.83510670358818</c:v>
                </c:pt>
                <c:pt idx="391">
                  <c:v>107.08820705962664</c:v>
                </c:pt>
                <c:pt idx="392">
                  <c:v>107.31509009438331</c:v>
                </c:pt>
                <c:pt idx="393">
                  <c:v>105.39712051972391</c:v>
                </c:pt>
                <c:pt idx="394">
                  <c:v>105.77795714880997</c:v>
                </c:pt>
                <c:pt idx="395">
                  <c:v>106.09014660263702</c:v>
                </c:pt>
                <c:pt idx="396">
                  <c:v>106.45386957488188</c:v>
                </c:pt>
                <c:pt idx="397">
                  <c:v>106.76919370842735</c:v>
                </c:pt>
                <c:pt idx="398">
                  <c:v>107.07044644186055</c:v>
                </c:pt>
                <c:pt idx="399">
                  <c:v>107.394681691952</c:v>
                </c:pt>
                <c:pt idx="400">
                  <c:v>107.66414091708627</c:v>
                </c:pt>
                <c:pt idx="401">
                  <c:v>107.98439427672443</c:v>
                </c:pt>
                <c:pt idx="402">
                  <c:v>108.29447340563041</c:v>
                </c:pt>
                <c:pt idx="403">
                  <c:v>108.55768637707493</c:v>
                </c:pt>
                <c:pt idx="404">
                  <c:v>108.85884668751909</c:v>
                </c:pt>
                <c:pt idx="405">
                  <c:v>109.17993955597628</c:v>
                </c:pt>
                <c:pt idx="406">
                  <c:v>109.44044915498554</c:v>
                </c:pt>
                <c:pt idx="407">
                  <c:v>109.75991691921533</c:v>
                </c:pt>
                <c:pt idx="408">
                  <c:v>110.04653601268524</c:v>
                </c:pt>
                <c:pt idx="409">
                  <c:v>110.3058595166659</c:v>
                </c:pt>
                <c:pt idx="410">
                  <c:v>110.62850817210877</c:v>
                </c:pt>
                <c:pt idx="411">
                  <c:v>110.91596677439772</c:v>
                </c:pt>
                <c:pt idx="412">
                  <c:v>111.18584190298348</c:v>
                </c:pt>
                <c:pt idx="413">
                  <c:v>111.50012627789991</c:v>
                </c:pt>
                <c:pt idx="414">
                  <c:v>111.77451472912705</c:v>
                </c:pt>
                <c:pt idx="415">
                  <c:v>112.03550954882978</c:v>
                </c:pt>
                <c:pt idx="416">
                  <c:v>112.33361990062892</c:v>
                </c:pt>
                <c:pt idx="417">
                  <c:v>112.60197775180781</c:v>
                </c:pt>
                <c:pt idx="418">
                  <c:v>112.87186058230942</c:v>
                </c:pt>
                <c:pt idx="419">
                  <c:v>113.16185311488675</c:v>
                </c:pt>
                <c:pt idx="420">
                  <c:v>113.4255436051091</c:v>
                </c:pt>
                <c:pt idx="421">
                  <c:v>113.71827031778484</c:v>
                </c:pt>
                <c:pt idx="422">
                  <c:v>114.01345394159142</c:v>
                </c:pt>
                <c:pt idx="423">
                  <c:v>114.31044751560371</c:v>
                </c:pt>
                <c:pt idx="424">
                  <c:v>114.59452497686979</c:v>
                </c:pt>
                <c:pt idx="425">
                  <c:v>114.88686659375701</c:v>
                </c:pt>
                <c:pt idx="426">
                  <c:v>115.13053980489266</c:v>
                </c:pt>
                <c:pt idx="427">
                  <c:v>115.43780003262681</c:v>
                </c:pt>
                <c:pt idx="428">
                  <c:v>115.71997512069747</c:v>
                </c:pt>
                <c:pt idx="429">
                  <c:v>115.9934470439478</c:v>
                </c:pt>
                <c:pt idx="430">
                  <c:v>116.29979844562095</c:v>
                </c:pt>
                <c:pt idx="431">
                  <c:v>116.57564255892868</c:v>
                </c:pt>
                <c:pt idx="432">
                  <c:v>116.84527122620979</c:v>
                </c:pt>
                <c:pt idx="433">
                  <c:v>117.16775814142142</c:v>
                </c:pt>
                <c:pt idx="434">
                  <c:v>117.41320279318421</c:v>
                </c:pt>
                <c:pt idx="435">
                  <c:v>117.66713495612588</c:v>
                </c:pt>
                <c:pt idx="436">
                  <c:v>117.99061541847172</c:v>
                </c:pt>
                <c:pt idx="437">
                  <c:v>118.25848804895718</c:v>
                </c:pt>
                <c:pt idx="438">
                  <c:v>118.52894082122586</c:v>
                </c:pt>
                <c:pt idx="439">
                  <c:v>118.83863485434308</c:v>
                </c:pt>
                <c:pt idx="440">
                  <c:v>119.1079862526566</c:v>
                </c:pt>
                <c:pt idx="441">
                  <c:v>119.38319880887111</c:v>
                </c:pt>
                <c:pt idx="442">
                  <c:v>119.66013659421795</c:v>
                </c:pt>
                <c:pt idx="443">
                  <c:v>119.93020427069808</c:v>
                </c:pt>
                <c:pt idx="444">
                  <c:v>120.21231774344264</c:v>
                </c:pt>
                <c:pt idx="445">
                  <c:v>120.52838126090184</c:v>
                </c:pt>
                <c:pt idx="446">
                  <c:v>120.75522578607992</c:v>
                </c:pt>
                <c:pt idx="447">
                  <c:v>121.02398413687884</c:v>
                </c:pt>
                <c:pt idx="448">
                  <c:v>121.33815298305886</c:v>
                </c:pt>
                <c:pt idx="449">
                  <c:v>121.6108701185638</c:v>
                </c:pt>
                <c:pt idx="450">
                  <c:v>121.89625690551047</c:v>
                </c:pt>
                <c:pt idx="451">
                  <c:v>122.16709477356751</c:v>
                </c:pt>
                <c:pt idx="452">
                  <c:v>122.41310166518174</c:v>
                </c:pt>
                <c:pt idx="453">
                  <c:v>122.68711272253597</c:v>
                </c:pt>
                <c:pt idx="454">
                  <c:v>122.98496891111463</c:v>
                </c:pt>
                <c:pt idx="455">
                  <c:v>123.23781510393262</c:v>
                </c:pt>
                <c:pt idx="456">
                  <c:v>123.54139381592856</c:v>
                </c:pt>
                <c:pt idx="457">
                  <c:v>123.78076935806453</c:v>
                </c:pt>
                <c:pt idx="458">
                  <c:v>122.40386706817333</c:v>
                </c:pt>
                <c:pt idx="459">
                  <c:v>122.86427218908076</c:v>
                </c:pt>
                <c:pt idx="460">
                  <c:v>123.15653678681039</c:v>
                </c:pt>
                <c:pt idx="461">
                  <c:v>123.47142961307267</c:v>
                </c:pt>
                <c:pt idx="462">
                  <c:v>123.80409846093232</c:v>
                </c:pt>
                <c:pt idx="463">
                  <c:v>124.06274419632518</c:v>
                </c:pt>
                <c:pt idx="464">
                  <c:v>124.35824359867836</c:v>
                </c:pt>
                <c:pt idx="465">
                  <c:v>124.65946552444859</c:v>
                </c:pt>
                <c:pt idx="466">
                  <c:v>124.95019744093987</c:v>
                </c:pt>
                <c:pt idx="467">
                  <c:v>125.24491124788426</c:v>
                </c:pt>
                <c:pt idx="468">
                  <c:v>125.563339253485</c:v>
                </c:pt>
                <c:pt idx="469">
                  <c:v>125.80249914197947</c:v>
                </c:pt>
                <c:pt idx="470">
                  <c:v>126.11677581498003</c:v>
                </c:pt>
                <c:pt idx="471">
                  <c:v>126.41396963880254</c:v>
                </c:pt>
                <c:pt idx="472">
                  <c:v>126.67709788917365</c:v>
                </c:pt>
                <c:pt idx="473">
                  <c:v>126.98121573527352</c:v>
                </c:pt>
                <c:pt idx="474">
                  <c:v>127.27514394680934</c:v>
                </c:pt>
                <c:pt idx="475">
                  <c:v>127.55064147390731</c:v>
                </c:pt>
                <c:pt idx="476">
                  <c:v>127.87060216074637</c:v>
                </c:pt>
                <c:pt idx="477">
                  <c:v>128.13527079427143</c:v>
                </c:pt>
                <c:pt idx="478">
                  <c:v>128.4275045843379</c:v>
                </c:pt>
                <c:pt idx="479">
                  <c:v>128.72918862505449</c:v>
                </c:pt>
                <c:pt idx="480">
                  <c:v>129.00187495289626</c:v>
                </c:pt>
                <c:pt idx="481">
                  <c:v>129.25801756566386</c:v>
                </c:pt>
                <c:pt idx="482">
                  <c:v>129.569868135197</c:v>
                </c:pt>
                <c:pt idx="483">
                  <c:v>129.85027948455618</c:v>
                </c:pt>
                <c:pt idx="484">
                  <c:v>130.10280989882773</c:v>
                </c:pt>
                <c:pt idx="485">
                  <c:v>130.42521209296575</c:v>
                </c:pt>
                <c:pt idx="486">
                  <c:v>130.69239155103213</c:v>
                </c:pt>
                <c:pt idx="487">
                  <c:v>130.97532912876406</c:v>
                </c:pt>
                <c:pt idx="488">
                  <c:v>131.25789701453888</c:v>
                </c:pt>
                <c:pt idx="489">
                  <c:v>131.50665349008301</c:v>
                </c:pt>
                <c:pt idx="490">
                  <c:v>131.77540413896631</c:v>
                </c:pt>
                <c:pt idx="491">
                  <c:v>132.07319101030299</c:v>
                </c:pt>
                <c:pt idx="492">
                  <c:v>132.34171060171334</c:v>
                </c:pt>
                <c:pt idx="493">
                  <c:v>132.65202078809227</c:v>
                </c:pt>
                <c:pt idx="494">
                  <c:v>132.95222606098076</c:v>
                </c:pt>
                <c:pt idx="495">
                  <c:v>133.19009202762592</c:v>
                </c:pt>
                <c:pt idx="496">
                  <c:v>133.51634517964919</c:v>
                </c:pt>
                <c:pt idx="497">
                  <c:v>133.79569366463215</c:v>
                </c:pt>
                <c:pt idx="498">
                  <c:v>134.03523864891497</c:v>
                </c:pt>
                <c:pt idx="499">
                  <c:v>134.35620828671992</c:v>
                </c:pt>
                <c:pt idx="500">
                  <c:v>134.62073828576135</c:v>
                </c:pt>
                <c:pt idx="501">
                  <c:v>134.87685779278144</c:v>
                </c:pt>
                <c:pt idx="502">
                  <c:v>135.08011134995559</c:v>
                </c:pt>
                <c:pt idx="503">
                  <c:v>135.3448107911438</c:v>
                </c:pt>
                <c:pt idx="504">
                  <c:v>135.59838866595985</c:v>
                </c:pt>
                <c:pt idx="505">
                  <c:v>135.91461392365048</c:v>
                </c:pt>
                <c:pt idx="506">
                  <c:v>136.1695319318105</c:v>
                </c:pt>
                <c:pt idx="507">
                  <c:v>136.42991830016757</c:v>
                </c:pt>
                <c:pt idx="508">
                  <c:v>136.74712940307654</c:v>
                </c:pt>
                <c:pt idx="509">
                  <c:v>137.00705365648727</c:v>
                </c:pt>
                <c:pt idx="510">
                  <c:v>137.30599581518962</c:v>
                </c:pt>
                <c:pt idx="511">
                  <c:v>137.58529808867797</c:v>
                </c:pt>
                <c:pt idx="512">
                  <c:v>137.83701209987782</c:v>
                </c:pt>
                <c:pt idx="513">
                  <c:v>138.11888681323339</c:v>
                </c:pt>
                <c:pt idx="514">
                  <c:v>138.42614704096735</c:v>
                </c:pt>
                <c:pt idx="515">
                  <c:v>138.67804589814574</c:v>
                </c:pt>
                <c:pt idx="516">
                  <c:v>138.94792102673151</c:v>
                </c:pt>
                <c:pt idx="517">
                  <c:v>139.20524203261186</c:v>
                </c:pt>
                <c:pt idx="518">
                  <c:v>139.45401391198746</c:v>
                </c:pt>
                <c:pt idx="519">
                  <c:v>139.75344899329909</c:v>
                </c:pt>
                <c:pt idx="520">
                  <c:v>140.01774793486732</c:v>
                </c:pt>
                <c:pt idx="521">
                  <c:v>140.27716386183704</c:v>
                </c:pt>
                <c:pt idx="522">
                  <c:v>140.53064931366404</c:v>
                </c:pt>
                <c:pt idx="523">
                  <c:v>138.36467034929009</c:v>
                </c:pt>
                <c:pt idx="524">
                  <c:v>138.84243558834365</c:v>
                </c:pt>
                <c:pt idx="525">
                  <c:v>139.23085860446344</c:v>
                </c:pt>
                <c:pt idx="526">
                  <c:v>139.57548852751407</c:v>
                </c:pt>
                <c:pt idx="527">
                  <c:v>139.86136823707025</c:v>
                </c:pt>
                <c:pt idx="528">
                  <c:v>140.19376751787794</c:v>
                </c:pt>
                <c:pt idx="529">
                  <c:v>140.48864306505374</c:v>
                </c:pt>
                <c:pt idx="530">
                  <c:v>140.76655899370351</c:v>
                </c:pt>
                <c:pt idx="531">
                  <c:v>141.10582838337828</c:v>
                </c:pt>
                <c:pt idx="532">
                  <c:v>141.37453282076694</c:v>
                </c:pt>
                <c:pt idx="533">
                  <c:v>141.6869687358984</c:v>
                </c:pt>
                <c:pt idx="534">
                  <c:v>141.98735885476546</c:v>
                </c:pt>
                <c:pt idx="535">
                  <c:v>142.24780683844864</c:v>
                </c:pt>
                <c:pt idx="536">
                  <c:v>142.54479271054529</c:v>
                </c:pt>
                <c:pt idx="537">
                  <c:v>142.86129523720351</c:v>
                </c:pt>
                <c:pt idx="538">
                  <c:v>143.11869326224166</c:v>
                </c:pt>
                <c:pt idx="539">
                  <c:v>143.44129570618986</c:v>
                </c:pt>
                <c:pt idx="540">
                  <c:v>143.72742187705049</c:v>
                </c:pt>
                <c:pt idx="541">
                  <c:v>143.99153597264015</c:v>
                </c:pt>
                <c:pt idx="542">
                  <c:v>144.29625456817007</c:v>
                </c:pt>
                <c:pt idx="543">
                  <c:v>144.58467590993052</c:v>
                </c:pt>
                <c:pt idx="544">
                  <c:v>144.83720632420187</c:v>
                </c:pt>
                <c:pt idx="545">
                  <c:v>145.16880460576951</c:v>
                </c:pt>
                <c:pt idx="546">
                  <c:v>145.4384640807136</c:v>
                </c:pt>
                <c:pt idx="547">
                  <c:v>145.68845286278093</c:v>
                </c:pt>
                <c:pt idx="548">
                  <c:v>146.0223309114165</c:v>
                </c:pt>
                <c:pt idx="549">
                  <c:v>146.2800370130856</c:v>
                </c:pt>
                <c:pt idx="550">
                  <c:v>146.56964444987443</c:v>
                </c:pt>
                <c:pt idx="551">
                  <c:v>146.85022524138063</c:v>
                </c:pt>
                <c:pt idx="552">
                  <c:v>147.13830769884694</c:v>
                </c:pt>
                <c:pt idx="553">
                  <c:v>147.40970780675519</c:v>
                </c:pt>
                <c:pt idx="554">
                  <c:v>147.72665704452805</c:v>
                </c:pt>
                <c:pt idx="555">
                  <c:v>147.95699053754996</c:v>
                </c:pt>
                <c:pt idx="556">
                  <c:v>148.25798140584706</c:v>
                </c:pt>
                <c:pt idx="557">
                  <c:v>148.56119042588614</c:v>
                </c:pt>
                <c:pt idx="558">
                  <c:v>148.80450934889637</c:v>
                </c:pt>
                <c:pt idx="559">
                  <c:v>149.08940321323399</c:v>
                </c:pt>
                <c:pt idx="560">
                  <c:v>149.4190914196906</c:v>
                </c:pt>
                <c:pt idx="561">
                  <c:v>149.65021050812106</c:v>
                </c:pt>
                <c:pt idx="562">
                  <c:v>149.95383543161165</c:v>
                </c:pt>
                <c:pt idx="563">
                  <c:v>150.24154819712086</c:v>
                </c:pt>
                <c:pt idx="564">
                  <c:v>150.48542165806677</c:v>
                </c:pt>
                <c:pt idx="565">
                  <c:v>150.79234300150679</c:v>
                </c:pt>
                <c:pt idx="566">
                  <c:v>151.07306242749689</c:v>
                </c:pt>
                <c:pt idx="567">
                  <c:v>151.33332556520153</c:v>
                </c:pt>
                <c:pt idx="568">
                  <c:v>151.64879603514655</c:v>
                </c:pt>
                <c:pt idx="569">
                  <c:v>151.9115854012239</c:v>
                </c:pt>
                <c:pt idx="570">
                  <c:v>152.18264662483827</c:v>
                </c:pt>
                <c:pt idx="571">
                  <c:v>152.47812292144388</c:v>
                </c:pt>
                <c:pt idx="572">
                  <c:v>152.72084109502413</c:v>
                </c:pt>
                <c:pt idx="573">
                  <c:v>152.99516793092519</c:v>
                </c:pt>
                <c:pt idx="574">
                  <c:v>153.16032781269996</c:v>
                </c:pt>
                <c:pt idx="575">
                  <c:v>151.78074525612061</c:v>
                </c:pt>
                <c:pt idx="576">
                  <c:v>152.19889766711313</c:v>
                </c:pt>
                <c:pt idx="577">
                  <c:v>152.5612574002669</c:v>
                </c:pt>
                <c:pt idx="578">
                  <c:v>152.87717458132656</c:v>
                </c:pt>
                <c:pt idx="579">
                  <c:v>153.17610133619721</c:v>
                </c:pt>
                <c:pt idx="580">
                  <c:v>153.47709220449431</c:v>
                </c:pt>
                <c:pt idx="581">
                  <c:v>153.73794068779748</c:v>
                </c:pt>
                <c:pt idx="582">
                  <c:v>154.05920299840176</c:v>
                </c:pt>
                <c:pt idx="583">
                  <c:v>154.35677421609697</c:v>
                </c:pt>
                <c:pt idx="584">
                  <c:v>154.62025675459341</c:v>
                </c:pt>
                <c:pt idx="585">
                  <c:v>154.91902947114872</c:v>
                </c:pt>
                <c:pt idx="586">
                  <c:v>155.19799286034336</c:v>
                </c:pt>
                <c:pt idx="587">
                  <c:v>155.45845624785801</c:v>
                </c:pt>
                <c:pt idx="588">
                  <c:v>155.78142838376311</c:v>
                </c:pt>
                <c:pt idx="589">
                  <c:v>156.04931641808025</c:v>
                </c:pt>
                <c:pt idx="590">
                  <c:v>156.28501044447799</c:v>
                </c:pt>
                <c:pt idx="591">
                  <c:v>156.58573944763896</c:v>
                </c:pt>
                <c:pt idx="592">
                  <c:v>156.86099051343228</c:v>
                </c:pt>
                <c:pt idx="593">
                  <c:v>157.14534524366596</c:v>
                </c:pt>
                <c:pt idx="594">
                  <c:v>157.4783144662407</c:v>
                </c:pt>
                <c:pt idx="595">
                  <c:v>157.73826952731457</c:v>
                </c:pt>
                <c:pt idx="596">
                  <c:v>158.03075748060132</c:v>
                </c:pt>
                <c:pt idx="597">
                  <c:v>158.34102145548584</c:v>
                </c:pt>
                <c:pt idx="598">
                  <c:v>158.59116427586835</c:v>
                </c:pt>
                <c:pt idx="599">
                  <c:v>158.86162475005267</c:v>
                </c:pt>
                <c:pt idx="600">
                  <c:v>159.15811769954004</c:v>
                </c:pt>
                <c:pt idx="601">
                  <c:v>159.42314062119073</c:v>
                </c:pt>
                <c:pt idx="602">
                  <c:v>159.72286837530143</c:v>
                </c:pt>
                <c:pt idx="603">
                  <c:v>160.01509446345227</c:v>
                </c:pt>
                <c:pt idx="604">
                  <c:v>160.27531138966222</c:v>
                </c:pt>
                <c:pt idx="605">
                  <c:v>160.56468776897808</c:v>
                </c:pt>
                <c:pt idx="606">
                  <c:v>160.83949212365673</c:v>
                </c:pt>
                <c:pt idx="607">
                  <c:v>161.09143719232955</c:v>
                </c:pt>
                <c:pt idx="608">
                  <c:v>161.38899300619309</c:v>
                </c:pt>
                <c:pt idx="609">
                  <c:v>161.66941975938394</c:v>
                </c:pt>
                <c:pt idx="610">
                  <c:v>161.92235067327556</c:v>
                </c:pt>
                <c:pt idx="611">
                  <c:v>162.23164420677276</c:v>
                </c:pt>
                <c:pt idx="612">
                  <c:v>162.49360176594695</c:v>
                </c:pt>
                <c:pt idx="613">
                  <c:v>162.75528205615333</c:v>
                </c:pt>
                <c:pt idx="614">
                  <c:v>163.0767446165674</c:v>
                </c:pt>
                <c:pt idx="615">
                  <c:v>163.31977086677836</c:v>
                </c:pt>
                <c:pt idx="616">
                  <c:v>163.56629378674921</c:v>
                </c:pt>
                <c:pt idx="617">
                  <c:v>163.76817640291603</c:v>
                </c:pt>
                <c:pt idx="618">
                  <c:v>164.0117725948941</c:v>
                </c:pt>
                <c:pt idx="619">
                  <c:v>164.27343748126901</c:v>
                </c:pt>
                <c:pt idx="620">
                  <c:v>164.58659737648296</c:v>
                </c:pt>
                <c:pt idx="621">
                  <c:v>164.83664777387642</c:v>
                </c:pt>
                <c:pt idx="622">
                  <c:v>165.12394463593412</c:v>
                </c:pt>
                <c:pt idx="623">
                  <c:v>165.4117806320958</c:v>
                </c:pt>
                <c:pt idx="624">
                  <c:v>165.65167990450419</c:v>
                </c:pt>
                <c:pt idx="625">
                  <c:v>165.94934354518867</c:v>
                </c:pt>
                <c:pt idx="626">
                  <c:v>166.24250926706327</c:v>
                </c:pt>
                <c:pt idx="627">
                  <c:v>166.4880463418155</c:v>
                </c:pt>
                <c:pt idx="628">
                  <c:v>166.76557717467674</c:v>
                </c:pt>
                <c:pt idx="629">
                  <c:v>167.03794772397211</c:v>
                </c:pt>
                <c:pt idx="630">
                  <c:v>167.29075540721107</c:v>
                </c:pt>
                <c:pt idx="631">
                  <c:v>167.59676792459055</c:v>
                </c:pt>
                <c:pt idx="632">
                  <c:v>167.86026586691847</c:v>
                </c:pt>
                <c:pt idx="633">
                  <c:v>168.11831085288131</c:v>
                </c:pt>
                <c:pt idx="634">
                  <c:v>168.41272428511078</c:v>
                </c:pt>
                <c:pt idx="635">
                  <c:v>168.44725967542416</c:v>
                </c:pt>
                <c:pt idx="636">
                  <c:v>166.70095810136525</c:v>
                </c:pt>
                <c:pt idx="637">
                  <c:v>167.16388945064546</c:v>
                </c:pt>
                <c:pt idx="638">
                  <c:v>167.46466466530109</c:v>
                </c:pt>
                <c:pt idx="639">
                  <c:v>167.77127793211034</c:v>
                </c:pt>
                <c:pt idx="640">
                  <c:v>168.09027587947796</c:v>
                </c:pt>
                <c:pt idx="641">
                  <c:v>168.36215350616402</c:v>
                </c:pt>
                <c:pt idx="642">
                  <c:v>168.6488650226234</c:v>
                </c:pt>
                <c:pt idx="643">
                  <c:v>168.96687712477242</c:v>
                </c:pt>
                <c:pt idx="644">
                  <c:v>169.23729138746214</c:v>
                </c:pt>
                <c:pt idx="645">
                  <c:v>169.52073729163482</c:v>
                </c:pt>
                <c:pt idx="646">
                  <c:v>169.8034284080621</c:v>
                </c:pt>
                <c:pt idx="647">
                  <c:v>170.09340553680798</c:v>
                </c:pt>
                <c:pt idx="648">
                  <c:v>170.40842929563829</c:v>
                </c:pt>
                <c:pt idx="649">
                  <c:v>170.69329235231277</c:v>
                </c:pt>
                <c:pt idx="650">
                  <c:v>170.99372868267443</c:v>
                </c:pt>
                <c:pt idx="651">
                  <c:v>171.26851763352164</c:v>
                </c:pt>
                <c:pt idx="652">
                  <c:v>171.55846395460435</c:v>
                </c:pt>
                <c:pt idx="653">
                  <c:v>171.80762092976849</c:v>
                </c:pt>
                <c:pt idx="654">
                  <c:v>172.12065759433</c:v>
                </c:pt>
                <c:pt idx="655">
                  <c:v>172.38688201484069</c:v>
                </c:pt>
                <c:pt idx="656">
                  <c:v>172.66505980862684</c:v>
                </c:pt>
                <c:pt idx="657">
                  <c:v>172.97381420802031</c:v>
                </c:pt>
                <c:pt idx="658">
                  <c:v>173.24831048606796</c:v>
                </c:pt>
                <c:pt idx="659">
                  <c:v>173.4943096757664</c:v>
                </c:pt>
                <c:pt idx="660">
                  <c:v>173.79872019466558</c:v>
                </c:pt>
                <c:pt idx="661">
                  <c:v>174.01799373664139</c:v>
                </c:pt>
                <c:pt idx="662">
                  <c:v>174.20618234656911</c:v>
                </c:pt>
                <c:pt idx="663">
                  <c:v>174.52912367481099</c:v>
                </c:pt>
                <c:pt idx="664">
                  <c:v>174.78365658718272</c:v>
                </c:pt>
                <c:pt idx="665">
                  <c:v>175.09342763945773</c:v>
                </c:pt>
                <c:pt idx="666">
                  <c:v>175.39626696753973</c:v>
                </c:pt>
                <c:pt idx="667">
                  <c:v>175.61575616315727</c:v>
                </c:pt>
                <c:pt idx="668">
                  <c:v>175.92923953883366</c:v>
                </c:pt>
                <c:pt idx="669">
                  <c:v>176.20623123759094</c:v>
                </c:pt>
                <c:pt idx="670">
                  <c:v>176.43225165778145</c:v>
                </c:pt>
                <c:pt idx="671">
                  <c:v>176.74977083732139</c:v>
                </c:pt>
                <c:pt idx="672">
                  <c:v>177.01473214364572</c:v>
                </c:pt>
                <c:pt idx="673">
                  <c:v>177.20487704017913</c:v>
                </c:pt>
                <c:pt idx="674">
                  <c:v>176.26633698826106</c:v>
                </c:pt>
                <c:pt idx="675">
                  <c:v>176.62396774513198</c:v>
                </c:pt>
                <c:pt idx="676">
                  <c:v>176.93395445104869</c:v>
                </c:pt>
                <c:pt idx="677">
                  <c:v>177.26338079236913</c:v>
                </c:pt>
                <c:pt idx="678">
                  <c:v>177.50642244641156</c:v>
                </c:pt>
                <c:pt idx="679">
                  <c:v>177.75633420932112</c:v>
                </c:pt>
                <c:pt idx="680">
                  <c:v>178.10304364962991</c:v>
                </c:pt>
                <c:pt idx="681">
                  <c:v>178.35415691139951</c:v>
                </c:pt>
                <c:pt idx="682">
                  <c:v>178.66959657368159</c:v>
                </c:pt>
                <c:pt idx="683">
                  <c:v>178.98682308042203</c:v>
                </c:pt>
                <c:pt idx="684">
                  <c:v>179.21512326768064</c:v>
                </c:pt>
                <c:pt idx="685">
                  <c:v>179.50014036267046</c:v>
                </c:pt>
                <c:pt idx="686">
                  <c:v>179.80415038194963</c:v>
                </c:pt>
                <c:pt idx="687">
                  <c:v>180.03637854625089</c:v>
                </c:pt>
                <c:pt idx="688">
                  <c:v>180.32865084589611</c:v>
                </c:pt>
                <c:pt idx="689">
                  <c:v>180.5170088979709</c:v>
                </c:pt>
                <c:pt idx="690">
                  <c:v>180.76789110226733</c:v>
                </c:pt>
                <c:pt idx="691">
                  <c:v>181.04833325928985</c:v>
                </c:pt>
                <c:pt idx="692">
                  <c:v>181.32235201855994</c:v>
                </c:pt>
                <c:pt idx="693">
                  <c:v>181.55379458745261</c:v>
                </c:pt>
                <c:pt idx="694">
                  <c:v>181.83383624485492</c:v>
                </c:pt>
                <c:pt idx="695">
                  <c:v>181.3463665919312</c:v>
                </c:pt>
                <c:pt idx="696">
                  <c:v>181.64182748470537</c:v>
                </c:pt>
                <c:pt idx="697">
                  <c:v>181.92969428853019</c:v>
                </c:pt>
                <c:pt idx="698">
                  <c:v>182.20050905083988</c:v>
                </c:pt>
                <c:pt idx="699">
                  <c:v>182.45924720922201</c:v>
                </c:pt>
                <c:pt idx="700">
                  <c:v>182.77718229221347</c:v>
                </c:pt>
                <c:pt idx="701">
                  <c:v>183.03448789426236</c:v>
                </c:pt>
                <c:pt idx="702">
                  <c:v>183.305841790676</c:v>
                </c:pt>
                <c:pt idx="703">
                  <c:v>183.61684514947422</c:v>
                </c:pt>
                <c:pt idx="704">
                  <c:v>183.88114409104242</c:v>
                </c:pt>
                <c:pt idx="705">
                  <c:v>184.16791722282795</c:v>
                </c:pt>
                <c:pt idx="706">
                  <c:v>184.46397886503212</c:v>
                </c:pt>
                <c:pt idx="707">
                  <c:v>184.72662959662563</c:v>
                </c:pt>
                <c:pt idx="708">
                  <c:v>185.0175617629269</c:v>
                </c:pt>
                <c:pt idx="709">
                  <c:v>185.34002557239123</c:v>
                </c:pt>
                <c:pt idx="710">
                  <c:v>185.56375082168233</c:v>
                </c:pt>
                <c:pt idx="711">
                  <c:v>185.85534535273979</c:v>
                </c:pt>
                <c:pt idx="712">
                  <c:v>186.14318134890163</c:v>
                </c:pt>
                <c:pt idx="713">
                  <c:v>186.38144781516658</c:v>
                </c:pt>
                <c:pt idx="714">
                  <c:v>186.68023593555358</c:v>
                </c:pt>
                <c:pt idx="715">
                  <c:v>186.96425178149335</c:v>
                </c:pt>
                <c:pt idx="716">
                  <c:v>187.21179135434571</c:v>
                </c:pt>
                <c:pt idx="717">
                  <c:v>187.50410986548559</c:v>
                </c:pt>
                <c:pt idx="718">
                  <c:v>187.72319856148312</c:v>
                </c:pt>
                <c:pt idx="719">
                  <c:v>186.56609354383994</c:v>
                </c:pt>
                <c:pt idx="720">
                  <c:v>186.86865560295419</c:v>
                </c:pt>
                <c:pt idx="721">
                  <c:v>187.13617394531445</c:v>
                </c:pt>
                <c:pt idx="722">
                  <c:v>187.40797455284275</c:v>
                </c:pt>
                <c:pt idx="723">
                  <c:v>187.76663736642666</c:v>
                </c:pt>
                <c:pt idx="724">
                  <c:v>188.01051082737231</c:v>
                </c:pt>
                <c:pt idx="725">
                  <c:v>188.30295256916463</c:v>
                </c:pt>
                <c:pt idx="726">
                  <c:v>188.6312698346143</c:v>
                </c:pt>
                <c:pt idx="727">
                  <c:v>188.86778026408379</c:v>
                </c:pt>
                <c:pt idx="728">
                  <c:v>189.13879527620352</c:v>
                </c:pt>
                <c:pt idx="729">
                  <c:v>189.47618539843043</c:v>
                </c:pt>
                <c:pt idx="730">
                  <c:v>189.71018500335879</c:v>
                </c:pt>
                <c:pt idx="731">
                  <c:v>190.01014381494267</c:v>
                </c:pt>
                <c:pt idx="732">
                  <c:v>190.31786615762297</c:v>
                </c:pt>
                <c:pt idx="733">
                  <c:v>190.58148733060335</c:v>
                </c:pt>
                <c:pt idx="734">
                  <c:v>190.90829502056198</c:v>
                </c:pt>
                <c:pt idx="735">
                  <c:v>191.18630337220102</c:v>
                </c:pt>
                <c:pt idx="736">
                  <c:v>191.41424927133426</c:v>
                </c:pt>
                <c:pt idx="737">
                  <c:v>191.72157111439429</c:v>
                </c:pt>
                <c:pt idx="738">
                  <c:v>192.00654199788974</c:v>
                </c:pt>
                <c:pt idx="739">
                  <c:v>192.24972228641607</c:v>
                </c:pt>
                <c:pt idx="740">
                  <c:v>192.56265112415684</c:v>
                </c:pt>
                <c:pt idx="741">
                  <c:v>192.80281226170155</c:v>
                </c:pt>
                <c:pt idx="742">
                  <c:v>193.0304192765407</c:v>
                </c:pt>
                <c:pt idx="743">
                  <c:v>193.37027401181405</c:v>
                </c:pt>
                <c:pt idx="744">
                  <c:v>193.61769035401397</c:v>
                </c:pt>
                <c:pt idx="745">
                  <c:v>193.87870827946404</c:v>
                </c:pt>
                <c:pt idx="746">
                  <c:v>194.17952970561421</c:v>
                </c:pt>
                <c:pt idx="747">
                  <c:v>194.40270041696999</c:v>
                </c:pt>
                <c:pt idx="748">
                  <c:v>194.6373623866545</c:v>
                </c:pt>
                <c:pt idx="749">
                  <c:v>194.93977040745335</c:v>
                </c:pt>
                <c:pt idx="750">
                  <c:v>195.1904061504454</c:v>
                </c:pt>
                <c:pt idx="751">
                  <c:v>195.48015222171807</c:v>
                </c:pt>
                <c:pt idx="752">
                  <c:v>195.78129712833075</c:v>
                </c:pt>
                <c:pt idx="753">
                  <c:v>196.02409232106857</c:v>
                </c:pt>
                <c:pt idx="754">
                  <c:v>196.29652448569004</c:v>
                </c:pt>
                <c:pt idx="755">
                  <c:v>196.55960652456648</c:v>
                </c:pt>
                <c:pt idx="756">
                  <c:v>196.76637215533177</c:v>
                </c:pt>
                <c:pt idx="757">
                  <c:v>196.88567483061118</c:v>
                </c:pt>
                <c:pt idx="758">
                  <c:v>195.48874755971767</c:v>
                </c:pt>
                <c:pt idx="759">
                  <c:v>195.79915016908592</c:v>
                </c:pt>
                <c:pt idx="760">
                  <c:v>196.15675011829344</c:v>
                </c:pt>
                <c:pt idx="761">
                  <c:v>196.44652699722928</c:v>
                </c:pt>
                <c:pt idx="762">
                  <c:v>196.70783759547862</c:v>
                </c:pt>
                <c:pt idx="763">
                  <c:v>197.04153079813582</c:v>
                </c:pt>
                <c:pt idx="764">
                  <c:v>197.29261325224252</c:v>
                </c:pt>
                <c:pt idx="765">
                  <c:v>197.57037514257689</c:v>
                </c:pt>
                <c:pt idx="766">
                  <c:v>197.89846135055339</c:v>
                </c:pt>
                <c:pt idx="767">
                  <c:v>198.17348135887354</c:v>
                </c:pt>
                <c:pt idx="768">
                  <c:v>198.46133275886689</c:v>
                </c:pt>
                <c:pt idx="769">
                  <c:v>198.77859007327049</c:v>
                </c:pt>
                <c:pt idx="770">
                  <c:v>199.0100326421632</c:v>
                </c:pt>
                <c:pt idx="771">
                  <c:v>199.29166089421432</c:v>
                </c:pt>
                <c:pt idx="772">
                  <c:v>199.60562178866826</c:v>
                </c:pt>
                <c:pt idx="773">
                  <c:v>199.85507143663173</c:v>
                </c:pt>
                <c:pt idx="774">
                  <c:v>200.12959852234252</c:v>
                </c:pt>
                <c:pt idx="775">
                  <c:v>200.42687706723851</c:v>
                </c:pt>
                <c:pt idx="776">
                  <c:v>200.59599573371926</c:v>
                </c:pt>
                <c:pt idx="777">
                  <c:v>200.88839126401697</c:v>
                </c:pt>
                <c:pt idx="778">
                  <c:v>201.18907405568331</c:v>
                </c:pt>
                <c:pt idx="779">
                  <c:v>201.41974643299912</c:v>
                </c:pt>
                <c:pt idx="780">
                  <c:v>201.65973812839658</c:v>
                </c:pt>
                <c:pt idx="781">
                  <c:v>201.92563906844444</c:v>
                </c:pt>
                <c:pt idx="782">
                  <c:v>202.17096048955565</c:v>
                </c:pt>
                <c:pt idx="783">
                  <c:v>202.47920656250855</c:v>
                </c:pt>
                <c:pt idx="784">
                  <c:v>202.7410871025254</c:v>
                </c:pt>
                <c:pt idx="785">
                  <c:v>202.98682442708744</c:v>
                </c:pt>
                <c:pt idx="786">
                  <c:v>203.32789606505253</c:v>
                </c:pt>
                <c:pt idx="787">
                  <c:v>203.56956677808645</c:v>
                </c:pt>
                <c:pt idx="788">
                  <c:v>203.82097271265638</c:v>
                </c:pt>
                <c:pt idx="789">
                  <c:v>204.1493053819363</c:v>
                </c:pt>
                <c:pt idx="790">
                  <c:v>204.39864720308017</c:v>
                </c:pt>
                <c:pt idx="791">
                  <c:v>204.65855605265986</c:v>
                </c:pt>
                <c:pt idx="792">
                  <c:v>204.97513559847525</c:v>
                </c:pt>
                <c:pt idx="793">
                  <c:v>205.20794910837444</c:v>
                </c:pt>
                <c:pt idx="794">
                  <c:v>205.44943497543267</c:v>
                </c:pt>
                <c:pt idx="795">
                  <c:v>205.76573725227942</c:v>
                </c:pt>
                <c:pt idx="796">
                  <c:v>206.00357241126247</c:v>
                </c:pt>
                <c:pt idx="797">
                  <c:v>206.2771906709113</c:v>
                </c:pt>
                <c:pt idx="798">
                  <c:v>206.5925995255304</c:v>
                </c:pt>
                <c:pt idx="799">
                  <c:v>206.81476898783544</c:v>
                </c:pt>
                <c:pt idx="800">
                  <c:v>207.12366202171449</c:v>
                </c:pt>
                <c:pt idx="801">
                  <c:v>207.36185146882042</c:v>
                </c:pt>
                <c:pt idx="802">
                  <c:v>207.6124564041495</c:v>
                </c:pt>
                <c:pt idx="803">
                  <c:v>207.91463336747617</c:v>
                </c:pt>
                <c:pt idx="804">
                  <c:v>208.16808801163958</c:v>
                </c:pt>
                <c:pt idx="805">
                  <c:v>208.39974623417291</c:v>
                </c:pt>
                <c:pt idx="806">
                  <c:v>208.71723460605054</c:v>
                </c:pt>
                <c:pt idx="807">
                  <c:v>208.9812100671563</c:v>
                </c:pt>
                <c:pt idx="808">
                  <c:v>209.23538869140225</c:v>
                </c:pt>
                <c:pt idx="809">
                  <c:v>209.54366557201809</c:v>
                </c:pt>
                <c:pt idx="810">
                  <c:v>209.76591205348157</c:v>
                </c:pt>
                <c:pt idx="811">
                  <c:v>210.01198826233815</c:v>
                </c:pt>
                <c:pt idx="812">
                  <c:v>210.32576431081256</c:v>
                </c:pt>
                <c:pt idx="813">
                  <c:v>210.52643002428869</c:v>
                </c:pt>
                <c:pt idx="814">
                  <c:v>210.79932430385509</c:v>
                </c:pt>
                <c:pt idx="815">
                  <c:v>210.45022726965911</c:v>
                </c:pt>
                <c:pt idx="816">
                  <c:v>209.87774387046429</c:v>
                </c:pt>
                <c:pt idx="817">
                  <c:v>210.19820518182809</c:v>
                </c:pt>
                <c:pt idx="818">
                  <c:v>210.49534509224048</c:v>
                </c:pt>
                <c:pt idx="819">
                  <c:v>210.71789965033352</c:v>
                </c:pt>
                <c:pt idx="820">
                  <c:v>211.03785263525759</c:v>
                </c:pt>
                <c:pt idx="821">
                  <c:v>211.33892052271182</c:v>
                </c:pt>
                <c:pt idx="822">
                  <c:v>211.55964202485197</c:v>
                </c:pt>
                <c:pt idx="823">
                  <c:v>211.88145887339186</c:v>
                </c:pt>
                <c:pt idx="824">
                  <c:v>212.14851510080723</c:v>
                </c:pt>
                <c:pt idx="825">
                  <c:v>212.41450846384356</c:v>
                </c:pt>
                <c:pt idx="826">
                  <c:v>212.74410424731064</c:v>
                </c:pt>
                <c:pt idx="827">
                  <c:v>213.00720169001917</c:v>
                </c:pt>
                <c:pt idx="828">
                  <c:v>213.25230745748766</c:v>
                </c:pt>
                <c:pt idx="829">
                  <c:v>213.56200149060552</c:v>
                </c:pt>
                <c:pt idx="830">
                  <c:v>213.81654980680889</c:v>
                </c:pt>
                <c:pt idx="831">
                  <c:v>214.07796823187937</c:v>
                </c:pt>
                <c:pt idx="832">
                  <c:v>214.38114644425511</c:v>
                </c:pt>
                <c:pt idx="833">
                  <c:v>214.61530008749986</c:v>
                </c:pt>
                <c:pt idx="834">
                  <c:v>214.88910319312646</c:v>
                </c:pt>
                <c:pt idx="835">
                  <c:v>215.21209073286462</c:v>
                </c:pt>
                <c:pt idx="836">
                  <c:v>215.45239050489207</c:v>
                </c:pt>
                <c:pt idx="837">
                  <c:v>215.74176688420766</c:v>
                </c:pt>
                <c:pt idx="838">
                  <c:v>216.03802877622289</c:v>
                </c:pt>
                <c:pt idx="839">
                  <c:v>216.25893512434078</c:v>
                </c:pt>
                <c:pt idx="840">
                  <c:v>216.52734688893213</c:v>
                </c:pt>
                <c:pt idx="841">
                  <c:v>216.83203467679874</c:v>
                </c:pt>
                <c:pt idx="842">
                  <c:v>217.04664085781718</c:v>
                </c:pt>
                <c:pt idx="843">
                  <c:v>217.34767793760852</c:v>
                </c:pt>
                <c:pt idx="844">
                  <c:v>217.63204807167489</c:v>
                </c:pt>
                <c:pt idx="845">
                  <c:v>217.83051103723858</c:v>
                </c:pt>
                <c:pt idx="846">
                  <c:v>218.15108017542374</c:v>
                </c:pt>
                <c:pt idx="847">
                  <c:v>218.39238119650221</c:v>
                </c:pt>
                <c:pt idx="848">
                  <c:v>218.605385379041</c:v>
                </c:pt>
                <c:pt idx="849">
                  <c:v>218.9253383639651</c:v>
                </c:pt>
                <c:pt idx="850">
                  <c:v>219.16585378963515</c:v>
                </c:pt>
                <c:pt idx="851">
                  <c:v>219.40946538544532</c:v>
                </c:pt>
                <c:pt idx="852">
                  <c:v>219.71427640396374</c:v>
                </c:pt>
                <c:pt idx="853">
                  <c:v>219.95192671696694</c:v>
                </c:pt>
                <c:pt idx="854">
                  <c:v>220.2182743681303</c:v>
                </c:pt>
                <c:pt idx="855">
                  <c:v>220.5004571581168</c:v>
                </c:pt>
                <c:pt idx="856">
                  <c:v>220.70437308004767</c:v>
                </c:pt>
                <c:pt idx="857">
                  <c:v>220.95594845676288</c:v>
                </c:pt>
                <c:pt idx="858">
                  <c:v>221.23931734177819</c:v>
                </c:pt>
                <c:pt idx="859">
                  <c:v>221.4024285139574</c:v>
                </c:pt>
                <c:pt idx="860">
                  <c:v>221.56812752983691</c:v>
                </c:pt>
                <c:pt idx="861">
                  <c:v>220.69750297118063</c:v>
                </c:pt>
                <c:pt idx="862">
                  <c:v>220.97543430366127</c:v>
                </c:pt>
                <c:pt idx="863">
                  <c:v>221.23457296166296</c:v>
                </c:pt>
                <c:pt idx="864">
                  <c:v>221.47766082720088</c:v>
                </c:pt>
                <c:pt idx="865">
                  <c:v>221.59768748256178</c:v>
                </c:pt>
                <c:pt idx="866">
                  <c:v>221.84096019407744</c:v>
                </c:pt>
                <c:pt idx="867">
                  <c:v>221.99108593626994</c:v>
                </c:pt>
                <c:pt idx="868">
                  <c:v>222.15321126323056</c:v>
                </c:pt>
                <c:pt idx="869">
                  <c:v>222.34537406169693</c:v>
                </c:pt>
                <c:pt idx="870">
                  <c:v>222.52117799106583</c:v>
                </c:pt>
                <c:pt idx="871">
                  <c:v>222.7097362929504</c:v>
                </c:pt>
                <c:pt idx="872">
                  <c:v>223.00727670298124</c:v>
                </c:pt>
                <c:pt idx="873">
                  <c:v>223.15878879001272</c:v>
                </c:pt>
                <c:pt idx="874">
                  <c:v>223.38998489759979</c:v>
                </c:pt>
                <c:pt idx="875">
                  <c:v>223.66133879401443</c:v>
                </c:pt>
                <c:pt idx="876">
                  <c:v>223.84991249972938</c:v>
                </c:pt>
                <c:pt idx="877">
                  <c:v>224.09629678521762</c:v>
                </c:pt>
                <c:pt idx="878">
                  <c:v>224.39206575462148</c:v>
                </c:pt>
                <c:pt idx="879">
                  <c:v>224.57316860204079</c:v>
                </c:pt>
                <c:pt idx="880">
                  <c:v>224.83155247229712</c:v>
                </c:pt>
                <c:pt idx="881">
                  <c:v>225.11718572054866</c:v>
                </c:pt>
                <c:pt idx="882">
                  <c:v>225.28923111502306</c:v>
                </c:pt>
                <c:pt idx="883">
                  <c:v>225.56759375478703</c:v>
                </c:pt>
                <c:pt idx="884">
                  <c:v>225.85179444670615</c:v>
                </c:pt>
                <c:pt idx="885">
                  <c:v>226.01747805875317</c:v>
                </c:pt>
                <c:pt idx="886">
                  <c:v>226.31343187413682</c:v>
                </c:pt>
                <c:pt idx="887">
                  <c:v>226.5755434716248</c:v>
                </c:pt>
                <c:pt idx="888">
                  <c:v>226.80572292633235</c:v>
                </c:pt>
                <c:pt idx="889">
                  <c:v>227.10546608427549</c:v>
                </c:pt>
                <c:pt idx="890">
                  <c:v>227.33053146691046</c:v>
                </c:pt>
                <c:pt idx="891">
                  <c:v>227.5228483036895</c:v>
                </c:pt>
                <c:pt idx="892">
                  <c:v>227.86253359681558</c:v>
                </c:pt>
                <c:pt idx="893">
                  <c:v>228.07502945291463</c:v>
                </c:pt>
                <c:pt idx="894">
                  <c:v>228.28498367680882</c:v>
                </c:pt>
                <c:pt idx="895">
                  <c:v>228.6109903675266</c:v>
                </c:pt>
                <c:pt idx="896">
                  <c:v>228.80102743723904</c:v>
                </c:pt>
                <c:pt idx="897">
                  <c:v>229.0552984844758</c:v>
                </c:pt>
                <c:pt idx="898">
                  <c:v>229.34210242392365</c:v>
                </c:pt>
                <c:pt idx="899">
                  <c:v>229.52962866909417</c:v>
                </c:pt>
                <c:pt idx="900">
                  <c:v>229.76743302041424</c:v>
                </c:pt>
                <c:pt idx="901">
                  <c:v>228.95697582775409</c:v>
                </c:pt>
                <c:pt idx="902">
                  <c:v>229.02019315239494</c:v>
                </c:pt>
                <c:pt idx="903">
                  <c:v>229.3409009250644</c:v>
                </c:pt>
                <c:pt idx="904">
                  <c:v>229.60872734405356</c:v>
                </c:pt>
                <c:pt idx="905">
                  <c:v>229.78645675236629</c:v>
                </c:pt>
                <c:pt idx="906">
                  <c:v>230.11432730670191</c:v>
                </c:pt>
                <c:pt idx="907">
                  <c:v>230.3855425686302</c:v>
                </c:pt>
                <c:pt idx="908">
                  <c:v>230.58653176256831</c:v>
                </c:pt>
                <c:pt idx="909">
                  <c:v>230.90551430610429</c:v>
                </c:pt>
                <c:pt idx="910">
                  <c:v>231.16932032506273</c:v>
                </c:pt>
                <c:pt idx="911">
                  <c:v>231.39527912992739</c:v>
                </c:pt>
                <c:pt idx="912">
                  <c:v>231.68670421883854</c:v>
                </c:pt>
                <c:pt idx="913">
                  <c:v>231.91810057623582</c:v>
                </c:pt>
                <c:pt idx="914">
                  <c:v>232.15291658423718</c:v>
                </c:pt>
                <c:pt idx="915">
                  <c:v>232.45874425563704</c:v>
                </c:pt>
                <c:pt idx="916">
                  <c:v>232.68226925511814</c:v>
                </c:pt>
                <c:pt idx="917">
                  <c:v>232.93305903642695</c:v>
                </c:pt>
                <c:pt idx="918">
                  <c:v>233.26538129807668</c:v>
                </c:pt>
                <c:pt idx="919">
                  <c:v>233.46036299771242</c:v>
                </c:pt>
                <c:pt idx="920">
                  <c:v>233.69182097043762</c:v>
                </c:pt>
                <c:pt idx="921">
                  <c:v>234.01459285653308</c:v>
                </c:pt>
                <c:pt idx="922">
                  <c:v>234.20788013470028</c:v>
                </c:pt>
                <c:pt idx="923">
                  <c:v>234.48400921889109</c:v>
                </c:pt>
                <c:pt idx="924">
                  <c:v>234.79843222829157</c:v>
                </c:pt>
                <c:pt idx="925">
                  <c:v>234.99500052257653</c:v>
                </c:pt>
                <c:pt idx="926">
                  <c:v>235.25566415990161</c:v>
                </c:pt>
                <c:pt idx="927">
                  <c:v>235.55169499444364</c:v>
                </c:pt>
                <c:pt idx="928">
                  <c:v>235.73261299588319</c:v>
                </c:pt>
                <c:pt idx="929">
                  <c:v>236.02148104875911</c:v>
                </c:pt>
                <c:pt idx="930">
                  <c:v>236.28309972363778</c:v>
                </c:pt>
                <c:pt idx="931">
                  <c:v>236.40694652922315</c:v>
                </c:pt>
                <c:pt idx="932">
                  <c:v>236.17051311890958</c:v>
                </c:pt>
                <c:pt idx="933">
                  <c:v>236.44614928049313</c:v>
                </c:pt>
                <c:pt idx="934">
                  <c:v>236.63737244523429</c:v>
                </c:pt>
                <c:pt idx="935">
                  <c:v>236.97272926169609</c:v>
                </c:pt>
                <c:pt idx="936">
                  <c:v>237.201630198386</c:v>
                </c:pt>
                <c:pt idx="937">
                  <c:v>237.24041704620302</c:v>
                </c:pt>
                <c:pt idx="938">
                  <c:v>237.10948447811188</c:v>
                </c:pt>
                <c:pt idx="939">
                  <c:v>237.43658484086961</c:v>
                </c:pt>
                <c:pt idx="940">
                  <c:v>237.62434214351333</c:v>
                </c:pt>
                <c:pt idx="941">
                  <c:v>237.92778222102513</c:v>
                </c:pt>
                <c:pt idx="942">
                  <c:v>238.08881387594789</c:v>
                </c:pt>
                <c:pt idx="943">
                  <c:v>238.33127018439222</c:v>
                </c:pt>
                <c:pt idx="944">
                  <c:v>238.64483057922595</c:v>
                </c:pt>
                <c:pt idx="945">
                  <c:v>238.84320112180288</c:v>
                </c:pt>
                <c:pt idx="946">
                  <c:v>239.11115077144592</c:v>
                </c:pt>
                <c:pt idx="947">
                  <c:v>239.39510500205935</c:v>
                </c:pt>
                <c:pt idx="948">
                  <c:v>239.58267745872533</c:v>
                </c:pt>
                <c:pt idx="949">
                  <c:v>239.83913585003992</c:v>
                </c:pt>
                <c:pt idx="950">
                  <c:v>240.097381085812</c:v>
                </c:pt>
                <c:pt idx="951">
                  <c:v>240.19400932106311</c:v>
                </c:pt>
                <c:pt idx="952">
                  <c:v>239.93630321939582</c:v>
                </c:pt>
                <c:pt idx="953">
                  <c:v>240.25154263186764</c:v>
                </c:pt>
                <c:pt idx="954">
                  <c:v>240.45889360823108</c:v>
                </c:pt>
                <c:pt idx="955">
                  <c:v>240.76903435246277</c:v>
                </c:pt>
                <c:pt idx="956">
                  <c:v>240.99477750368467</c:v>
                </c:pt>
                <c:pt idx="957">
                  <c:v>241.23558560215585</c:v>
                </c:pt>
                <c:pt idx="958">
                  <c:v>241.54580336554395</c:v>
                </c:pt>
                <c:pt idx="959">
                  <c:v>241.74751653956451</c:v>
                </c:pt>
                <c:pt idx="960">
                  <c:v>241.99636543809706</c:v>
                </c:pt>
                <c:pt idx="961">
                  <c:v>242.31892167055187</c:v>
                </c:pt>
                <c:pt idx="962">
                  <c:v>242.4946793884254</c:v>
                </c:pt>
                <c:pt idx="963">
                  <c:v>242.7616740005148</c:v>
                </c:pt>
                <c:pt idx="964">
                  <c:v>243.09575229895896</c:v>
                </c:pt>
                <c:pt idx="965">
                  <c:v>243.27771776094505</c:v>
                </c:pt>
                <c:pt idx="966">
                  <c:v>243.57225442382673</c:v>
                </c:pt>
                <c:pt idx="967">
                  <c:v>243.84165203363469</c:v>
                </c:pt>
                <c:pt idx="968">
                  <c:v>244.01266537139506</c:v>
                </c:pt>
                <c:pt idx="969">
                  <c:v>244.29506381502225</c:v>
                </c:pt>
                <c:pt idx="970">
                  <c:v>244.59539231856357</c:v>
                </c:pt>
                <c:pt idx="971">
                  <c:v>244.74574911822924</c:v>
                </c:pt>
                <c:pt idx="972">
                  <c:v>245.03962341635435</c:v>
                </c:pt>
                <c:pt idx="973">
                  <c:v>245.3204968806603</c:v>
                </c:pt>
                <c:pt idx="974">
                  <c:v>245.48148232408758</c:v>
                </c:pt>
                <c:pt idx="975">
                  <c:v>245.80647236192382</c:v>
                </c:pt>
                <c:pt idx="976">
                  <c:v>246.00772342099808</c:v>
                </c:pt>
                <c:pt idx="977">
                  <c:v>246.18534500248941</c:v>
                </c:pt>
                <c:pt idx="978">
                  <c:v>246.30609563793271</c:v>
                </c:pt>
                <c:pt idx="979">
                  <c:v>245.71491198724789</c:v>
                </c:pt>
                <c:pt idx="980">
                  <c:v>246.01970760193578</c:v>
                </c:pt>
                <c:pt idx="981">
                  <c:v>246.33531670636512</c:v>
                </c:pt>
                <c:pt idx="982">
                  <c:v>246.52610856382296</c:v>
                </c:pt>
                <c:pt idx="983">
                  <c:v>246.759723072963</c:v>
                </c:pt>
                <c:pt idx="984">
                  <c:v>247.0924766418961</c:v>
                </c:pt>
                <c:pt idx="985">
                  <c:v>247.26242711527942</c:v>
                </c:pt>
                <c:pt idx="986">
                  <c:v>247.50879599693513</c:v>
                </c:pt>
                <c:pt idx="987">
                  <c:v>247.82106246992078</c:v>
                </c:pt>
                <c:pt idx="988">
                  <c:v>248.0150891320009</c:v>
                </c:pt>
                <c:pt idx="989">
                  <c:v>248.28063578392337</c:v>
                </c:pt>
                <c:pt idx="990">
                  <c:v>248.57819159778876</c:v>
                </c:pt>
                <c:pt idx="991">
                  <c:v>248.76867537861503</c:v>
                </c:pt>
                <c:pt idx="992">
                  <c:v>249.06447515568394</c:v>
                </c:pt>
                <c:pt idx="993">
                  <c:v>249.36967126999019</c:v>
                </c:pt>
                <c:pt idx="994">
                  <c:v>249.55006554115954</c:v>
                </c:pt>
                <c:pt idx="995">
                  <c:v>249.83532909745361</c:v>
                </c:pt>
                <c:pt idx="996">
                  <c:v>250.12630747524889</c:v>
                </c:pt>
                <c:pt idx="997">
                  <c:v>250.2939627777331</c:v>
                </c:pt>
                <c:pt idx="998">
                  <c:v>250.61399278181557</c:v>
                </c:pt>
                <c:pt idx="999">
                  <c:v>250.83998239434314</c:v>
                </c:pt>
                <c:pt idx="1000">
                  <c:v>251.04055568482832</c:v>
                </c:pt>
                <c:pt idx="1001">
                  <c:v>251.35427011797682</c:v>
                </c:pt>
                <c:pt idx="1002">
                  <c:v>251.56382384225265</c:v>
                </c:pt>
                <c:pt idx="1003">
                  <c:v>251.78197290452496</c:v>
                </c:pt>
                <c:pt idx="1004">
                  <c:v>252.13000707434603</c:v>
                </c:pt>
                <c:pt idx="1005">
                  <c:v>252.29790883813584</c:v>
                </c:pt>
                <c:pt idx="1006">
                  <c:v>252.50610702523358</c:v>
                </c:pt>
                <c:pt idx="1007">
                  <c:v>252.8264142982826</c:v>
                </c:pt>
                <c:pt idx="1008">
                  <c:v>253.02723405007347</c:v>
                </c:pt>
                <c:pt idx="1009">
                  <c:v>253.28152050114068</c:v>
                </c:pt>
                <c:pt idx="1010">
                  <c:v>253.60418456041486</c:v>
                </c:pt>
                <c:pt idx="1011">
                  <c:v>253.73970747030637</c:v>
                </c:pt>
                <c:pt idx="1012">
                  <c:v>254.00228118274265</c:v>
                </c:pt>
                <c:pt idx="1013">
                  <c:v>254.30844773843711</c:v>
                </c:pt>
                <c:pt idx="1014">
                  <c:v>254.47256015966741</c:v>
                </c:pt>
                <c:pt idx="1015">
                  <c:v>254.74260473039942</c:v>
                </c:pt>
                <c:pt idx="1016">
                  <c:v>254.03777161061146</c:v>
                </c:pt>
                <c:pt idx="1017">
                  <c:v>254.13526246042935</c:v>
                </c:pt>
                <c:pt idx="1018">
                  <c:v>254.4541987924699</c:v>
                </c:pt>
                <c:pt idx="1019">
                  <c:v>254.7067908220686</c:v>
                </c:pt>
                <c:pt idx="1020">
                  <c:v>254.89436327873452</c:v>
                </c:pt>
                <c:pt idx="1021">
                  <c:v>255.20847821150346</c:v>
                </c:pt>
                <c:pt idx="1022">
                  <c:v>255.45949905028345</c:v>
                </c:pt>
                <c:pt idx="1023">
                  <c:v>255.65517392234077</c:v>
                </c:pt>
                <c:pt idx="1024">
                  <c:v>255.97859276936032</c:v>
                </c:pt>
                <c:pt idx="1025">
                  <c:v>256.18867022390629</c:v>
                </c:pt>
                <c:pt idx="1026">
                  <c:v>256.42248498285659</c:v>
                </c:pt>
                <c:pt idx="1027">
                  <c:v>256.77846752975211</c:v>
                </c:pt>
                <c:pt idx="1028">
                  <c:v>256.96506954503201</c:v>
                </c:pt>
                <c:pt idx="1029">
                  <c:v>257.20450670249261</c:v>
                </c:pt>
                <c:pt idx="1030">
                  <c:v>257.52372030350375</c:v>
                </c:pt>
                <c:pt idx="1031">
                  <c:v>257.68262622967262</c:v>
                </c:pt>
                <c:pt idx="1032">
                  <c:v>257.96390019359887</c:v>
                </c:pt>
                <c:pt idx="1033">
                  <c:v>258.26331987107807</c:v>
                </c:pt>
                <c:pt idx="1034">
                  <c:v>258.41524786156043</c:v>
                </c:pt>
                <c:pt idx="1035">
                  <c:v>258.71874955439819</c:v>
                </c:pt>
                <c:pt idx="1036">
                  <c:v>259.00430578349136</c:v>
                </c:pt>
                <c:pt idx="1037">
                  <c:v>259.18178873049834</c:v>
                </c:pt>
                <c:pt idx="1038">
                  <c:v>259.48555228847425</c:v>
                </c:pt>
                <c:pt idx="1039">
                  <c:v>259.76812017424874</c:v>
                </c:pt>
                <c:pt idx="1040">
                  <c:v>259.92604025519893</c:v>
                </c:pt>
                <c:pt idx="1041">
                  <c:v>260.24061730291425</c:v>
                </c:pt>
                <c:pt idx="1042">
                  <c:v>260.49031341218307</c:v>
                </c:pt>
                <c:pt idx="1043">
                  <c:v>260.67688461979799</c:v>
                </c:pt>
                <c:pt idx="1044">
                  <c:v>260.98049413945711</c:v>
                </c:pt>
                <c:pt idx="1045">
                  <c:v>261.19645585765164</c:v>
                </c:pt>
                <c:pt idx="1046">
                  <c:v>261.3873093304374</c:v>
                </c:pt>
                <c:pt idx="1047">
                  <c:v>261.71818363192216</c:v>
                </c:pt>
                <c:pt idx="1048">
                  <c:v>261.9191728258603</c:v>
                </c:pt>
                <c:pt idx="1049">
                  <c:v>262.11603379294434</c:v>
                </c:pt>
                <c:pt idx="1050">
                  <c:v>262.41326612634566</c:v>
                </c:pt>
                <c:pt idx="1051">
                  <c:v>262.5874834610654</c:v>
                </c:pt>
                <c:pt idx="1052">
                  <c:v>261.81701461508356</c:v>
                </c:pt>
                <c:pt idx="1053">
                  <c:v>261.98430022561234</c:v>
                </c:pt>
                <c:pt idx="1054">
                  <c:v>262.16631189909185</c:v>
                </c:pt>
                <c:pt idx="1055">
                  <c:v>262.46138769607825</c:v>
                </c:pt>
                <c:pt idx="1056">
                  <c:v>262.78807215538302</c:v>
                </c:pt>
                <c:pt idx="1057">
                  <c:v>262.99432945970858</c:v>
                </c:pt>
                <c:pt idx="1058">
                  <c:v>263.25819709399303</c:v>
                </c:pt>
                <c:pt idx="1059">
                  <c:v>263.57061760529342</c:v>
                </c:pt>
                <c:pt idx="1060">
                  <c:v>263.78331371120066</c:v>
                </c:pt>
                <c:pt idx="1061">
                  <c:v>264.10516136740341</c:v>
                </c:pt>
                <c:pt idx="1062">
                  <c:v>264.37734707072184</c:v>
                </c:pt>
                <c:pt idx="1063">
                  <c:v>264.55609313191411</c:v>
                </c:pt>
                <c:pt idx="1064">
                  <c:v>264.88514978127853</c:v>
                </c:pt>
                <c:pt idx="1065">
                  <c:v>265.15246787382796</c:v>
                </c:pt>
                <c:pt idx="1066">
                  <c:v>265.36497913375746</c:v>
                </c:pt>
                <c:pt idx="1067">
                  <c:v>265.70826892346537</c:v>
                </c:pt>
                <c:pt idx="1068">
                  <c:v>265.93489009308445</c:v>
                </c:pt>
                <c:pt idx="1069">
                  <c:v>266.14160951235635</c:v>
                </c:pt>
                <c:pt idx="1070">
                  <c:v>266.47346965905967</c:v>
                </c:pt>
                <c:pt idx="1071">
                  <c:v>266.67794011892579</c:v>
                </c:pt>
                <c:pt idx="1072">
                  <c:v>266.87430816340054</c:v>
                </c:pt>
                <c:pt idx="1073">
                  <c:v>267.20607588711505</c:v>
                </c:pt>
                <c:pt idx="1074">
                  <c:v>267.37089688459736</c:v>
                </c:pt>
                <c:pt idx="1075">
                  <c:v>267.57909507169506</c:v>
                </c:pt>
                <c:pt idx="1076">
                  <c:v>267.88208843809304</c:v>
                </c:pt>
                <c:pt idx="1077">
                  <c:v>268.02823999174626</c:v>
                </c:pt>
                <c:pt idx="1078">
                  <c:v>268.28640820836193</c:v>
                </c:pt>
                <c:pt idx="1079">
                  <c:v>268.53767550844748</c:v>
                </c:pt>
                <c:pt idx="1080">
                  <c:v>268.66146069870496</c:v>
                </c:pt>
                <c:pt idx="1081">
                  <c:v>268.94430585344804</c:v>
                </c:pt>
                <c:pt idx="1082">
                  <c:v>269.18528339406447</c:v>
                </c:pt>
                <c:pt idx="1083">
                  <c:v>269.33340663815483</c:v>
                </c:pt>
                <c:pt idx="1084">
                  <c:v>269.62053405806677</c:v>
                </c:pt>
                <c:pt idx="1085">
                  <c:v>269.80599618981125</c:v>
                </c:pt>
                <c:pt idx="1086">
                  <c:v>268.69553397407185</c:v>
                </c:pt>
                <c:pt idx="1087">
                  <c:v>268.76937994247635</c:v>
                </c:pt>
                <c:pt idx="1088">
                  <c:v>269.06993950349084</c:v>
                </c:pt>
                <c:pt idx="1089">
                  <c:v>269.2876264508169</c:v>
                </c:pt>
                <c:pt idx="1090">
                  <c:v>269.60053988472657</c:v>
                </c:pt>
                <c:pt idx="1091">
                  <c:v>269.77441833515377</c:v>
                </c:pt>
                <c:pt idx="1092">
                  <c:v>269.98834674758524</c:v>
                </c:pt>
                <c:pt idx="1093">
                  <c:v>270.33745918561374</c:v>
                </c:pt>
                <c:pt idx="1094">
                  <c:v>270.515465862893</c:v>
                </c:pt>
                <c:pt idx="1095">
                  <c:v>270.76168070623385</c:v>
                </c:pt>
                <c:pt idx="1096">
                  <c:v>271.07884559764744</c:v>
                </c:pt>
                <c:pt idx="1097">
                  <c:v>271.23846010006821</c:v>
                </c:pt>
                <c:pt idx="1098">
                  <c:v>271.50454588609546</c:v>
                </c:pt>
                <c:pt idx="1099">
                  <c:v>271.81887647250511</c:v>
                </c:pt>
                <c:pt idx="1100">
                  <c:v>271.94688231260545</c:v>
                </c:pt>
                <c:pt idx="1101">
                  <c:v>272.2393086505657</c:v>
                </c:pt>
                <c:pt idx="1102">
                  <c:v>272.53943690429685</c:v>
                </c:pt>
                <c:pt idx="1103">
                  <c:v>272.72104807815788</c:v>
                </c:pt>
                <c:pt idx="1104">
                  <c:v>272.99625293245595</c:v>
                </c:pt>
                <c:pt idx="1105">
                  <c:v>273.25457518738642</c:v>
                </c:pt>
                <c:pt idx="1106">
                  <c:v>273.41150942311805</c:v>
                </c:pt>
                <c:pt idx="1107">
                  <c:v>273.72047947615346</c:v>
                </c:pt>
                <c:pt idx="1108">
                  <c:v>273.95011979675621</c:v>
                </c:pt>
                <c:pt idx="1109">
                  <c:v>274.15203322058704</c:v>
                </c:pt>
                <c:pt idx="1110">
                  <c:v>274.46892084303397</c:v>
                </c:pt>
                <c:pt idx="1111">
                  <c:v>274.68229471752818</c:v>
                </c:pt>
                <c:pt idx="1112">
                  <c:v>274.87887841564572</c:v>
                </c:pt>
                <c:pt idx="1113">
                  <c:v>275.2256186636186</c:v>
                </c:pt>
                <c:pt idx="1114">
                  <c:v>275.37897921043344</c:v>
                </c:pt>
                <c:pt idx="1115">
                  <c:v>275.57134225870794</c:v>
                </c:pt>
                <c:pt idx="1116">
                  <c:v>275.9170350461344</c:v>
                </c:pt>
                <c:pt idx="1117">
                  <c:v>276.05437560814829</c:v>
                </c:pt>
                <c:pt idx="1118">
                  <c:v>276.29664707061289</c:v>
                </c:pt>
                <c:pt idx="1119">
                  <c:v>276.60952969685962</c:v>
                </c:pt>
                <c:pt idx="1120">
                  <c:v>276.76079532258547</c:v>
                </c:pt>
                <c:pt idx="1121">
                  <c:v>277.00420666858537</c:v>
                </c:pt>
                <c:pt idx="1122">
                  <c:v>277.2971259291549</c:v>
                </c:pt>
                <c:pt idx="1123">
                  <c:v>277.41031328331366</c:v>
                </c:pt>
                <c:pt idx="1124">
                  <c:v>277.70671380981116</c:v>
                </c:pt>
                <c:pt idx="1125">
                  <c:v>277.9853999300372</c:v>
                </c:pt>
                <c:pt idx="1126">
                  <c:v>278.0904848688067</c:v>
                </c:pt>
                <c:pt idx="1127">
                  <c:v>278.3885182014468</c:v>
                </c:pt>
                <c:pt idx="1128">
                  <c:v>278.64231172990475</c:v>
                </c:pt>
                <c:pt idx="1129">
                  <c:v>278.81649825696354</c:v>
                </c:pt>
                <c:pt idx="1130">
                  <c:v>279.13532676218273</c:v>
                </c:pt>
                <c:pt idx="1131">
                  <c:v>279.3242085445313</c:v>
                </c:pt>
                <c:pt idx="1132">
                  <c:v>279.48622604467062</c:v>
                </c:pt>
                <c:pt idx="1133">
                  <c:v>279.82800625888763</c:v>
                </c:pt>
                <c:pt idx="1134">
                  <c:v>280.01685723357127</c:v>
                </c:pt>
                <c:pt idx="1135">
                  <c:v>280.21251670179612</c:v>
                </c:pt>
                <c:pt idx="1136">
                  <c:v>280.54477734811985</c:v>
                </c:pt>
                <c:pt idx="1137">
                  <c:v>280.69018951786012</c:v>
                </c:pt>
                <c:pt idx="1138">
                  <c:v>280.91604049590342</c:v>
                </c:pt>
                <c:pt idx="1139">
                  <c:v>281.22356258877392</c:v>
                </c:pt>
                <c:pt idx="1140">
                  <c:v>281.39115627593219</c:v>
                </c:pt>
                <c:pt idx="1141">
                  <c:v>281.61220125853436</c:v>
                </c:pt>
                <c:pt idx="1142">
                  <c:v>281.91608804716202</c:v>
                </c:pt>
                <c:pt idx="1143">
                  <c:v>282.0378091239935</c:v>
                </c:pt>
                <c:pt idx="1144">
                  <c:v>280.1431686522011</c:v>
                </c:pt>
                <c:pt idx="1145">
                  <c:v>280.85645847550535</c:v>
                </c:pt>
                <c:pt idx="1146">
                  <c:v>281.03699138115689</c:v>
                </c:pt>
                <c:pt idx="1147">
                  <c:v>281.33625702032128</c:v>
                </c:pt>
                <c:pt idx="1148">
                  <c:v>281.62070417354408</c:v>
                </c:pt>
                <c:pt idx="1149">
                  <c:v>281.7770530636796</c:v>
                </c:pt>
                <c:pt idx="1150">
                  <c:v>282.12330038904116</c:v>
                </c:pt>
                <c:pt idx="1151">
                  <c:v>282.37570757266013</c:v>
                </c:pt>
                <c:pt idx="1152">
                  <c:v>282.54964763841326</c:v>
                </c:pt>
                <c:pt idx="1153">
                  <c:v>282.88347947555377</c:v>
                </c:pt>
                <c:pt idx="1154">
                  <c:v>283.10289165201334</c:v>
                </c:pt>
                <c:pt idx="1155">
                  <c:v>283.27276510624034</c:v>
                </c:pt>
                <c:pt idx="1156">
                  <c:v>283.61848870132968</c:v>
                </c:pt>
                <c:pt idx="1157">
                  <c:v>283.76162110400327</c:v>
                </c:pt>
                <c:pt idx="1158">
                  <c:v>283.9410141261215</c:v>
                </c:pt>
                <c:pt idx="1159">
                  <c:v>284.31501915591815</c:v>
                </c:pt>
                <c:pt idx="1160">
                  <c:v>284.47829977024662</c:v>
                </c:pt>
                <c:pt idx="1161">
                  <c:v>284.70048463638216</c:v>
                </c:pt>
                <c:pt idx="1162">
                  <c:v>285.02159290867201</c:v>
                </c:pt>
                <c:pt idx="1163">
                  <c:v>285.14990682540196</c:v>
                </c:pt>
                <c:pt idx="1164">
                  <c:v>285.43429236329882</c:v>
                </c:pt>
                <c:pt idx="1165">
                  <c:v>285.73050804381859</c:v>
                </c:pt>
                <c:pt idx="1166">
                  <c:v>285.84517416580519</c:v>
                </c:pt>
                <c:pt idx="1167">
                  <c:v>286.12268959483492</c:v>
                </c:pt>
                <c:pt idx="1168">
                  <c:v>286.41490027915449</c:v>
                </c:pt>
                <c:pt idx="1169">
                  <c:v>286.52358971450172</c:v>
                </c:pt>
                <c:pt idx="1170">
                  <c:v>286.81164136430425</c:v>
                </c:pt>
                <c:pt idx="1171">
                  <c:v>287.0651268161327</c:v>
                </c:pt>
                <c:pt idx="1172">
                  <c:v>287.19898611221663</c:v>
                </c:pt>
                <c:pt idx="1173">
                  <c:v>287.47989038418547</c:v>
                </c:pt>
                <c:pt idx="1174">
                  <c:v>287.69816267711167</c:v>
                </c:pt>
                <c:pt idx="1175">
                  <c:v>287.85808525616204</c:v>
                </c:pt>
                <c:pt idx="1176">
                  <c:v>288.16329677430281</c:v>
                </c:pt>
                <c:pt idx="1177">
                  <c:v>288.30901702067263</c:v>
                </c:pt>
                <c:pt idx="1178">
                  <c:v>288.4936165378524</c:v>
                </c:pt>
                <c:pt idx="1179">
                  <c:v>288.82516860792418</c:v>
                </c:pt>
                <c:pt idx="1180">
                  <c:v>288.97609534935555</c:v>
                </c:pt>
                <c:pt idx="1181">
                  <c:v>289.15265406647188</c:v>
                </c:pt>
                <c:pt idx="1182">
                  <c:v>289.43442095300543</c:v>
                </c:pt>
                <c:pt idx="1183">
                  <c:v>288.31585632187677</c:v>
                </c:pt>
                <c:pt idx="1184">
                  <c:v>288.66940506338881</c:v>
                </c:pt>
                <c:pt idx="1185">
                  <c:v>289.01232516113924</c:v>
                </c:pt>
                <c:pt idx="1186">
                  <c:v>289.13946838667289</c:v>
                </c:pt>
                <c:pt idx="1187">
                  <c:v>289.4140878953728</c:v>
                </c:pt>
                <c:pt idx="1188">
                  <c:v>289.7124601123075</c:v>
                </c:pt>
                <c:pt idx="1189">
                  <c:v>289.74567077310957</c:v>
                </c:pt>
                <c:pt idx="1190">
                  <c:v>290.02897804279695</c:v>
                </c:pt>
                <c:pt idx="1191">
                  <c:v>290.30008547790595</c:v>
                </c:pt>
                <c:pt idx="1192">
                  <c:v>290.42217624669485</c:v>
                </c:pt>
                <c:pt idx="1193">
                  <c:v>290.740326983329</c:v>
                </c:pt>
                <c:pt idx="1194">
                  <c:v>290.9791787951915</c:v>
                </c:pt>
                <c:pt idx="1195">
                  <c:v>291.13432618646573</c:v>
                </c:pt>
                <c:pt idx="1196">
                  <c:v>291.45201480815149</c:v>
                </c:pt>
                <c:pt idx="1197">
                  <c:v>291.63756936288689</c:v>
                </c:pt>
                <c:pt idx="1198">
                  <c:v>291.76911808424114</c:v>
                </c:pt>
                <c:pt idx="1199">
                  <c:v>292.08042951966917</c:v>
                </c:pt>
                <c:pt idx="1200">
                  <c:v>292.14906899301423</c:v>
                </c:pt>
                <c:pt idx="1201">
                  <c:v>292.21669181347562</c:v>
                </c:pt>
                <c:pt idx="1202">
                  <c:v>292.52144121666811</c:v>
                </c:pt>
                <c:pt idx="1203">
                  <c:v>292.62273681287604</c:v>
                </c:pt>
                <c:pt idx="1204">
                  <c:v>292.73829635709234</c:v>
                </c:pt>
                <c:pt idx="1205">
                  <c:v>293.02730304445055</c:v>
                </c:pt>
                <c:pt idx="1206">
                  <c:v>293.07354534673482</c:v>
                </c:pt>
                <c:pt idx="1207">
                  <c:v>293.2745653483359</c:v>
                </c:pt>
                <c:pt idx="1208">
                  <c:v>293.56529726482762</c:v>
                </c:pt>
                <c:pt idx="1209">
                  <c:v>293.65282183563835</c:v>
                </c:pt>
                <c:pt idx="1210">
                  <c:v>293.90707747904264</c:v>
                </c:pt>
                <c:pt idx="1211">
                  <c:v>294.2117652669092</c:v>
                </c:pt>
                <c:pt idx="1212">
                  <c:v>294.31672697502484</c:v>
                </c:pt>
                <c:pt idx="1213">
                  <c:v>294.59217829062851</c:v>
                </c:pt>
                <c:pt idx="1214">
                  <c:v>294.87237398634539</c:v>
                </c:pt>
                <c:pt idx="1215">
                  <c:v>294.99064460491178</c:v>
                </c:pt>
                <c:pt idx="1216">
                  <c:v>295.1566362935904</c:v>
                </c:pt>
                <c:pt idx="1217">
                  <c:v>295.06387442005519</c:v>
                </c:pt>
                <c:pt idx="1218">
                  <c:v>295.12758466730531</c:v>
                </c:pt>
                <c:pt idx="1219">
                  <c:v>295.47494106853935</c:v>
                </c:pt>
                <c:pt idx="1220">
                  <c:v>295.681075142211</c:v>
                </c:pt>
                <c:pt idx="1221">
                  <c:v>295.83354226679609</c:v>
                </c:pt>
                <c:pt idx="1222">
                  <c:v>296.18502689488218</c:v>
                </c:pt>
                <c:pt idx="1223">
                  <c:v>296.33228752440777</c:v>
                </c:pt>
                <c:pt idx="1224">
                  <c:v>296.53321510301998</c:v>
                </c:pt>
                <c:pt idx="1225">
                  <c:v>296.87108274402368</c:v>
                </c:pt>
                <c:pt idx="1226">
                  <c:v>296.97626010578205</c:v>
                </c:pt>
                <c:pt idx="1227">
                  <c:v>297.18756986685025</c:v>
                </c:pt>
                <c:pt idx="1228">
                  <c:v>297.48994707998713</c:v>
                </c:pt>
                <c:pt idx="1229">
                  <c:v>297.6020869735994</c:v>
                </c:pt>
                <c:pt idx="1230">
                  <c:v>297.84851747058099</c:v>
                </c:pt>
                <c:pt idx="1231">
                  <c:v>298.15838094584603</c:v>
                </c:pt>
                <c:pt idx="1232">
                  <c:v>298.27523441191056</c:v>
                </c:pt>
                <c:pt idx="1233">
                  <c:v>298.55074734284011</c:v>
                </c:pt>
                <c:pt idx="1234">
                  <c:v>298.77049840359422</c:v>
                </c:pt>
                <c:pt idx="1235">
                  <c:v>298.87373488257629</c:v>
                </c:pt>
                <c:pt idx="1236">
                  <c:v>299.14188478202954</c:v>
                </c:pt>
                <c:pt idx="1237">
                  <c:v>299.38486482074609</c:v>
                </c:pt>
                <c:pt idx="1238">
                  <c:v>299.49943851974189</c:v>
                </c:pt>
                <c:pt idx="1239">
                  <c:v>299.81198226169408</c:v>
                </c:pt>
                <c:pt idx="1240">
                  <c:v>300.01090734220617</c:v>
                </c:pt>
                <c:pt idx="1241">
                  <c:v>300.13817379839162</c:v>
                </c:pt>
                <c:pt idx="1242">
                  <c:v>300.43457432488913</c:v>
                </c:pt>
                <c:pt idx="1243">
                  <c:v>300.23185990181952</c:v>
                </c:pt>
                <c:pt idx="1244">
                  <c:v>300.03348935924464</c:v>
                </c:pt>
                <c:pt idx="1245">
                  <c:v>300.39529455446279</c:v>
                </c:pt>
                <c:pt idx="1246">
                  <c:v>300.56948108151954</c:v>
                </c:pt>
                <c:pt idx="1247">
                  <c:v>300.77407477203747</c:v>
                </c:pt>
                <c:pt idx="1248">
                  <c:v>301.10895406972446</c:v>
                </c:pt>
                <c:pt idx="1249">
                  <c:v>301.24845116815328</c:v>
                </c:pt>
                <c:pt idx="1250">
                  <c:v>301.47408649255385</c:v>
                </c:pt>
                <c:pt idx="1251">
                  <c:v>301.80138710512182</c:v>
                </c:pt>
                <c:pt idx="1252">
                  <c:v>301.91660776504364</c:v>
                </c:pt>
                <c:pt idx="1253">
                  <c:v>302.14057947563862</c:v>
                </c:pt>
                <c:pt idx="1254">
                  <c:v>302.44924145204442</c:v>
                </c:pt>
                <c:pt idx="1255">
                  <c:v>302.51874353995419</c:v>
                </c:pt>
                <c:pt idx="1256">
                  <c:v>302.78630809380729</c:v>
                </c:pt>
                <c:pt idx="1257">
                  <c:v>303.06031144924611</c:v>
                </c:pt>
                <c:pt idx="1258">
                  <c:v>303.1830491789591</c:v>
                </c:pt>
                <c:pt idx="1259">
                  <c:v>303.44898092667148</c:v>
                </c:pt>
                <c:pt idx="1260">
                  <c:v>303.68616912472839</c:v>
                </c:pt>
                <c:pt idx="1261">
                  <c:v>302.28673102929378</c:v>
                </c:pt>
                <c:pt idx="1262">
                  <c:v>302.2393180358132</c:v>
                </c:pt>
                <c:pt idx="1263">
                  <c:v>302.34819231714016</c:v>
                </c:pt>
                <c:pt idx="1264">
                  <c:v>302.4201282104334</c:v>
                </c:pt>
                <c:pt idx="1265">
                  <c:v>302.69123564554235</c:v>
                </c:pt>
                <c:pt idx="1266">
                  <c:v>302.81147795454598</c:v>
                </c:pt>
                <c:pt idx="1267">
                  <c:v>302.93378437697561</c:v>
                </c:pt>
                <c:pt idx="1268">
                  <c:v>303.23249547820478</c:v>
                </c:pt>
                <c:pt idx="1269">
                  <c:v>303.28650131158383</c:v>
                </c:pt>
                <c:pt idx="1270">
                  <c:v>303.461827722176</c:v>
                </c:pt>
                <c:pt idx="1271">
                  <c:v>303.75194348540458</c:v>
                </c:pt>
                <c:pt idx="1272">
                  <c:v>303.80878362378962</c:v>
                </c:pt>
                <c:pt idx="1273">
                  <c:v>303.97874950100544</c:v>
                </c:pt>
                <c:pt idx="1274">
                  <c:v>303.46875944636901</c:v>
                </c:pt>
                <c:pt idx="1275">
                  <c:v>303.23409747668444</c:v>
                </c:pt>
                <c:pt idx="1276">
                  <c:v>303.48382439361626</c:v>
                </c:pt>
                <c:pt idx="1277">
                  <c:v>303.76429735830175</c:v>
                </c:pt>
                <c:pt idx="1278">
                  <c:v>303.82920910441112</c:v>
                </c:pt>
                <c:pt idx="1279">
                  <c:v>304.06359380512907</c:v>
                </c:pt>
                <c:pt idx="1280">
                  <c:v>304.30925411053278</c:v>
                </c:pt>
                <c:pt idx="1281">
                  <c:v>304.39391356867861</c:v>
                </c:pt>
                <c:pt idx="1282">
                  <c:v>304.68538486908329</c:v>
                </c:pt>
                <c:pt idx="1283">
                  <c:v>304.87793276333758</c:v>
                </c:pt>
                <c:pt idx="1284">
                  <c:v>304.98360304770313</c:v>
                </c:pt>
                <c:pt idx="1285">
                  <c:v>305.30979458440066</c:v>
                </c:pt>
                <c:pt idx="1286">
                  <c:v>305.42757228035782</c:v>
                </c:pt>
                <c:pt idx="1287">
                  <c:v>305.57486371754641</c:v>
                </c:pt>
                <c:pt idx="1288">
                  <c:v>305.92745742150282</c:v>
                </c:pt>
                <c:pt idx="1289">
                  <c:v>306.03777966299475</c:v>
                </c:pt>
                <c:pt idx="1290">
                  <c:v>306.22918767371368</c:v>
                </c:pt>
                <c:pt idx="1291">
                  <c:v>306.55048079198127</c:v>
                </c:pt>
                <c:pt idx="1292">
                  <c:v>306.6383134394236</c:v>
                </c:pt>
                <c:pt idx="1293">
                  <c:v>306.82300537959225</c:v>
                </c:pt>
                <c:pt idx="1294">
                  <c:v>307.1353950832297</c:v>
                </c:pt>
                <c:pt idx="1295">
                  <c:v>307.19787302395554</c:v>
                </c:pt>
                <c:pt idx="1296">
                  <c:v>307.47418695412603</c:v>
                </c:pt>
                <c:pt idx="1297">
                  <c:v>307.77148090285323</c:v>
                </c:pt>
                <c:pt idx="1298">
                  <c:v>307.82690388873425</c:v>
                </c:pt>
                <c:pt idx="1299">
                  <c:v>308.06865162092862</c:v>
                </c:pt>
                <c:pt idx="1300">
                  <c:v>308.34940185458066</c:v>
                </c:pt>
                <c:pt idx="1301">
                  <c:v>308.40762833780474</c:v>
                </c:pt>
                <c:pt idx="1302">
                  <c:v>308.6893644166754</c:v>
                </c:pt>
                <c:pt idx="1303">
                  <c:v>308.86515294221385</c:v>
                </c:pt>
                <c:pt idx="1304">
                  <c:v>308.96007135216394</c:v>
                </c:pt>
                <c:pt idx="1305">
                  <c:v>307.71343926560894</c:v>
                </c:pt>
                <c:pt idx="1306">
                  <c:v>307.64261244818812</c:v>
                </c:pt>
                <c:pt idx="1307">
                  <c:v>307.74233685357927</c:v>
                </c:pt>
                <c:pt idx="1308">
                  <c:v>308.04539183530318</c:v>
                </c:pt>
                <c:pt idx="1309">
                  <c:v>308.15466661624856</c:v>
                </c:pt>
                <c:pt idx="1310">
                  <c:v>308.24397803152078</c:v>
                </c:pt>
                <c:pt idx="1311">
                  <c:v>308.52888729968987</c:v>
                </c:pt>
                <c:pt idx="1312">
                  <c:v>308.61114376011318</c:v>
                </c:pt>
                <c:pt idx="1313">
                  <c:v>308.7430929810879</c:v>
                </c:pt>
                <c:pt idx="1314">
                  <c:v>309.02769417262544</c:v>
                </c:pt>
                <c:pt idx="1315">
                  <c:v>309.1245842730147</c:v>
                </c:pt>
                <c:pt idx="1316">
                  <c:v>309.27313882438841</c:v>
                </c:pt>
                <c:pt idx="1317">
                  <c:v>309.54886740896075</c:v>
                </c:pt>
                <c:pt idx="1318">
                  <c:v>309.64822212239443</c:v>
                </c:pt>
                <c:pt idx="1319">
                  <c:v>309.84268009175997</c:v>
                </c:pt>
                <c:pt idx="1320">
                  <c:v>310.09499485239007</c:v>
                </c:pt>
                <c:pt idx="1321">
                  <c:v>310.12965347335506</c:v>
                </c:pt>
                <c:pt idx="1322">
                  <c:v>310.35350195329823</c:v>
                </c:pt>
                <c:pt idx="1323">
                  <c:v>309.64252270472571</c:v>
                </c:pt>
                <c:pt idx="1324">
                  <c:v>309.58651437324443</c:v>
                </c:pt>
                <c:pt idx="1325">
                  <c:v>309.90260099645053</c:v>
                </c:pt>
                <c:pt idx="1326">
                  <c:v>310.15913640692355</c:v>
                </c:pt>
                <c:pt idx="1327">
                  <c:v>310.27521968141014</c:v>
                </c:pt>
                <c:pt idx="1328">
                  <c:v>310.5892113835273</c:v>
                </c:pt>
                <c:pt idx="1329">
                  <c:v>310.79935045340119</c:v>
                </c:pt>
                <c:pt idx="1330">
                  <c:v>310.89389917139385</c:v>
                </c:pt>
                <c:pt idx="1331">
                  <c:v>311.21149537009279</c:v>
                </c:pt>
                <c:pt idx="1332">
                  <c:v>311.40703160766378</c:v>
                </c:pt>
                <c:pt idx="1333">
                  <c:v>311.57826059906677</c:v>
                </c:pt>
                <c:pt idx="1334">
                  <c:v>311.89145130194311</c:v>
                </c:pt>
                <c:pt idx="1335">
                  <c:v>312.03227312988497</c:v>
                </c:pt>
                <c:pt idx="1336">
                  <c:v>312.21921402945736</c:v>
                </c:pt>
                <c:pt idx="1337">
                  <c:v>312.56010082144468</c:v>
                </c:pt>
                <c:pt idx="1338">
                  <c:v>312.62171614760581</c:v>
                </c:pt>
                <c:pt idx="1339">
                  <c:v>312.82473864730702</c:v>
                </c:pt>
                <c:pt idx="1340">
                  <c:v>313.11208172085958</c:v>
                </c:pt>
                <c:pt idx="1341">
                  <c:v>313.15755383156602</c:v>
                </c:pt>
                <c:pt idx="1342">
                  <c:v>313.39412587636178</c:v>
                </c:pt>
                <c:pt idx="1343">
                  <c:v>313.6145855133658</c:v>
                </c:pt>
                <c:pt idx="1344">
                  <c:v>313.56131906389965</c:v>
                </c:pt>
                <c:pt idx="1345">
                  <c:v>313.7206871050148</c:v>
                </c:pt>
                <c:pt idx="1346">
                  <c:v>313.82417004530254</c:v>
                </c:pt>
                <c:pt idx="1347">
                  <c:v>313.77349143953467</c:v>
                </c:pt>
                <c:pt idx="1348">
                  <c:v>314.01326748129185</c:v>
                </c:pt>
                <c:pt idx="1349">
                  <c:v>314.11296107902001</c:v>
                </c:pt>
                <c:pt idx="1350">
                  <c:v>314.18421920372623</c:v>
                </c:pt>
                <c:pt idx="1351">
                  <c:v>314.48440907278325</c:v>
                </c:pt>
                <c:pt idx="1352">
                  <c:v>314.62245821104722</c:v>
                </c:pt>
                <c:pt idx="1353">
                  <c:v>314.70942824392273</c:v>
                </c:pt>
                <c:pt idx="1354">
                  <c:v>315.01430087776902</c:v>
                </c:pt>
                <c:pt idx="1355">
                  <c:v>315.01901445021923</c:v>
                </c:pt>
                <c:pt idx="1356">
                  <c:v>315.1735764958953</c:v>
                </c:pt>
                <c:pt idx="1357">
                  <c:v>315.47438251821347</c:v>
                </c:pt>
                <c:pt idx="1358">
                  <c:v>315.51735920821051</c:v>
                </c:pt>
                <c:pt idx="1359">
                  <c:v>315.68449078042244</c:v>
                </c:pt>
                <c:pt idx="1360">
                  <c:v>315.99983801971558</c:v>
                </c:pt>
                <c:pt idx="1361">
                  <c:v>316.03745417633633</c:v>
                </c:pt>
                <c:pt idx="1362">
                  <c:v>316.27427268243781</c:v>
                </c:pt>
                <c:pt idx="1363">
                  <c:v>316.50825688353331</c:v>
                </c:pt>
                <c:pt idx="1364">
                  <c:v>316.56438844566634</c:v>
                </c:pt>
                <c:pt idx="1365">
                  <c:v>316.8320762301733</c:v>
                </c:pt>
                <c:pt idx="1366">
                  <c:v>317.05090306103466</c:v>
                </c:pt>
                <c:pt idx="1367">
                  <c:v>317.09970239935427</c:v>
                </c:pt>
                <c:pt idx="1368">
                  <c:v>317.39006462388852</c:v>
                </c:pt>
                <c:pt idx="1369">
                  <c:v>317.52980818362295</c:v>
                </c:pt>
                <c:pt idx="1370">
                  <c:v>317.56609961073065</c:v>
                </c:pt>
                <c:pt idx="1371">
                  <c:v>317.85319622297953</c:v>
                </c:pt>
                <c:pt idx="1372">
                  <c:v>317.91678323957785</c:v>
                </c:pt>
                <c:pt idx="1373">
                  <c:v>317.89876075667485</c:v>
                </c:pt>
                <c:pt idx="1374">
                  <c:v>318.15113713263082</c:v>
                </c:pt>
                <c:pt idx="1375">
                  <c:v>318.14445186974348</c:v>
                </c:pt>
                <c:pt idx="1376">
                  <c:v>318.01804802812279</c:v>
                </c:pt>
                <c:pt idx="1377">
                  <c:v>317.84167415698818</c:v>
                </c:pt>
                <c:pt idx="1378">
                  <c:v>316.85709205259519</c:v>
                </c:pt>
                <c:pt idx="1379">
                  <c:v>312.51619990155501</c:v>
                </c:pt>
                <c:pt idx="1380">
                  <c:v>303.87813167338254</c:v>
                </c:pt>
                <c:pt idx="1381">
                  <c:v>305.11755476677797</c:v>
                </c:pt>
                <c:pt idx="1382">
                  <c:v>305.92779630579736</c:v>
                </c:pt>
                <c:pt idx="1383">
                  <c:v>305.98636167331188</c:v>
                </c:pt>
                <c:pt idx="1384">
                  <c:v>306.79373809966438</c:v>
                </c:pt>
                <c:pt idx="1385">
                  <c:v>307.67970487453664</c:v>
                </c:pt>
                <c:pt idx="1386">
                  <c:v>308.37050510379129</c:v>
                </c:pt>
                <c:pt idx="1387">
                  <c:v>308.05232355949619</c:v>
                </c:pt>
                <c:pt idx="1388">
                  <c:v>307.68423360100905</c:v>
                </c:pt>
                <c:pt idx="1389">
                  <c:v>305.16737075797909</c:v>
                </c:pt>
                <c:pt idx="1390">
                  <c:v>300.03201059141679</c:v>
                </c:pt>
                <c:pt idx="1391">
                  <c:v>300.77761765329137</c:v>
                </c:pt>
                <c:pt idx="1392">
                  <c:v>301.65418809092409</c:v>
                </c:pt>
                <c:pt idx="1393">
                  <c:v>301.6587784327225</c:v>
                </c:pt>
                <c:pt idx="1394">
                  <c:v>299.7092387053213</c:v>
                </c:pt>
                <c:pt idx="1395">
                  <c:v>298.72450256261357</c:v>
                </c:pt>
                <c:pt idx="1396">
                  <c:v>296.14349816505006</c:v>
                </c:pt>
                <c:pt idx="1397">
                  <c:v>285.45305423011473</c:v>
                </c:pt>
                <c:pt idx="1398">
                  <c:v>271.78717538719582</c:v>
                </c:pt>
                <c:pt idx="1399">
                  <c:v>255.0907313232093</c:v>
                </c:pt>
                <c:pt idx="1400">
                  <c:v>250.04759389607946</c:v>
                </c:pt>
                <c:pt idx="1401">
                  <c:v>238.18043586594979</c:v>
                </c:pt>
                <c:pt idx="1402">
                  <c:v>188.12902790724343</c:v>
                </c:pt>
                <c:pt idx="1403">
                  <c:v>140.38269551171953</c:v>
                </c:pt>
                <c:pt idx="1404">
                  <c:v>111.3329253884458</c:v>
                </c:pt>
                <c:pt idx="1405">
                  <c:v>97.343489064022819</c:v>
                </c:pt>
                <c:pt idx="1406">
                  <c:v>76.007865353133909</c:v>
                </c:pt>
                <c:pt idx="1407">
                  <c:v>65.142849795352646</c:v>
                </c:pt>
                <c:pt idx="1408">
                  <c:v>63.942463862039361</c:v>
                </c:pt>
                <c:pt idx="1409">
                  <c:v>63.199178927768266</c:v>
                </c:pt>
                <c:pt idx="1410">
                  <c:v>62.536321248926683</c:v>
                </c:pt>
                <c:pt idx="1411">
                  <c:v>58.76844778022641</c:v>
                </c:pt>
                <c:pt idx="1412">
                  <c:v>50.315791621348005</c:v>
                </c:pt>
                <c:pt idx="1413">
                  <c:v>49.673128365655813</c:v>
                </c:pt>
                <c:pt idx="1414">
                  <c:v>49.795631186937804</c:v>
                </c:pt>
                <c:pt idx="1415">
                  <c:v>50.107612689038994</c:v>
                </c:pt>
                <c:pt idx="1416">
                  <c:v>50.136421704977266</c:v>
                </c:pt>
                <c:pt idx="1417">
                  <c:v>50.108032443448515</c:v>
                </c:pt>
                <c:pt idx="1418">
                  <c:v>49.968766402492662</c:v>
                </c:pt>
                <c:pt idx="1419">
                  <c:v>49.881935004100207</c:v>
                </c:pt>
                <c:pt idx="1420">
                  <c:v>49.850041370895944</c:v>
                </c:pt>
                <c:pt idx="1421">
                  <c:v>49.819865264908572</c:v>
                </c:pt>
                <c:pt idx="1422">
                  <c:v>49.782926876875052</c:v>
                </c:pt>
                <c:pt idx="1423">
                  <c:v>49.802200921089771</c:v>
                </c:pt>
                <c:pt idx="1424">
                  <c:v>49.769802812402581</c:v>
                </c:pt>
                <c:pt idx="1425">
                  <c:v>49.74846080380361</c:v>
                </c:pt>
                <c:pt idx="1426">
                  <c:v>49.778852563432672</c:v>
                </c:pt>
                <c:pt idx="1427">
                  <c:v>49.741317276926729</c:v>
                </c:pt>
                <c:pt idx="1428">
                  <c:v>49.680918853457356</c:v>
                </c:pt>
                <c:pt idx="1429">
                  <c:v>49.660404800803562</c:v>
                </c:pt>
                <c:pt idx="1430">
                  <c:v>49.617000654480989</c:v>
                </c:pt>
                <c:pt idx="1431">
                  <c:v>49.598358167359237</c:v>
                </c:pt>
                <c:pt idx="1432">
                  <c:v>49.609964954424854</c:v>
                </c:pt>
                <c:pt idx="1433">
                  <c:v>49.595258146261799</c:v>
                </c:pt>
                <c:pt idx="1434">
                  <c:v>49.594503358516384</c:v>
                </c:pt>
                <c:pt idx="1435">
                  <c:v>49.625892516237492</c:v>
                </c:pt>
                <c:pt idx="1436">
                  <c:v>49.601824029455962</c:v>
                </c:pt>
                <c:pt idx="1437">
                  <c:v>49.58891946958299</c:v>
                </c:pt>
                <c:pt idx="1438">
                  <c:v>49.558288950565114</c:v>
                </c:pt>
                <c:pt idx="1439">
                  <c:v>49.531128144601773</c:v>
                </c:pt>
                <c:pt idx="1440">
                  <c:v>49.509920919528675</c:v>
                </c:pt>
                <c:pt idx="1441">
                  <c:v>49.459338587708253</c:v>
                </c:pt>
                <c:pt idx="1442">
                  <c:v>49.400338061951132</c:v>
                </c:pt>
                <c:pt idx="1443">
                  <c:v>49.365945157079445</c:v>
                </c:pt>
                <c:pt idx="1444">
                  <c:v>49.314893008397057</c:v>
                </c:pt>
                <c:pt idx="1445">
                  <c:v>49.307942029414555</c:v>
                </c:pt>
                <c:pt idx="1446">
                  <c:v>49.304934431306378</c:v>
                </c:pt>
                <c:pt idx="1447">
                  <c:v>49.277165173997155</c:v>
                </c:pt>
                <c:pt idx="1448">
                  <c:v>49.276183179736385</c:v>
                </c:pt>
                <c:pt idx="1449">
                  <c:v>49.239260195534349</c:v>
                </c:pt>
                <c:pt idx="1450">
                  <c:v>49.16822542638625</c:v>
                </c:pt>
                <c:pt idx="1451">
                  <c:v>49.1778990325937</c:v>
                </c:pt>
                <c:pt idx="1452">
                  <c:v>49.19286770589288</c:v>
                </c:pt>
                <c:pt idx="1453">
                  <c:v>49.15988425160733</c:v>
                </c:pt>
                <c:pt idx="1454">
                  <c:v>49.122976671236763</c:v>
                </c:pt>
                <c:pt idx="1455">
                  <c:v>49.105069717071132</c:v>
                </c:pt>
                <c:pt idx="1456">
                  <c:v>49.104954188334546</c:v>
                </c:pt>
                <c:pt idx="1457">
                  <c:v>49.121001129841794</c:v>
                </c:pt>
                <c:pt idx="1458">
                  <c:v>49.098284329277675</c:v>
                </c:pt>
                <c:pt idx="1459">
                  <c:v>49.052565757266208</c:v>
                </c:pt>
                <c:pt idx="1460">
                  <c:v>49.046820128101601</c:v>
                </c:pt>
                <c:pt idx="1461">
                  <c:v>49.03392327014447</c:v>
                </c:pt>
                <c:pt idx="1462">
                  <c:v>48.964513605223992</c:v>
                </c:pt>
                <c:pt idx="1463">
                  <c:v>48.949953133460461</c:v>
                </c:pt>
                <c:pt idx="1464">
                  <c:v>48.91895677344354</c:v>
                </c:pt>
                <c:pt idx="1465">
                  <c:v>48.87497498343825</c:v>
                </c:pt>
                <c:pt idx="1466">
                  <c:v>48.90093814149936</c:v>
                </c:pt>
                <c:pt idx="1467">
                  <c:v>48.870835203711749</c:v>
                </c:pt>
                <c:pt idx="1468">
                  <c:v>48.855119444582783</c:v>
                </c:pt>
                <c:pt idx="1469">
                  <c:v>48.834539925644862</c:v>
                </c:pt>
                <c:pt idx="1470">
                  <c:v>48.798079056389156</c:v>
                </c:pt>
                <c:pt idx="1471">
                  <c:v>48.753007445302153</c:v>
                </c:pt>
                <c:pt idx="1472">
                  <c:v>48.696171157876556</c:v>
                </c:pt>
                <c:pt idx="1473">
                  <c:v>48.611742757204233</c:v>
                </c:pt>
                <c:pt idx="1474">
                  <c:v>48.565773872930102</c:v>
                </c:pt>
                <c:pt idx="1475">
                  <c:v>48.526363169934299</c:v>
                </c:pt>
                <c:pt idx="1476">
                  <c:v>48.252594722926666</c:v>
                </c:pt>
                <c:pt idx="1477">
                  <c:v>42.918290221063323</c:v>
                </c:pt>
                <c:pt idx="1478">
                  <c:v>43.133516406302135</c:v>
                </c:pt>
                <c:pt idx="1479">
                  <c:v>43.386670675750864</c:v>
                </c:pt>
                <c:pt idx="1480">
                  <c:v>43.700377406984558</c:v>
                </c:pt>
                <c:pt idx="1481">
                  <c:v>43.915453404865602</c:v>
                </c:pt>
                <c:pt idx="1482">
                  <c:v>43.872357335173795</c:v>
                </c:pt>
                <c:pt idx="1483">
                  <c:v>43.893337353731738</c:v>
                </c:pt>
                <c:pt idx="1484">
                  <c:v>43.803536866809672</c:v>
                </c:pt>
                <c:pt idx="1485">
                  <c:v>43.799065904705095</c:v>
                </c:pt>
                <c:pt idx="1486">
                  <c:v>43.796150729586174</c:v>
                </c:pt>
                <c:pt idx="1487">
                  <c:v>43.74264937168882</c:v>
                </c:pt>
                <c:pt idx="1488">
                  <c:v>43.723679553147029</c:v>
                </c:pt>
                <c:pt idx="1489">
                  <c:v>43.737577660154216</c:v>
                </c:pt>
                <c:pt idx="1490">
                  <c:v>43.707728885587088</c:v>
                </c:pt>
                <c:pt idx="1491">
                  <c:v>43.707829010491992</c:v>
                </c:pt>
                <c:pt idx="1492">
                  <c:v>43.736010320295094</c:v>
                </c:pt>
                <c:pt idx="1493">
                  <c:v>43.731920603021045</c:v>
                </c:pt>
                <c:pt idx="1494">
                  <c:v>43.689610128737783</c:v>
                </c:pt>
                <c:pt idx="1495">
                  <c:v>43.730495748603651</c:v>
                </c:pt>
                <c:pt idx="1496">
                  <c:v>43.691701198869353</c:v>
                </c:pt>
                <c:pt idx="1497">
                  <c:v>43.705664772160659</c:v>
                </c:pt>
                <c:pt idx="1498">
                  <c:v>43.717899265361645</c:v>
                </c:pt>
                <c:pt idx="1499">
                  <c:v>43.721946622098677</c:v>
                </c:pt>
                <c:pt idx="1500">
                  <c:v>43.756944127358203</c:v>
                </c:pt>
                <c:pt idx="1501">
                  <c:v>43.744058822274738</c:v>
                </c:pt>
                <c:pt idx="1502">
                  <c:v>43.743773851391296</c:v>
                </c:pt>
                <c:pt idx="1503">
                  <c:v>43.770387821335092</c:v>
                </c:pt>
                <c:pt idx="1504">
                  <c:v>43.75255788632726</c:v>
                </c:pt>
                <c:pt idx="1505">
                  <c:v>43.75076333995279</c:v>
                </c:pt>
                <c:pt idx="1506">
                  <c:v>43.753909572544885</c:v>
                </c:pt>
                <c:pt idx="1507">
                  <c:v>43.741008863629936</c:v>
                </c:pt>
                <c:pt idx="1508">
                  <c:v>43.744663422662789</c:v>
                </c:pt>
                <c:pt idx="1509">
                  <c:v>43.802993881747938</c:v>
                </c:pt>
                <c:pt idx="1510">
                  <c:v>43.787555391586785</c:v>
                </c:pt>
                <c:pt idx="1511">
                  <c:v>43.77235180985641</c:v>
                </c:pt>
                <c:pt idx="1512">
                  <c:v>43.822125440520942</c:v>
                </c:pt>
                <c:pt idx="1513">
                  <c:v>43.796435700469615</c:v>
                </c:pt>
                <c:pt idx="1514">
                  <c:v>43.812163012472233</c:v>
                </c:pt>
                <c:pt idx="1515">
                  <c:v>43.846871695890499</c:v>
                </c:pt>
                <c:pt idx="1516">
                  <c:v>43.818443924782954</c:v>
                </c:pt>
                <c:pt idx="1517">
                  <c:v>43.841630542208833</c:v>
                </c:pt>
                <c:pt idx="1518">
                  <c:v>43.868991597982401</c:v>
                </c:pt>
                <c:pt idx="1519">
                  <c:v>43.852440180992218</c:v>
                </c:pt>
                <c:pt idx="1520">
                  <c:v>43.880163226806815</c:v>
                </c:pt>
                <c:pt idx="1521">
                  <c:v>43.899283232706367</c:v>
                </c:pt>
                <c:pt idx="1522">
                  <c:v>43.894188415424232</c:v>
                </c:pt>
                <c:pt idx="1523">
                  <c:v>43.910123679152704</c:v>
                </c:pt>
                <c:pt idx="1524">
                  <c:v>43.907089124339386</c:v>
                </c:pt>
                <c:pt idx="1525">
                  <c:v>43.918480257763299</c:v>
                </c:pt>
                <c:pt idx="1526">
                  <c:v>43.962912609841261</c:v>
                </c:pt>
                <c:pt idx="1527">
                  <c:v>43.959196435482298</c:v>
                </c:pt>
                <c:pt idx="1528">
                  <c:v>43.969447685372259</c:v>
                </c:pt>
                <c:pt idx="1529">
                  <c:v>43.99844154728887</c:v>
                </c:pt>
                <c:pt idx="1530">
                  <c:v>43.994478911625258</c:v>
                </c:pt>
                <c:pt idx="1531">
                  <c:v>43.97967582951491</c:v>
                </c:pt>
                <c:pt idx="1532">
                  <c:v>43.999808637338177</c:v>
                </c:pt>
                <c:pt idx="1533">
                  <c:v>44.010321752364455</c:v>
                </c:pt>
                <c:pt idx="1534">
                  <c:v>43.986530534550532</c:v>
                </c:pt>
                <c:pt idx="1535">
                  <c:v>44.012516798358938</c:v>
                </c:pt>
                <c:pt idx="1536">
                  <c:v>44.012039279581131</c:v>
                </c:pt>
                <c:pt idx="1537">
                  <c:v>44.037809889748068</c:v>
                </c:pt>
                <c:pt idx="1538">
                  <c:v>44.073712370110563</c:v>
                </c:pt>
                <c:pt idx="1539">
                  <c:v>44.0286292061501</c:v>
                </c:pt>
                <c:pt idx="1540">
                  <c:v>44.040366925783765</c:v>
                </c:pt>
                <c:pt idx="1541">
                  <c:v>44.058516490296022</c:v>
                </c:pt>
                <c:pt idx="1542">
                  <c:v>44.02650347739737</c:v>
                </c:pt>
                <c:pt idx="1543">
                  <c:v>44.058123692591842</c:v>
                </c:pt>
                <c:pt idx="1544">
                  <c:v>44.036874106981934</c:v>
                </c:pt>
                <c:pt idx="1545">
                  <c:v>44.043413033470756</c:v>
                </c:pt>
                <c:pt idx="1546">
                  <c:v>44.063364846273309</c:v>
                </c:pt>
                <c:pt idx="1547">
                  <c:v>44.055408767282735</c:v>
                </c:pt>
                <c:pt idx="1548">
                  <c:v>44.048869840793913</c:v>
                </c:pt>
                <c:pt idx="1549">
                  <c:v>44.087467991676014</c:v>
                </c:pt>
                <c:pt idx="1550">
                  <c:v>44.074517220308628</c:v>
                </c:pt>
                <c:pt idx="1551">
                  <c:v>44.071374838674352</c:v>
                </c:pt>
                <c:pt idx="1552">
                  <c:v>44.101951444281752</c:v>
                </c:pt>
                <c:pt idx="1553">
                  <c:v>44.081737766343082</c:v>
                </c:pt>
                <c:pt idx="1554">
                  <c:v>44.069187494595504</c:v>
                </c:pt>
                <c:pt idx="1555">
                  <c:v>44.106745886848763</c:v>
                </c:pt>
                <c:pt idx="1556">
                  <c:v>44.06354969225184</c:v>
                </c:pt>
                <c:pt idx="1557">
                  <c:v>44.062937389948154</c:v>
                </c:pt>
                <c:pt idx="1558">
                  <c:v>44.07233372718779</c:v>
                </c:pt>
                <c:pt idx="1559">
                  <c:v>44.036881808897775</c:v>
                </c:pt>
                <c:pt idx="1560">
                  <c:v>44.061739742045908</c:v>
                </c:pt>
                <c:pt idx="1561">
                  <c:v>43.884561020711608</c:v>
                </c:pt>
                <c:pt idx="1562">
                  <c:v>43.853198819695656</c:v>
                </c:pt>
                <c:pt idx="1563">
                  <c:v>43.85992644312082</c:v>
                </c:pt>
                <c:pt idx="1564">
                  <c:v>43.870478067725898</c:v>
                </c:pt>
                <c:pt idx="1565">
                  <c:v>43.846093802397576</c:v>
                </c:pt>
                <c:pt idx="1566">
                  <c:v>43.85703822470704</c:v>
                </c:pt>
                <c:pt idx="1567">
                  <c:v>43.856140951519905</c:v>
                </c:pt>
                <c:pt idx="1568">
                  <c:v>43.855436226226949</c:v>
                </c:pt>
                <c:pt idx="1569">
                  <c:v>43.888488997754457</c:v>
                </c:pt>
                <c:pt idx="1570">
                  <c:v>43.848924256443276</c:v>
                </c:pt>
                <c:pt idx="1571">
                  <c:v>43.844638140317016</c:v>
                </c:pt>
                <c:pt idx="1572">
                  <c:v>43.861886580684313</c:v>
                </c:pt>
                <c:pt idx="1573">
                  <c:v>43.844087453339647</c:v>
                </c:pt>
                <c:pt idx="1574">
                  <c:v>43.829461515291982</c:v>
                </c:pt>
                <c:pt idx="1575">
                  <c:v>43.868733583804101</c:v>
                </c:pt>
                <c:pt idx="1576">
                  <c:v>43.852987017011984</c:v>
                </c:pt>
                <c:pt idx="1577">
                  <c:v>43.875996490375165</c:v>
                </c:pt>
                <c:pt idx="1578">
                  <c:v>43.871525528270588</c:v>
                </c:pt>
                <c:pt idx="1579">
                  <c:v>43.86014209676231</c:v>
                </c:pt>
                <c:pt idx="1580">
                  <c:v>43.874217347832385</c:v>
                </c:pt>
                <c:pt idx="1581">
                  <c:v>43.890133356771358</c:v>
                </c:pt>
                <c:pt idx="1582">
                  <c:v>43.877621594602772</c:v>
                </c:pt>
                <c:pt idx="1583">
                  <c:v>43.897273032690215</c:v>
                </c:pt>
                <c:pt idx="1584">
                  <c:v>43.938998161375103</c:v>
                </c:pt>
                <c:pt idx="1585">
                  <c:v>43.905182900186148</c:v>
                </c:pt>
                <c:pt idx="1586">
                  <c:v>43.916050303337826</c:v>
                </c:pt>
                <c:pt idx="1587">
                  <c:v>43.913739728606757</c:v>
                </c:pt>
                <c:pt idx="1588">
                  <c:v>43.879901361670683</c:v>
                </c:pt>
                <c:pt idx="1589">
                  <c:v>43.91618893782173</c:v>
                </c:pt>
                <c:pt idx="1590">
                  <c:v>43.919134920603796</c:v>
                </c:pt>
                <c:pt idx="1591">
                  <c:v>43.895840476356973</c:v>
                </c:pt>
                <c:pt idx="1592">
                  <c:v>43.914906568846042</c:v>
                </c:pt>
                <c:pt idx="1593">
                  <c:v>43.902733690971388</c:v>
                </c:pt>
                <c:pt idx="1594">
                  <c:v>43.885789476277019</c:v>
                </c:pt>
                <c:pt idx="1595">
                  <c:v>43.900746596702547</c:v>
                </c:pt>
                <c:pt idx="1596">
                  <c:v>43.850225880208434</c:v>
                </c:pt>
                <c:pt idx="1597">
                  <c:v>43.836959330294242</c:v>
                </c:pt>
                <c:pt idx="1598">
                  <c:v>43.835688514192228</c:v>
                </c:pt>
                <c:pt idx="1599">
                  <c:v>43.793320275540687</c:v>
                </c:pt>
                <c:pt idx="1600">
                  <c:v>43.811758661894402</c:v>
                </c:pt>
                <c:pt idx="1601">
                  <c:v>43.830112327174675</c:v>
                </c:pt>
                <c:pt idx="1602">
                  <c:v>43.781567152075333</c:v>
                </c:pt>
                <c:pt idx="1603">
                  <c:v>43.790832556746921</c:v>
                </c:pt>
                <c:pt idx="1604">
                  <c:v>43.777781660474432</c:v>
                </c:pt>
                <c:pt idx="1605">
                  <c:v>43.740704637957002</c:v>
                </c:pt>
                <c:pt idx="1606">
                  <c:v>43.734758758982366</c:v>
                </c:pt>
                <c:pt idx="1607">
                  <c:v>43.724961922122702</c:v>
                </c:pt>
                <c:pt idx="1608">
                  <c:v>43.663912686770836</c:v>
                </c:pt>
                <c:pt idx="1609">
                  <c:v>43.655448281339289</c:v>
                </c:pt>
                <c:pt idx="1610">
                  <c:v>43.632785394185646</c:v>
                </c:pt>
                <c:pt idx="1611">
                  <c:v>43.602836494713415</c:v>
                </c:pt>
                <c:pt idx="1612">
                  <c:v>43.619726795997515</c:v>
                </c:pt>
                <c:pt idx="1613">
                  <c:v>43.559513218506446</c:v>
                </c:pt>
                <c:pt idx="1614">
                  <c:v>43.536542254722065</c:v>
                </c:pt>
                <c:pt idx="1615">
                  <c:v>43.510224808535369</c:v>
                </c:pt>
                <c:pt idx="1616">
                  <c:v>43.486599181910464</c:v>
                </c:pt>
                <c:pt idx="1617">
                  <c:v>43.444323366248192</c:v>
                </c:pt>
                <c:pt idx="1618">
                  <c:v>43.457516747962408</c:v>
                </c:pt>
                <c:pt idx="1619">
                  <c:v>43.375780166851875</c:v>
                </c:pt>
                <c:pt idx="1620">
                  <c:v>43.344733744382502</c:v>
                </c:pt>
                <c:pt idx="1621">
                  <c:v>43.366576377506604</c:v>
                </c:pt>
                <c:pt idx="1622">
                  <c:v>43.322617693248418</c:v>
                </c:pt>
                <c:pt idx="1623">
                  <c:v>43.252041188088832</c:v>
                </c:pt>
                <c:pt idx="1624">
                  <c:v>43.211702404242544</c:v>
                </c:pt>
                <c:pt idx="1625">
                  <c:v>43.164870905402267</c:v>
                </c:pt>
                <c:pt idx="1626">
                  <c:v>43.119394943737426</c:v>
                </c:pt>
                <c:pt idx="1627">
                  <c:v>43.055846436718134</c:v>
                </c:pt>
                <c:pt idx="1628">
                  <c:v>42.282146637070653</c:v>
                </c:pt>
                <c:pt idx="1629">
                  <c:v>41.963449064417958</c:v>
                </c:pt>
                <c:pt idx="1630">
                  <c:v>41.901048142848254</c:v>
                </c:pt>
                <c:pt idx="1631">
                  <c:v>41.789501296749187</c:v>
                </c:pt>
                <c:pt idx="1632">
                  <c:v>41.755177709119657</c:v>
                </c:pt>
                <c:pt idx="1633">
                  <c:v>41.655484111390855</c:v>
                </c:pt>
                <c:pt idx="1634">
                  <c:v>41.482098583573517</c:v>
                </c:pt>
                <c:pt idx="1635">
                  <c:v>41.365483876897656</c:v>
                </c:pt>
                <c:pt idx="1636">
                  <c:v>41.219436299106377</c:v>
                </c:pt>
                <c:pt idx="1637">
                  <c:v>41.071809828582325</c:v>
                </c:pt>
                <c:pt idx="1638">
                  <c:v>40.958414522698526</c:v>
                </c:pt>
                <c:pt idx="1639">
                  <c:v>40.216381149739945</c:v>
                </c:pt>
                <c:pt idx="1640">
                  <c:v>40.050851576008085</c:v>
                </c:pt>
                <c:pt idx="1641">
                  <c:v>39.993310563289327</c:v>
                </c:pt>
                <c:pt idx="1642">
                  <c:v>39.866244356913491</c:v>
                </c:pt>
                <c:pt idx="1643">
                  <c:v>39.716045446522045</c:v>
                </c:pt>
                <c:pt idx="1644">
                  <c:v>39.643747563187773</c:v>
                </c:pt>
                <c:pt idx="1645">
                  <c:v>39.50244436551084</c:v>
                </c:pt>
                <c:pt idx="1646">
                  <c:v>39.439735367310391</c:v>
                </c:pt>
                <c:pt idx="1647">
                  <c:v>38.585500485412439</c:v>
                </c:pt>
                <c:pt idx="1648">
                  <c:v>38.555420653372146</c:v>
                </c:pt>
                <c:pt idx="1649">
                  <c:v>38.465281282156383</c:v>
                </c:pt>
                <c:pt idx="1650">
                  <c:v>38.428970600258026</c:v>
                </c:pt>
                <c:pt idx="1651">
                  <c:v>38.337417927498322</c:v>
                </c:pt>
                <c:pt idx="1652">
                  <c:v>37.358535240776348</c:v>
                </c:pt>
                <c:pt idx="1653">
                  <c:v>37.143085699980205</c:v>
                </c:pt>
                <c:pt idx="1654">
                  <c:v>36.005528144561993</c:v>
                </c:pt>
                <c:pt idx="1655">
                  <c:v>35.735645314060392</c:v>
                </c:pt>
                <c:pt idx="1656">
                  <c:v>35.471696809659754</c:v>
                </c:pt>
                <c:pt idx="1657">
                  <c:v>35.312328768544013</c:v>
                </c:pt>
                <c:pt idx="1658">
                  <c:v>35.203292746986016</c:v>
                </c:pt>
                <c:pt idx="1659">
                  <c:v>35.064723729407497</c:v>
                </c:pt>
                <c:pt idx="1660">
                  <c:v>34.953396387908143</c:v>
                </c:pt>
                <c:pt idx="1661">
                  <c:v>34.889343405405697</c:v>
                </c:pt>
                <c:pt idx="1662">
                  <c:v>34.793959029550443</c:v>
                </c:pt>
                <c:pt idx="1663">
                  <c:v>34.705167493594281</c:v>
                </c:pt>
                <c:pt idx="1664">
                  <c:v>34.67068986764918</c:v>
                </c:pt>
                <c:pt idx="1665">
                  <c:v>34.576168106360292</c:v>
                </c:pt>
                <c:pt idx="1666">
                  <c:v>34.532698493753578</c:v>
                </c:pt>
                <c:pt idx="1667">
                  <c:v>34.471864912042996</c:v>
                </c:pt>
                <c:pt idx="1668">
                  <c:v>34.397780184250095</c:v>
                </c:pt>
                <c:pt idx="1669">
                  <c:v>33.807085605216919</c:v>
                </c:pt>
                <c:pt idx="1670">
                  <c:v>33.691926560621809</c:v>
                </c:pt>
                <c:pt idx="1671">
                  <c:v>33.558479317030361</c:v>
                </c:pt>
                <c:pt idx="1672">
                  <c:v>33.479045608735049</c:v>
                </c:pt>
                <c:pt idx="1673">
                  <c:v>33.412531864144178</c:v>
                </c:pt>
                <c:pt idx="1674">
                  <c:v>33.320201297891749</c:v>
                </c:pt>
                <c:pt idx="1675">
                  <c:v>33.264658932315278</c:v>
                </c:pt>
                <c:pt idx="1676">
                  <c:v>33.185956906018063</c:v>
                </c:pt>
                <c:pt idx="1677">
                  <c:v>33.03508022703879</c:v>
                </c:pt>
                <c:pt idx="1678">
                  <c:v>32.913024116871668</c:v>
                </c:pt>
                <c:pt idx="1679">
                  <c:v>32.769884012283455</c:v>
                </c:pt>
                <c:pt idx="1680">
                  <c:v>32.515412715238078</c:v>
                </c:pt>
                <c:pt idx="1681">
                  <c:v>32.144948641215279</c:v>
                </c:pt>
                <c:pt idx="1682">
                  <c:v>31.696300494730782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8-4716-BB5F-75845388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90592"/>
        <c:axId val="533493952"/>
      </c:scatterChart>
      <c:valAx>
        <c:axId val="5334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3952"/>
        <c:crosses val="autoZero"/>
        <c:crossBetween val="midCat"/>
      </c:valAx>
      <c:valAx>
        <c:axId val="533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aseline="0"/>
              <a:t>6 QZ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'S1'!$E$3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'S1'!$H$11:$H$20340</c:f>
              <c:numCache>
                <c:formatCode>General</c:formatCode>
                <c:ptCount val="20330"/>
                <c:pt idx="0">
                  <c:v>3.64101564628072E-5</c:v>
                </c:pt>
                <c:pt idx="1">
                  <c:v>6.2937560596765295E-5</c:v>
                </c:pt>
                <c:pt idx="2">
                  <c:v>9.3105975611252183E-5</c:v>
                </c:pt>
                <c:pt idx="3">
                  <c:v>1.2119381014296473E-4</c:v>
                </c:pt>
                <c:pt idx="4">
                  <c:v>1.4460034156703197E-4</c:v>
                </c:pt>
                <c:pt idx="5">
                  <c:v>1.7164789181454894E-4</c:v>
                </c:pt>
                <c:pt idx="6">
                  <c:v>1.9661485760783128E-4</c:v>
                </c:pt>
                <c:pt idx="7">
                  <c:v>2.2002138903189943E-4</c:v>
                </c:pt>
                <c:pt idx="8">
                  <c:v>2.4654878919439687E-4</c:v>
                </c:pt>
                <c:pt idx="9">
                  <c:v>2.7099560490266149E-4</c:v>
                </c:pt>
                <c:pt idx="10">
                  <c:v>2.954424206109253E-4</c:v>
                </c:pt>
                <c:pt idx="11">
                  <c:v>3.2301010505761922E-4</c:v>
                </c:pt>
                <c:pt idx="12">
                  <c:v>3.4589648639666871E-4</c:v>
                </c:pt>
                <c:pt idx="13">
                  <c:v>3.6982316790575459E-4</c:v>
                </c:pt>
                <c:pt idx="14">
                  <c:v>3.9687071815327156E-4</c:v>
                </c:pt>
                <c:pt idx="15">
                  <c:v>4.1923696529314232E-4</c:v>
                </c:pt>
                <c:pt idx="16">
                  <c:v>4.4420391520058394E-4</c:v>
                </c:pt>
                <c:pt idx="17">
                  <c:v>4.707313312489231E-4</c:v>
                </c:pt>
                <c:pt idx="18">
                  <c:v>4.9361771258797161E-4</c:v>
                </c:pt>
                <c:pt idx="19">
                  <c:v>5.1910482846627361E-4</c:v>
                </c:pt>
                <c:pt idx="20">
                  <c:v>5.4459191257289299E-4</c:v>
                </c:pt>
                <c:pt idx="21">
                  <c:v>5.6747832568362303E-4</c:v>
                </c:pt>
                <c:pt idx="22">
                  <c:v>5.9296544156192492E-4</c:v>
                </c:pt>
                <c:pt idx="23">
                  <c:v>6.1793239146936665E-4</c:v>
                </c:pt>
                <c:pt idx="24">
                  <c:v>6.413389070075939E-4</c:v>
                </c:pt>
                <c:pt idx="25">
                  <c:v>6.6734618885675432E-4</c:v>
                </c:pt>
                <c:pt idx="26">
                  <c:v>6.923131387641967E-4</c:v>
                </c:pt>
                <c:pt idx="27">
                  <c:v>7.1623982027328259E-4</c:v>
                </c:pt>
                <c:pt idx="28">
                  <c:v>7.4328737052079886E-4</c:v>
                </c:pt>
                <c:pt idx="29">
                  <c:v>7.6721405202988561E-4</c:v>
                </c:pt>
                <c:pt idx="30">
                  <c:v>7.9062056756811199E-4</c:v>
                </c:pt>
                <c:pt idx="31">
                  <c:v>8.1662784941727328E-4</c:v>
                </c:pt>
                <c:pt idx="32">
                  <c:v>8.4003436495549977E-4</c:v>
                </c:pt>
                <c:pt idx="33">
                  <c:v>8.6448121243544581E-4</c:v>
                </c:pt>
                <c:pt idx="34">
                  <c:v>8.9100859671209921E-4</c:v>
                </c:pt>
                <c:pt idx="35">
                  <c:v>9.1441511225033004E-4</c:v>
                </c:pt>
                <c:pt idx="36">
                  <c:v>9.3938206215777166E-4</c:v>
                </c:pt>
                <c:pt idx="37">
                  <c:v>9.653893440069285E-4</c:v>
                </c:pt>
                <c:pt idx="38">
                  <c:v>9.8827569357429722E-4</c:v>
                </c:pt>
                <c:pt idx="39">
                  <c:v>1.0132427070251055E-3</c:v>
                </c:pt>
                <c:pt idx="40">
                  <c:v>1.0392499253309045E-3</c:v>
                </c:pt>
                <c:pt idx="41">
                  <c:v>1.062136338441631E-3</c:v>
                </c:pt>
                <c:pt idx="42">
                  <c:v>1.0876234543199348E-3</c:v>
                </c:pt>
                <c:pt idx="43">
                  <c:v>1.1131105701982383E-3</c:v>
                </c:pt>
                <c:pt idx="44">
                  <c:v>1.1365170221931027E-3</c:v>
                </c:pt>
                <c:pt idx="45">
                  <c:v>1.1630444700131215E-3</c:v>
                </c:pt>
                <c:pt idx="46">
                  <c:v>1.1880114199205633E-3</c:v>
                </c:pt>
                <c:pt idx="47">
                  <c:v>1.2108978330312898E-3</c:v>
                </c:pt>
                <c:pt idx="48">
                  <c:v>1.2369051148804556E-3</c:v>
                </c:pt>
                <c:pt idx="49">
                  <c:v>1.2613518988170351E-3</c:v>
                </c:pt>
                <c:pt idx="50">
                  <c:v>1.2852785167827613E-3</c:v>
                </c:pt>
                <c:pt idx="51">
                  <c:v>1.3118059646027803E-3</c:v>
                </c:pt>
                <c:pt idx="52">
                  <c:v>1.3362527485393598E-3</c:v>
                </c:pt>
                <c:pt idx="53">
                  <c:v>1.3601794935918109E-3</c:v>
                </c:pt>
                <c:pt idx="54">
                  <c:v>1.3861867754409677E-3</c:v>
                </c:pt>
                <c:pt idx="55">
                  <c:v>1.4095932274358315E-3</c:v>
                </c:pt>
                <c:pt idx="56">
                  <c:v>1.4335199724882827E-3</c:v>
                </c:pt>
                <c:pt idx="57">
                  <c:v>1.4600472932215767E-3</c:v>
                </c:pt>
                <c:pt idx="58">
                  <c:v>1.4834538723031655E-3</c:v>
                </c:pt>
                <c:pt idx="59">
                  <c:v>1.5079006562397537E-3</c:v>
                </c:pt>
                <c:pt idx="60">
                  <c:v>1.5339079380889107E-3</c:v>
                </c:pt>
                <c:pt idx="61">
                  <c:v>1.5573145171704993E-3</c:v>
                </c:pt>
                <c:pt idx="62">
                  <c:v>1.5828016330488033E-3</c:v>
                </c:pt>
                <c:pt idx="63">
                  <c:v>1.6088087878112359E-3</c:v>
                </c:pt>
                <c:pt idx="64">
                  <c:v>1.6316952009219707E-3</c:v>
                </c:pt>
                <c:pt idx="65">
                  <c:v>1.6571823168002658E-3</c:v>
                </c:pt>
                <c:pt idx="66">
                  <c:v>1.6831895986494315E-3</c:v>
                </c:pt>
                <c:pt idx="67">
                  <c:v>1.7060760117601581E-3</c:v>
                </c:pt>
                <c:pt idx="68">
                  <c:v>1.7326033324934528E-3</c:v>
                </c:pt>
                <c:pt idx="69">
                  <c:v>1.7570502435167654E-3</c:v>
                </c:pt>
                <c:pt idx="70">
                  <c:v>1.7799365295407678E-3</c:v>
                </c:pt>
                <c:pt idx="71">
                  <c:v>1.8059438113899246E-3</c:v>
                </c:pt>
                <c:pt idx="72">
                  <c:v>1.829870556442375E-3</c:v>
                </c:pt>
                <c:pt idx="73">
                  <c:v>1.8537971744081016E-3</c:v>
                </c:pt>
                <c:pt idx="74">
                  <c:v>1.8803246222281202E-3</c:v>
                </c:pt>
                <c:pt idx="75">
                  <c:v>1.9042512401938468E-3</c:v>
                </c:pt>
                <c:pt idx="76">
                  <c:v>1.9281779852462974E-3</c:v>
                </c:pt>
                <c:pt idx="77">
                  <c:v>1.9541851400087301E-3</c:v>
                </c:pt>
                <c:pt idx="78">
                  <c:v>1.9781118850611804E-3</c:v>
                </c:pt>
                <c:pt idx="79">
                  <c:v>2.0030788349686222E-3</c:v>
                </c:pt>
                <c:pt idx="80">
                  <c:v>2.0301263216727697E-3</c:v>
                </c:pt>
                <c:pt idx="81">
                  <c:v>2.0530127347835056E-3</c:v>
                </c:pt>
                <c:pt idx="82">
                  <c:v>2.0779796846909474E-3</c:v>
                </c:pt>
                <c:pt idx="83">
                  <c:v>2.104507132510966E-3</c:v>
                </c:pt>
                <c:pt idx="84">
                  <c:v>2.126873379650839E-3</c:v>
                </c:pt>
                <c:pt idx="85">
                  <c:v>2.1523603684424101E-3</c:v>
                </c:pt>
                <c:pt idx="86">
                  <c:v>2.1778476114074378E-3</c:v>
                </c:pt>
                <c:pt idx="87">
                  <c:v>2.2012541904890266E-3</c:v>
                </c:pt>
                <c:pt idx="88">
                  <c:v>2.2267411792806055E-3</c:v>
                </c:pt>
                <c:pt idx="89">
                  <c:v>2.2517081291880472E-3</c:v>
                </c:pt>
                <c:pt idx="90">
                  <c:v>2.2745946693855071E-3</c:v>
                </c:pt>
                <c:pt idx="91">
                  <c:v>2.3000816581770773E-3</c:v>
                </c:pt>
                <c:pt idx="92">
                  <c:v>2.3250486080845191E-3</c:v>
                </c:pt>
                <c:pt idx="93">
                  <c:v>2.3484551871661079E-3</c:v>
                </c:pt>
                <c:pt idx="94">
                  <c:v>2.3749825078994025E-3</c:v>
                </c:pt>
                <c:pt idx="95">
                  <c:v>2.3994294189227149E-3</c:v>
                </c:pt>
                <c:pt idx="96">
                  <c:v>2.4238763299460186E-3</c:v>
                </c:pt>
                <c:pt idx="97">
                  <c:v>2.4509236895634513E-3</c:v>
                </c:pt>
                <c:pt idx="98">
                  <c:v>2.474850561702626E-3</c:v>
                </c:pt>
                <c:pt idx="99">
                  <c:v>2.4982568866107574E-3</c:v>
                </c:pt>
                <c:pt idx="100">
                  <c:v>2.5242641684599231E-3</c:v>
                </c:pt>
                <c:pt idx="101">
                  <c:v>2.5476707475415115E-3</c:v>
                </c:pt>
                <c:pt idx="102">
                  <c:v>2.5721176585648243E-3</c:v>
                </c:pt>
                <c:pt idx="103">
                  <c:v>2.5986449792981189E-3</c:v>
                </c:pt>
                <c:pt idx="104">
                  <c:v>2.6220515583797077E-3</c:v>
                </c:pt>
                <c:pt idx="105">
                  <c:v>2.646498469403011E-3</c:v>
                </c:pt>
                <c:pt idx="106">
                  <c:v>2.6725054970787197E-3</c:v>
                </c:pt>
                <c:pt idx="107">
                  <c:v>2.6953920372761796E-3</c:v>
                </c:pt>
                <c:pt idx="108">
                  <c:v>2.7203589871836217E-3</c:v>
                </c:pt>
                <c:pt idx="109">
                  <c:v>2.7463662690327783E-3</c:v>
                </c:pt>
                <c:pt idx="110">
                  <c:v>2.769252555056789E-3</c:v>
                </c:pt>
                <c:pt idx="111">
                  <c:v>2.7957798757900832E-3</c:v>
                </c:pt>
                <c:pt idx="112">
                  <c:v>2.8207470798709737E-3</c:v>
                </c:pt>
                <c:pt idx="113">
                  <c:v>2.8441534047791137E-3</c:v>
                </c:pt>
                <c:pt idx="114">
                  <c:v>2.8712010185699944E-3</c:v>
                </c:pt>
                <c:pt idx="115">
                  <c:v>2.8951276365357121E-3</c:v>
                </c:pt>
                <c:pt idx="116">
                  <c:v>2.9185342156173009E-3</c:v>
                </c:pt>
                <c:pt idx="117">
                  <c:v>2.9450615363505956E-3</c:v>
                </c:pt>
                <c:pt idx="118">
                  <c:v>2.9684681154321839E-3</c:v>
                </c:pt>
                <c:pt idx="119">
                  <c:v>2.9923947333979103E-3</c:v>
                </c:pt>
                <c:pt idx="120">
                  <c:v>3.0194423471887918E-3</c:v>
                </c:pt>
                <c:pt idx="121">
                  <c:v>3.0428489262703797E-3</c:v>
                </c:pt>
                <c:pt idx="122">
                  <c:v>3.0672958372936921E-3</c:v>
                </c:pt>
                <c:pt idx="123">
                  <c:v>3.0933031191428492E-3</c:v>
                </c:pt>
                <c:pt idx="124">
                  <c:v>3.116189405166852E-3</c:v>
                </c:pt>
                <c:pt idx="125">
                  <c:v>3.1411563550742937E-3</c:v>
                </c:pt>
                <c:pt idx="126">
                  <c:v>3.167163636923459E-3</c:v>
                </c:pt>
                <c:pt idx="127">
                  <c:v>3.1905702160050483E-3</c:v>
                </c:pt>
                <c:pt idx="128">
                  <c:v>3.2155371659124891E-3</c:v>
                </c:pt>
                <c:pt idx="129">
                  <c:v>3.2415444477616458E-3</c:v>
                </c:pt>
                <c:pt idx="130">
                  <c:v>3.2649507726697862E-3</c:v>
                </c:pt>
                <c:pt idx="131">
                  <c:v>3.2909580545189519E-3</c:v>
                </c:pt>
                <c:pt idx="132">
                  <c:v>3.3159250044263932E-3</c:v>
                </c:pt>
                <c:pt idx="133">
                  <c:v>3.3388115446238444E-3</c:v>
                </c:pt>
                <c:pt idx="134">
                  <c:v>3.3648188264730106E-3</c:v>
                </c:pt>
                <c:pt idx="135">
                  <c:v>3.3897857763804514E-3</c:v>
                </c:pt>
                <c:pt idx="136">
                  <c:v>3.4131923554620407E-3</c:v>
                </c:pt>
                <c:pt idx="137">
                  <c:v>3.4397196761953349E-3</c:v>
                </c:pt>
                <c:pt idx="138">
                  <c:v>3.4646866261027766E-3</c:v>
                </c:pt>
                <c:pt idx="139">
                  <c:v>3.488093205184365E-3</c:v>
                </c:pt>
                <c:pt idx="140">
                  <c:v>3.5141004870335216E-3</c:v>
                </c:pt>
                <c:pt idx="141">
                  <c:v>3.5375068119416625E-3</c:v>
                </c:pt>
                <c:pt idx="142">
                  <c:v>3.5614336840808368E-3</c:v>
                </c:pt>
                <c:pt idx="143">
                  <c:v>3.587440965930003E-3</c:v>
                </c:pt>
                <c:pt idx="144">
                  <c:v>3.6113675838957207E-3</c:v>
                </c:pt>
                <c:pt idx="145">
                  <c:v>3.6352942018614462E-3</c:v>
                </c:pt>
                <c:pt idx="146">
                  <c:v>3.6618215225947414E-3</c:v>
                </c:pt>
                <c:pt idx="147">
                  <c:v>3.6852281016763293E-3</c:v>
                </c:pt>
                <c:pt idx="148">
                  <c:v>3.7107153446413578E-3</c:v>
                </c:pt>
                <c:pt idx="149">
                  <c:v>3.7372426653746525E-3</c:v>
                </c:pt>
                <c:pt idx="150">
                  <c:v>3.7601289513986549E-3</c:v>
                </c:pt>
                <c:pt idx="151">
                  <c:v>3.7856161943636826E-3</c:v>
                </c:pt>
                <c:pt idx="152">
                  <c:v>3.8116234762128479E-3</c:v>
                </c:pt>
                <c:pt idx="153">
                  <c:v>3.8345097622368503E-3</c:v>
                </c:pt>
                <c:pt idx="154">
                  <c:v>3.859997005201878E-3</c:v>
                </c:pt>
                <c:pt idx="155">
                  <c:v>3.8849639551093197E-3</c:v>
                </c:pt>
                <c:pt idx="156">
                  <c:v>3.9083702800174602E-3</c:v>
                </c:pt>
                <c:pt idx="157">
                  <c:v>3.9343775618666168E-3</c:v>
                </c:pt>
                <c:pt idx="158">
                  <c:v>3.9588244728899291E-3</c:v>
                </c:pt>
                <c:pt idx="159">
                  <c:v>3.981710758913932E-3</c:v>
                </c:pt>
                <c:pt idx="160">
                  <c:v>4.008238333820675E-3</c:v>
                </c:pt>
                <c:pt idx="161">
                  <c:v>4.0321649517864018E-3</c:v>
                </c:pt>
                <c:pt idx="162">
                  <c:v>4.0555715308679902E-3</c:v>
                </c:pt>
                <c:pt idx="163">
                  <c:v>4.0820988516012844E-3</c:v>
                </c:pt>
                <c:pt idx="164">
                  <c:v>4.106545762624589E-3</c:v>
                </c:pt>
                <c:pt idx="165">
                  <c:v>4.130992419474443E-3</c:v>
                </c:pt>
                <c:pt idx="166">
                  <c:v>4.1580400332653245E-3</c:v>
                </c:pt>
                <c:pt idx="167">
                  <c:v>4.1814466123469129E-3</c:v>
                </c:pt>
                <c:pt idx="168">
                  <c:v>4.2064135622543629E-3</c:v>
                </c:pt>
                <c:pt idx="169">
                  <c:v>4.2324208441035203E-3</c:v>
                </c:pt>
                <c:pt idx="170">
                  <c:v>4.2553071301275223E-3</c:v>
                </c:pt>
                <c:pt idx="171">
                  <c:v>4.2802743342084219E-3</c:v>
                </c:pt>
                <c:pt idx="172">
                  <c:v>4.3057613229999922E-3</c:v>
                </c:pt>
                <c:pt idx="173">
                  <c:v>4.3291676479081326E-3</c:v>
                </c:pt>
                <c:pt idx="174">
                  <c:v>4.3546551450466091E-3</c:v>
                </c:pt>
                <c:pt idx="175">
                  <c:v>4.380142133838188E-3</c:v>
                </c:pt>
                <c:pt idx="176">
                  <c:v>4.4025083809780619E-3</c:v>
                </c:pt>
                <c:pt idx="177">
                  <c:v>4.4285154086537697E-3</c:v>
                </c:pt>
                <c:pt idx="178">
                  <c:v>4.4529623196770734E-3</c:v>
                </c:pt>
                <c:pt idx="179">
                  <c:v>4.4763686445852139E-3</c:v>
                </c:pt>
                <c:pt idx="180">
                  <c:v>4.5028962194919569E-3</c:v>
                </c:pt>
                <c:pt idx="181">
                  <c:v>4.5278631693993982E-3</c:v>
                </c:pt>
                <c:pt idx="182">
                  <c:v>4.5517900415385747E-3</c:v>
                </c:pt>
                <c:pt idx="183">
                  <c:v>4.5788376553294536E-3</c:v>
                </c:pt>
                <c:pt idx="184">
                  <c:v>4.6027640191217247E-3</c:v>
                </c:pt>
                <c:pt idx="185">
                  <c:v>4.6261708523767688E-3</c:v>
                </c:pt>
                <c:pt idx="186">
                  <c:v>4.6526979189366064E-3</c:v>
                </c:pt>
                <c:pt idx="187">
                  <c:v>4.6761047521916531E-3</c:v>
                </c:pt>
                <c:pt idx="188">
                  <c:v>4.7000311159839216E-3</c:v>
                </c:pt>
                <c:pt idx="189">
                  <c:v>4.7265586908906742E-3</c:v>
                </c:pt>
                <c:pt idx="190">
                  <c:v>4.7499650157988051E-3</c:v>
                </c:pt>
                <c:pt idx="191">
                  <c:v>4.7744119268221183E-3</c:v>
                </c:pt>
                <c:pt idx="192">
                  <c:v>4.8009395017288604E-3</c:v>
                </c:pt>
                <c:pt idx="193">
                  <c:v>4.8238257877528624E-3</c:v>
                </c:pt>
                <c:pt idx="194">
                  <c:v>4.8487927376603046E-3</c:v>
                </c:pt>
                <c:pt idx="195">
                  <c:v>4.8747997653360133E-3</c:v>
                </c:pt>
                <c:pt idx="196">
                  <c:v>4.8976865597069293E-3</c:v>
                </c:pt>
                <c:pt idx="197">
                  <c:v>4.9231735484985004E-3</c:v>
                </c:pt>
                <c:pt idx="198">
                  <c:v>4.9486605372900793E-3</c:v>
                </c:pt>
                <c:pt idx="199">
                  <c:v>4.9725874094292541E-3</c:v>
                </c:pt>
                <c:pt idx="200">
                  <c:v>4.9991144759890917E-3</c:v>
                </c:pt>
                <c:pt idx="201">
                  <c:v>5.0235613870124041E-3</c:v>
                </c:pt>
                <c:pt idx="202">
                  <c:v>5.046447673036406E-3</c:v>
                </c:pt>
                <c:pt idx="203">
                  <c:v>5.0729752479431508E-3</c:v>
                </c:pt>
                <c:pt idx="204">
                  <c:v>5.0969021200823247E-3</c:v>
                </c:pt>
                <c:pt idx="205">
                  <c:v>5.1203084449904651E-3</c:v>
                </c:pt>
                <c:pt idx="206">
                  <c:v>5.1468360198972168E-3</c:v>
                </c:pt>
                <c:pt idx="207">
                  <c:v>5.1712829309205205E-3</c:v>
                </c:pt>
                <c:pt idx="208">
                  <c:v>5.1952092947127899E-3</c:v>
                </c:pt>
                <c:pt idx="209">
                  <c:v>5.2217368696195416E-3</c:v>
                </c:pt>
                <c:pt idx="210">
                  <c:v>5.2446231556435444E-3</c:v>
                </c:pt>
                <c:pt idx="211">
                  <c:v>5.2690700666668472E-3</c:v>
                </c:pt>
                <c:pt idx="212">
                  <c:v>5.2955976415735998E-3</c:v>
                </c:pt>
                <c:pt idx="213">
                  <c:v>5.3184839275976026E-3</c:v>
                </c:pt>
                <c:pt idx="214">
                  <c:v>5.342930838620915E-3</c:v>
                </c:pt>
                <c:pt idx="215">
                  <c:v>5.3694579051807526E-3</c:v>
                </c:pt>
                <c:pt idx="216">
                  <c:v>5.3928647384357976E-3</c:v>
                </c:pt>
                <c:pt idx="217">
                  <c:v>5.4188717661115063E-3</c:v>
                </c:pt>
                <c:pt idx="218">
                  <c:v>5.4443587549030774E-3</c:v>
                </c:pt>
                <c:pt idx="219">
                  <c:v>5.4672455492739856E-3</c:v>
                </c:pt>
                <c:pt idx="220">
                  <c:v>5.4927325380655645E-3</c:v>
                </c:pt>
                <c:pt idx="221">
                  <c:v>5.5182195268571356E-3</c:v>
                </c:pt>
                <c:pt idx="222">
                  <c:v>5.5411058128811462E-3</c:v>
                </c:pt>
                <c:pt idx="223">
                  <c:v>5.5676333877878901E-3</c:v>
                </c:pt>
                <c:pt idx="224">
                  <c:v>5.5926003376953306E-3</c:v>
                </c:pt>
                <c:pt idx="225">
                  <c:v>5.616006662603471E-3</c:v>
                </c:pt>
                <c:pt idx="226">
                  <c:v>5.6420141986260851E-3</c:v>
                </c:pt>
                <c:pt idx="227">
                  <c:v>5.6659405624183536E-3</c:v>
                </c:pt>
                <c:pt idx="228">
                  <c:v>5.6893473956733925E-3</c:v>
                </c:pt>
                <c:pt idx="229">
                  <c:v>5.7158744622332371E-3</c:v>
                </c:pt>
                <c:pt idx="230">
                  <c:v>5.7398013343724135E-3</c:v>
                </c:pt>
                <c:pt idx="231">
                  <c:v>5.7637282065115866E-3</c:v>
                </c:pt>
                <c:pt idx="232">
                  <c:v>5.7902552730714242E-3</c:v>
                </c:pt>
                <c:pt idx="233">
                  <c:v>5.8136621063264709E-3</c:v>
                </c:pt>
                <c:pt idx="234">
                  <c:v>5.8386290562339113E-3</c:v>
                </c:pt>
                <c:pt idx="235">
                  <c:v>5.8651561227937576E-3</c:v>
                </c:pt>
                <c:pt idx="236">
                  <c:v>5.8880429171646667E-3</c:v>
                </c:pt>
                <c:pt idx="237">
                  <c:v>5.913009867072108E-3</c:v>
                </c:pt>
                <c:pt idx="238">
                  <c:v>5.9390168947478167E-3</c:v>
                </c:pt>
                <c:pt idx="239">
                  <c:v>5.9624232196559468E-3</c:v>
                </c:pt>
                <c:pt idx="240">
                  <c:v>5.9879107167944328E-3</c:v>
                </c:pt>
                <c:pt idx="241">
                  <c:v>6.0139177444701424E-3</c:v>
                </c:pt>
                <c:pt idx="242">
                  <c:v>6.0368040304941434E-3</c:v>
                </c:pt>
                <c:pt idx="243">
                  <c:v>6.0622915276326199E-3</c:v>
                </c:pt>
                <c:pt idx="244">
                  <c:v>6.0872584775400699E-3</c:v>
                </c:pt>
                <c:pt idx="245">
                  <c:v>6.1101447635640727E-3</c:v>
                </c:pt>
                <c:pt idx="246">
                  <c:v>6.1361517912397814E-3</c:v>
                </c:pt>
                <c:pt idx="247">
                  <c:v>6.1605987022630851E-3</c:v>
                </c:pt>
                <c:pt idx="248">
                  <c:v>6.1840050271712247E-3</c:v>
                </c:pt>
                <c:pt idx="249">
                  <c:v>6.2100125631938397E-3</c:v>
                </c:pt>
                <c:pt idx="250">
                  <c:v>6.2344594742171425E-3</c:v>
                </c:pt>
                <c:pt idx="251">
                  <c:v>6.2583858380094197E-3</c:v>
                </c:pt>
                <c:pt idx="252">
                  <c:v>6.2859534906844301E-3</c:v>
                </c:pt>
                <c:pt idx="253">
                  <c:v>6.3098803628236057E-3</c:v>
                </c:pt>
                <c:pt idx="254">
                  <c:v>6.3338072349627805E-3</c:v>
                </c:pt>
                <c:pt idx="255">
                  <c:v>6.3603343015226268E-3</c:v>
                </c:pt>
                <c:pt idx="256">
                  <c:v>6.383221095893535E-3</c:v>
                </c:pt>
                <c:pt idx="257">
                  <c:v>6.4076674985699333E-3</c:v>
                </c:pt>
                <c:pt idx="258">
                  <c:v>6.434195073476685E-3</c:v>
                </c:pt>
                <c:pt idx="259">
                  <c:v>6.4576013983848159E-3</c:v>
                </c:pt>
                <c:pt idx="260">
                  <c:v>6.4825683482922572E-3</c:v>
                </c:pt>
                <c:pt idx="261">
                  <c:v>6.5080558454307441E-3</c:v>
                </c:pt>
                <c:pt idx="262">
                  <c:v>6.5309421314547452E-3</c:v>
                </c:pt>
                <c:pt idx="263">
                  <c:v>6.5564291202463241E-3</c:v>
                </c:pt>
                <c:pt idx="264">
                  <c:v>6.5819161090378952E-3</c:v>
                </c:pt>
                <c:pt idx="265">
                  <c:v>6.6048029034088034E-3</c:v>
                </c:pt>
                <c:pt idx="266">
                  <c:v>6.6308099310845121E-3</c:v>
                </c:pt>
                <c:pt idx="267">
                  <c:v>6.6557768809919534E-3</c:v>
                </c:pt>
                <c:pt idx="268">
                  <c:v>6.6797037531311273E-3</c:v>
                </c:pt>
                <c:pt idx="269">
                  <c:v>6.7067513669220088E-3</c:v>
                </c:pt>
                <c:pt idx="270">
                  <c:v>6.7311977695984166E-3</c:v>
                </c:pt>
                <c:pt idx="271">
                  <c:v>6.7546046028534607E-3</c:v>
                </c:pt>
                <c:pt idx="272">
                  <c:v>6.7806116305291694E-3</c:v>
                </c:pt>
                <c:pt idx="273">
                  <c:v>6.804538502668345E-3</c:v>
                </c:pt>
                <c:pt idx="274">
                  <c:v>6.8284648664606144E-3</c:v>
                </c:pt>
                <c:pt idx="275">
                  <c:v>6.8549924413673566E-3</c:v>
                </c:pt>
                <c:pt idx="276">
                  <c:v>6.878398766275497E-3</c:v>
                </c:pt>
                <c:pt idx="277">
                  <c:v>6.9023256384146726E-3</c:v>
                </c:pt>
                <c:pt idx="278">
                  <c:v>6.9288532133214157E-3</c:v>
                </c:pt>
                <c:pt idx="279">
                  <c:v>6.9517394993454254E-3</c:v>
                </c:pt>
                <c:pt idx="280">
                  <c:v>6.97618641036873E-3</c:v>
                </c:pt>
                <c:pt idx="281">
                  <c:v>7.0027134769285754E-3</c:v>
                </c:pt>
                <c:pt idx="282">
                  <c:v>7.0256002712994845E-3</c:v>
                </c:pt>
                <c:pt idx="283">
                  <c:v>7.0510872600910547E-3</c:v>
                </c:pt>
                <c:pt idx="284">
                  <c:v>7.0770942877667626E-3</c:v>
                </c:pt>
                <c:pt idx="285">
                  <c:v>7.1005011210218101E-3</c:v>
                </c:pt>
                <c:pt idx="286">
                  <c:v>7.126508148697518E-3</c:v>
                </c:pt>
                <c:pt idx="287">
                  <c:v>7.1514750986049602E-3</c:v>
                </c:pt>
                <c:pt idx="288">
                  <c:v>7.1743613846289613E-3</c:v>
                </c:pt>
                <c:pt idx="289">
                  <c:v>7.2003689206515753E-3</c:v>
                </c:pt>
                <c:pt idx="290">
                  <c:v>7.2253358705590166E-3</c:v>
                </c:pt>
                <c:pt idx="291">
                  <c:v>7.2482221565830195E-3</c:v>
                </c:pt>
                <c:pt idx="292">
                  <c:v>7.2747497314897712E-3</c:v>
                </c:pt>
                <c:pt idx="293">
                  <c:v>7.2997166813972125E-3</c:v>
                </c:pt>
                <c:pt idx="294">
                  <c:v>7.3236430451894827E-3</c:v>
                </c:pt>
                <c:pt idx="295">
                  <c:v>7.3496505812120968E-3</c:v>
                </c:pt>
                <c:pt idx="296">
                  <c:v>7.3730569061202268E-3</c:v>
                </c:pt>
                <c:pt idx="297">
                  <c:v>7.3969837782594024E-3</c:v>
                </c:pt>
                <c:pt idx="298">
                  <c:v>7.4235108448192479E-3</c:v>
                </c:pt>
                <c:pt idx="299">
                  <c:v>7.4469176780742946E-3</c:v>
                </c:pt>
                <c:pt idx="300">
                  <c:v>7.4713645890975983E-3</c:v>
                </c:pt>
                <c:pt idx="301">
                  <c:v>7.4978916556574446E-3</c:v>
                </c:pt>
                <c:pt idx="302">
                  <c:v>7.5212984889124809E-3</c:v>
                </c:pt>
                <c:pt idx="303">
                  <c:v>7.5467854777040606E-3</c:v>
                </c:pt>
                <c:pt idx="304">
                  <c:v>7.5727925053797693E-3</c:v>
                </c:pt>
                <c:pt idx="305">
                  <c:v>7.5951587525196337E-3</c:v>
                </c:pt>
                <c:pt idx="306">
                  <c:v>7.6206462496581197E-3</c:v>
                </c:pt>
                <c:pt idx="307">
                  <c:v>7.6461332384496908E-3</c:v>
                </c:pt>
                <c:pt idx="308">
                  <c:v>7.6695395633578287E-3</c:v>
                </c:pt>
                <c:pt idx="309">
                  <c:v>7.6955470993804436E-3</c:v>
                </c:pt>
                <c:pt idx="310">
                  <c:v>7.7205140492878858E-3</c:v>
                </c:pt>
                <c:pt idx="311">
                  <c:v>7.7439203741960254E-3</c:v>
                </c:pt>
                <c:pt idx="312">
                  <c:v>7.7699279102186394E-3</c:v>
                </c:pt>
                <c:pt idx="313">
                  <c:v>7.7943743128950378E-3</c:v>
                </c:pt>
                <c:pt idx="314">
                  <c:v>7.8172611072659451E-3</c:v>
                </c:pt>
                <c:pt idx="315">
                  <c:v>7.8437881738257931E-3</c:v>
                </c:pt>
                <c:pt idx="316">
                  <c:v>7.868235084849096E-3</c:v>
                </c:pt>
                <c:pt idx="317">
                  <c:v>7.8916419181041426E-3</c:v>
                </c:pt>
                <c:pt idx="318">
                  <c:v>7.9181689846639872E-3</c:v>
                </c:pt>
                <c:pt idx="319">
                  <c:v>7.9415758179190252E-3</c:v>
                </c:pt>
                <c:pt idx="320">
                  <c:v>7.9660222205954322E-3</c:v>
                </c:pt>
                <c:pt idx="321">
                  <c:v>7.993069834386312E-3</c:v>
                </c:pt>
                <c:pt idx="322">
                  <c:v>8.01647666764135E-3</c:v>
                </c:pt>
                <c:pt idx="323">
                  <c:v>8.0409235786646632E-3</c:v>
                </c:pt>
                <c:pt idx="324">
                  <c:v>8.0674506452244991E-3</c:v>
                </c:pt>
                <c:pt idx="325">
                  <c:v>8.0908574784795458E-3</c:v>
                </c:pt>
                <c:pt idx="326">
                  <c:v>8.115824428386988E-3</c:v>
                </c:pt>
                <c:pt idx="327">
                  <c:v>8.1418314560626967E-3</c:v>
                </c:pt>
                <c:pt idx="328">
                  <c:v>8.1647177420866978E-3</c:v>
                </c:pt>
                <c:pt idx="329">
                  <c:v>8.1902047308782758E-3</c:v>
                </c:pt>
                <c:pt idx="330">
                  <c:v>8.2151721891326242E-3</c:v>
                </c:pt>
                <c:pt idx="331">
                  <c:v>8.2380584751566288E-3</c:v>
                </c:pt>
                <c:pt idx="332">
                  <c:v>8.2640655028323358E-3</c:v>
                </c:pt>
                <c:pt idx="333">
                  <c:v>8.289032452739778E-3</c:v>
                </c:pt>
                <c:pt idx="334">
                  <c:v>8.3119187387637791E-3</c:v>
                </c:pt>
                <c:pt idx="335">
                  <c:v>8.3379262747863923E-3</c:v>
                </c:pt>
                <c:pt idx="336">
                  <c:v>8.3623731858097055E-3</c:v>
                </c:pt>
                <c:pt idx="337">
                  <c:v>8.3868195884861038E-3</c:v>
                </c:pt>
                <c:pt idx="338">
                  <c:v>8.4138672022769853E-3</c:v>
                </c:pt>
                <c:pt idx="339">
                  <c:v>8.4377940744161592E-3</c:v>
                </c:pt>
                <c:pt idx="340">
                  <c:v>8.4617209465553348E-3</c:v>
                </c:pt>
                <c:pt idx="341">
                  <c:v>8.4882480131151811E-3</c:v>
                </c:pt>
                <c:pt idx="342">
                  <c:v>8.5121748852543568E-3</c:v>
                </c:pt>
                <c:pt idx="343">
                  <c:v>8.5361012490466261E-3</c:v>
                </c:pt>
                <c:pt idx="344">
                  <c:v>8.5621082767223331E-3</c:v>
                </c:pt>
                <c:pt idx="345">
                  <c:v>8.5855156183242756E-3</c:v>
                </c:pt>
                <c:pt idx="346">
                  <c:v>8.6099620210006826E-3</c:v>
                </c:pt>
                <c:pt idx="347">
                  <c:v>8.6359690486763896E-3</c:v>
                </c:pt>
                <c:pt idx="348">
                  <c:v>8.6588558430472987E-3</c:v>
                </c:pt>
                <c:pt idx="349">
                  <c:v>8.6838227929547408E-3</c:v>
                </c:pt>
                <c:pt idx="350">
                  <c:v>8.7098298206304495E-3</c:v>
                </c:pt>
                <c:pt idx="351">
                  <c:v>8.7327166150013586E-3</c:v>
                </c:pt>
                <c:pt idx="352">
                  <c:v>8.7582030954460304E-3</c:v>
                </c:pt>
                <c:pt idx="353">
                  <c:v>8.7836905925845164E-3</c:v>
                </c:pt>
                <c:pt idx="354">
                  <c:v>8.8070969174926551E-3</c:v>
                </c:pt>
                <c:pt idx="355">
                  <c:v>8.8341450396304064E-3</c:v>
                </c:pt>
                <c:pt idx="356">
                  <c:v>8.8591119895379024E-3</c:v>
                </c:pt>
                <c:pt idx="357">
                  <c:v>8.8819977672149643E-3</c:v>
                </c:pt>
                <c:pt idx="358">
                  <c:v>8.9085253421217238E-3</c:v>
                </c:pt>
                <c:pt idx="359">
                  <c:v>8.9324522142608543E-3</c:v>
                </c:pt>
                <c:pt idx="360">
                  <c:v>8.9563790864000733E-3</c:v>
                </c:pt>
                <c:pt idx="361">
                  <c:v>8.9829056446130411E-3</c:v>
                </c:pt>
                <c:pt idx="362">
                  <c:v>9.0068325167521716E-3</c:v>
                </c:pt>
                <c:pt idx="363">
                  <c:v>9.0307593888913906E-3</c:v>
                </c:pt>
                <c:pt idx="364">
                  <c:v>9.0567664165670716E-3</c:v>
                </c:pt>
                <c:pt idx="365">
                  <c:v>9.0801737581690072E-3</c:v>
                </c:pt>
                <c:pt idx="366">
                  <c:v>9.1046201608454228E-3</c:v>
                </c:pt>
                <c:pt idx="367">
                  <c:v>9.1306271885211038E-3</c:v>
                </c:pt>
                <c:pt idx="368">
                  <c:v>9.1540335134292442E-3</c:v>
                </c:pt>
                <c:pt idx="369">
                  <c:v>9.1790004633367384E-3</c:v>
                </c:pt>
                <c:pt idx="370">
                  <c:v>9.2050085077062145E-3</c:v>
                </c:pt>
                <c:pt idx="371">
                  <c:v>9.228414832614355E-3</c:v>
                </c:pt>
                <c:pt idx="372">
                  <c:v>9.2544218602900376E-3</c:v>
                </c:pt>
                <c:pt idx="373">
                  <c:v>9.2799093574285237E-3</c:v>
                </c:pt>
                <c:pt idx="374">
                  <c:v>9.3027951351056706E-3</c:v>
                </c:pt>
                <c:pt idx="375">
                  <c:v>9.3282826322441548E-3</c:v>
                </c:pt>
                <c:pt idx="376">
                  <c:v>9.3532495821515623E-3</c:v>
                </c:pt>
                <c:pt idx="377">
                  <c:v>9.3766559070597045E-3</c:v>
                </c:pt>
                <c:pt idx="378">
                  <c:v>9.4026629347353837E-3</c:v>
                </c:pt>
                <c:pt idx="379">
                  <c:v>9.4276298846428797E-3</c:v>
                </c:pt>
                <c:pt idx="380">
                  <c:v>9.4510372262448135E-3</c:v>
                </c:pt>
                <c:pt idx="381">
                  <c:v>9.4775637844577813E-3</c:v>
                </c:pt>
                <c:pt idx="382">
                  <c:v>9.5014906565969118E-3</c:v>
                </c:pt>
                <c:pt idx="383">
                  <c:v>9.5248969815050523E-3</c:v>
                </c:pt>
                <c:pt idx="384">
                  <c:v>9.5514245564118101E-3</c:v>
                </c:pt>
                <c:pt idx="385">
                  <c:v>9.5748308813199522E-3</c:v>
                </c:pt>
                <c:pt idx="386">
                  <c:v>9.5987577534590827E-3</c:v>
                </c:pt>
                <c:pt idx="387">
                  <c:v>9.6252853283658422E-3</c:v>
                </c:pt>
                <c:pt idx="388">
                  <c:v>9.6492122005050612E-3</c:v>
                </c:pt>
                <c:pt idx="389">
                  <c:v>9.6741791504124687E-3</c:v>
                </c:pt>
                <c:pt idx="390">
                  <c:v>9.7007067253192299E-3</c:v>
                </c:pt>
                <c:pt idx="391">
                  <c:v>9.7230729724590934E-3</c:v>
                </c:pt>
                <c:pt idx="392">
                  <c:v>9.7480399223665026E-3</c:v>
                </c:pt>
                <c:pt idx="393">
                  <c:v>9.7740469500422703E-3</c:v>
                </c:pt>
                <c:pt idx="394">
                  <c:v>9.7974532749504108E-3</c:v>
                </c:pt>
                <c:pt idx="395">
                  <c:v>9.822940772088895E-3</c:v>
                </c:pt>
                <c:pt idx="396">
                  <c:v>9.8489477997645777E-3</c:v>
                </c:pt>
                <c:pt idx="397">
                  <c:v>9.8723541246727164E-3</c:v>
                </c:pt>
                <c:pt idx="398">
                  <c:v>9.8978416218112025E-3</c:v>
                </c:pt>
                <c:pt idx="399">
                  <c:v>9.9228085717186099E-3</c:v>
                </c:pt>
                <c:pt idx="400">
                  <c:v>9.9456943493957586E-3</c:v>
                </c:pt>
                <c:pt idx="401">
                  <c:v>9.9717023937652347E-3</c:v>
                </c:pt>
                <c:pt idx="402">
                  <c:v>9.9961487964416503E-3</c:v>
                </c:pt>
                <c:pt idx="403">
                  <c:v>1.0019555121349789E-2</c:v>
                </c:pt>
                <c:pt idx="404">
                  <c:v>1.004608269625655E-2</c:v>
                </c:pt>
                <c:pt idx="405">
                  <c:v>1.0070009568395683E-2</c:v>
                </c:pt>
                <c:pt idx="406">
                  <c:v>1.0094455971072098E-2</c:v>
                </c:pt>
                <c:pt idx="407">
                  <c:v>1.0120983545978859E-2</c:v>
                </c:pt>
                <c:pt idx="408">
                  <c:v>1.0144389870886998E-2</c:v>
                </c:pt>
                <c:pt idx="409">
                  <c:v>1.0168837290257207E-2</c:v>
                </c:pt>
                <c:pt idx="410">
                  <c:v>1.0195364865163968E-2</c:v>
                </c:pt>
                <c:pt idx="411">
                  <c:v>1.0218771190072109E-2</c:v>
                </c:pt>
                <c:pt idx="412">
                  <c:v>1.0243738139979516E-2</c:v>
                </c:pt>
                <c:pt idx="413">
                  <c:v>1.0269745167655286E-2</c:v>
                </c:pt>
                <c:pt idx="414">
                  <c:v>1.0293151492563426E-2</c:v>
                </c:pt>
                <c:pt idx="415">
                  <c:v>1.0318118442470832E-2</c:v>
                </c:pt>
                <c:pt idx="416">
                  <c:v>1.0343085392378238E-2</c:v>
                </c:pt>
                <c:pt idx="417">
                  <c:v>1.0365972186749185E-2</c:v>
                </c:pt>
                <c:pt idx="418">
                  <c:v>1.0391458667193872E-2</c:v>
                </c:pt>
                <c:pt idx="419">
                  <c:v>1.0416946164332358E-2</c:v>
                </c:pt>
                <c:pt idx="420">
                  <c:v>1.0439832958703212E-2</c:v>
                </c:pt>
                <c:pt idx="421">
                  <c:v>1.0465319439147906E-2</c:v>
                </c:pt>
                <c:pt idx="422">
                  <c:v>1.049028638905531E-2</c:v>
                </c:pt>
                <c:pt idx="423">
                  <c:v>1.0514213261194531E-2</c:v>
                </c:pt>
                <c:pt idx="424">
                  <c:v>1.0541261383332281E-2</c:v>
                </c:pt>
                <c:pt idx="425">
                  <c:v>1.0566228333239776E-2</c:v>
                </c:pt>
                <c:pt idx="426">
                  <c:v>1.0589634658147915E-2</c:v>
                </c:pt>
                <c:pt idx="427">
                  <c:v>1.0616162233054678E-2</c:v>
                </c:pt>
                <c:pt idx="428">
                  <c:v>1.0640088088500014E-2</c:v>
                </c:pt>
                <c:pt idx="429">
                  <c:v>1.0664014960639146E-2</c:v>
                </c:pt>
                <c:pt idx="430">
                  <c:v>1.0690542535545905E-2</c:v>
                </c:pt>
                <c:pt idx="431">
                  <c:v>1.0713948860454044E-2</c:v>
                </c:pt>
                <c:pt idx="432">
                  <c:v>1.0738396279824257E-2</c:v>
                </c:pt>
                <c:pt idx="433">
                  <c:v>1.0764403307500024E-2</c:v>
                </c:pt>
                <c:pt idx="434">
                  <c:v>1.0787289085177088E-2</c:v>
                </c:pt>
                <c:pt idx="435">
                  <c:v>1.0811736504547295E-2</c:v>
                </c:pt>
                <c:pt idx="436">
                  <c:v>1.0837743532222978E-2</c:v>
                </c:pt>
                <c:pt idx="437">
                  <c:v>1.0861149857131118E-2</c:v>
                </c:pt>
                <c:pt idx="438">
                  <c:v>1.0886116807038611E-2</c:v>
                </c:pt>
                <c:pt idx="439">
                  <c:v>1.0912124851408089E-2</c:v>
                </c:pt>
                <c:pt idx="440">
                  <c:v>1.0936050706853512E-2</c:v>
                </c:pt>
                <c:pt idx="441">
                  <c:v>1.0962058751222989E-2</c:v>
                </c:pt>
                <c:pt idx="442">
                  <c:v>1.0987545231667679E-2</c:v>
                </c:pt>
                <c:pt idx="443">
                  <c:v>1.1010432026038538E-2</c:v>
                </c:pt>
                <c:pt idx="444">
                  <c:v>1.1036439053714304E-2</c:v>
                </c:pt>
                <c:pt idx="445">
                  <c:v>1.106088545639072E-2</c:v>
                </c:pt>
                <c:pt idx="446">
                  <c:v>1.1084292797992654E-2</c:v>
                </c:pt>
                <c:pt idx="447">
                  <c:v>1.1110299825668338E-2</c:v>
                </c:pt>
                <c:pt idx="448">
                  <c:v>1.1134746228344752E-2</c:v>
                </c:pt>
                <c:pt idx="449">
                  <c:v>1.1158152553252892E-2</c:v>
                </c:pt>
                <c:pt idx="450">
                  <c:v>1.1184680128159654E-2</c:v>
                </c:pt>
                <c:pt idx="451">
                  <c:v>1.1208086453067792E-2</c:v>
                </c:pt>
                <c:pt idx="452">
                  <c:v>1.1232013325206923E-2</c:v>
                </c:pt>
                <c:pt idx="453">
                  <c:v>1.1258540900113686E-2</c:v>
                </c:pt>
                <c:pt idx="454">
                  <c:v>1.1281947225021825E-2</c:v>
                </c:pt>
                <c:pt idx="455">
                  <c:v>1.1306394644392037E-2</c:v>
                </c:pt>
                <c:pt idx="456">
                  <c:v>1.1332922219298797E-2</c:v>
                </c:pt>
                <c:pt idx="457">
                  <c:v>1.1356328544206935E-2</c:v>
                </c:pt>
                <c:pt idx="458">
                  <c:v>1.1381815024651626E-2</c:v>
                </c:pt>
                <c:pt idx="459">
                  <c:v>1.1407823069021102E-2</c:v>
                </c:pt>
                <c:pt idx="460">
                  <c:v>1.1430708846698162E-2</c:v>
                </c:pt>
                <c:pt idx="461">
                  <c:v>1.1456196343836652E-2</c:v>
                </c:pt>
                <c:pt idx="462">
                  <c:v>1.1481682824281339E-2</c:v>
                </c:pt>
                <c:pt idx="463">
                  <c:v>1.1504569618652285E-2</c:v>
                </c:pt>
                <c:pt idx="464">
                  <c:v>1.1530576646327964E-2</c:v>
                </c:pt>
                <c:pt idx="465">
                  <c:v>1.155606414346645E-2</c:v>
                </c:pt>
                <c:pt idx="466">
                  <c:v>1.1579470468374591E-2</c:v>
                </c:pt>
                <c:pt idx="467">
                  <c:v>1.1605477496050273E-2</c:v>
                </c:pt>
                <c:pt idx="468">
                  <c:v>1.1629924915420484E-2</c:v>
                </c:pt>
                <c:pt idx="469">
                  <c:v>1.1653331240328624E-2</c:v>
                </c:pt>
                <c:pt idx="470">
                  <c:v>1.1679338268004396E-2</c:v>
                </c:pt>
                <c:pt idx="471">
                  <c:v>1.1703785687374601E-2</c:v>
                </c:pt>
                <c:pt idx="472">
                  <c:v>1.1727192012282743E-2</c:v>
                </c:pt>
                <c:pt idx="473">
                  <c:v>1.1753719587189414E-2</c:v>
                </c:pt>
                <c:pt idx="474">
                  <c:v>1.1777645442634838E-2</c:v>
                </c:pt>
                <c:pt idx="475">
                  <c:v>1.1802092862005049E-2</c:v>
                </c:pt>
                <c:pt idx="476">
                  <c:v>1.1828620436911812E-2</c:v>
                </c:pt>
                <c:pt idx="477">
                  <c:v>1.1852026761819951E-2</c:v>
                </c:pt>
                <c:pt idx="478">
                  <c:v>1.1876473164496365E-2</c:v>
                </c:pt>
                <c:pt idx="479">
                  <c:v>1.1902480192172049E-2</c:v>
                </c:pt>
                <c:pt idx="480">
                  <c:v>1.1925887533773985E-2</c:v>
                </c:pt>
                <c:pt idx="481">
                  <c:v>1.1951374014218674E-2</c:v>
                </c:pt>
                <c:pt idx="482">
                  <c:v>1.197738205858815E-2</c:v>
                </c:pt>
                <c:pt idx="483">
                  <c:v>1.20002678362653E-2</c:v>
                </c:pt>
                <c:pt idx="484">
                  <c:v>1.2025234786172704E-2</c:v>
                </c:pt>
                <c:pt idx="485">
                  <c:v>1.2050722283311192E-2</c:v>
                </c:pt>
                <c:pt idx="486">
                  <c:v>1.2073088530451056E-2</c:v>
                </c:pt>
                <c:pt idx="487">
                  <c:v>1.2099095558126738E-2</c:v>
                </c:pt>
                <c:pt idx="488">
                  <c:v>1.2124062508034231E-2</c:v>
                </c:pt>
                <c:pt idx="489">
                  <c:v>1.2147468832942371E-2</c:v>
                </c:pt>
                <c:pt idx="490">
                  <c:v>1.2173996407849132E-2</c:v>
                </c:pt>
                <c:pt idx="491">
                  <c:v>1.2197923279988265E-2</c:v>
                </c:pt>
                <c:pt idx="492">
                  <c:v>1.2221850152127482E-2</c:v>
                </c:pt>
                <c:pt idx="493">
                  <c:v>1.2248376710340361E-2</c:v>
                </c:pt>
                <c:pt idx="494">
                  <c:v>1.2272824129710569E-2</c:v>
                </c:pt>
                <c:pt idx="495">
                  <c:v>1.2296751001849788E-2</c:v>
                </c:pt>
                <c:pt idx="496">
                  <c:v>1.2323798107293749E-2</c:v>
                </c:pt>
                <c:pt idx="497">
                  <c:v>1.2347204432201888E-2</c:v>
                </c:pt>
                <c:pt idx="498">
                  <c:v>1.2371651851572097E-2</c:v>
                </c:pt>
                <c:pt idx="499">
                  <c:v>1.2398179426478856E-2</c:v>
                </c:pt>
                <c:pt idx="500">
                  <c:v>1.2421065204155918E-2</c:v>
                </c:pt>
                <c:pt idx="501">
                  <c:v>1.2446032154063414E-2</c:v>
                </c:pt>
                <c:pt idx="502">
                  <c:v>1.2471519651201898E-2</c:v>
                </c:pt>
                <c:pt idx="503">
                  <c:v>1.2494925976110039E-2</c:v>
                </c:pt>
                <c:pt idx="504">
                  <c:v>1.2519892926017443E-2</c:v>
                </c:pt>
                <c:pt idx="505">
                  <c:v>1.2545380423155929E-2</c:v>
                </c:pt>
                <c:pt idx="506">
                  <c:v>1.2568266200832992E-2</c:v>
                </c:pt>
                <c:pt idx="507">
                  <c:v>1.2593753697971477E-2</c:v>
                </c:pt>
                <c:pt idx="508">
                  <c:v>1.2619240178416169E-2</c:v>
                </c:pt>
                <c:pt idx="509">
                  <c:v>1.2642647520018101E-2</c:v>
                </c:pt>
                <c:pt idx="510">
                  <c:v>1.2669694625462059E-2</c:v>
                </c:pt>
                <c:pt idx="511">
                  <c:v>1.2694661575369554E-2</c:v>
                </c:pt>
                <c:pt idx="512">
                  <c:v>1.2717548369740411E-2</c:v>
                </c:pt>
                <c:pt idx="513">
                  <c:v>1.274407594464717E-2</c:v>
                </c:pt>
                <c:pt idx="514">
                  <c:v>1.2768522347323587E-2</c:v>
                </c:pt>
                <c:pt idx="515">
                  <c:v>1.2791409141694528E-2</c:v>
                </c:pt>
                <c:pt idx="516">
                  <c:v>1.2817935699907407E-2</c:v>
                </c:pt>
                <c:pt idx="517">
                  <c:v>1.2841862572046626E-2</c:v>
                </c:pt>
                <c:pt idx="518">
                  <c:v>1.2865789444185758E-2</c:v>
                </c:pt>
                <c:pt idx="519">
                  <c:v>1.2892317019092516E-2</c:v>
                </c:pt>
                <c:pt idx="520">
                  <c:v>1.2915202796769665E-2</c:v>
                </c:pt>
                <c:pt idx="521">
                  <c:v>1.2939129668908797E-2</c:v>
                </c:pt>
                <c:pt idx="522">
                  <c:v>1.2965657243815557E-2</c:v>
                </c:pt>
                <c:pt idx="523">
                  <c:v>1.2988544038186502E-2</c:v>
                </c:pt>
                <c:pt idx="524">
                  <c:v>1.3013510988093909E-2</c:v>
                </c:pt>
                <c:pt idx="525">
                  <c:v>1.3040037546306874E-2</c:v>
                </c:pt>
                <c:pt idx="526">
                  <c:v>1.3063444887908808E-2</c:v>
                </c:pt>
                <c:pt idx="527">
                  <c:v>1.3089972462815569E-2</c:v>
                </c:pt>
                <c:pt idx="528">
                  <c:v>1.3115458943260171E-2</c:v>
                </c:pt>
                <c:pt idx="529">
                  <c:v>1.3138345737631119E-2</c:v>
                </c:pt>
                <c:pt idx="530">
                  <c:v>1.3163832218075808E-2</c:v>
                </c:pt>
                <c:pt idx="531">
                  <c:v>1.3188799167983213E-2</c:v>
                </c:pt>
                <c:pt idx="532">
                  <c:v>1.3212206509585149E-2</c:v>
                </c:pt>
                <c:pt idx="533">
                  <c:v>1.3238213537260915E-2</c:v>
                </c:pt>
                <c:pt idx="534">
                  <c:v>1.3262659939937332E-2</c:v>
                </c:pt>
                <c:pt idx="535">
                  <c:v>1.3286586812076465E-2</c:v>
                </c:pt>
                <c:pt idx="536">
                  <c:v>1.3312593839752147E-2</c:v>
                </c:pt>
                <c:pt idx="537">
                  <c:v>1.3336520711891365E-2</c:v>
                </c:pt>
                <c:pt idx="538">
                  <c:v>1.3360447584030495E-2</c:v>
                </c:pt>
                <c:pt idx="539">
                  <c:v>1.3386975158937256E-2</c:v>
                </c:pt>
                <c:pt idx="540">
                  <c:v>1.3410381483845397E-2</c:v>
                </c:pt>
                <c:pt idx="541">
                  <c:v>1.3434827886521812E-2</c:v>
                </c:pt>
                <c:pt idx="542">
                  <c:v>1.3461355461428575E-2</c:v>
                </c:pt>
                <c:pt idx="543">
                  <c:v>1.3484761786336712E-2</c:v>
                </c:pt>
                <c:pt idx="544">
                  <c:v>1.3510249283475198E-2</c:v>
                </c:pt>
                <c:pt idx="545">
                  <c:v>1.3536776858381958E-2</c:v>
                </c:pt>
                <c:pt idx="546">
                  <c:v>1.3559143105521823E-2</c:v>
                </c:pt>
                <c:pt idx="547">
                  <c:v>1.3584110055429231E-2</c:v>
                </c:pt>
                <c:pt idx="548">
                  <c:v>1.3609596535873921E-2</c:v>
                </c:pt>
                <c:pt idx="549">
                  <c:v>1.3632483330244778E-2</c:v>
                </c:pt>
                <c:pt idx="550">
                  <c:v>1.3657970827383265E-2</c:v>
                </c:pt>
                <c:pt idx="551">
                  <c:v>1.3683457307827952E-2</c:v>
                </c:pt>
                <c:pt idx="552">
                  <c:v>1.3706863632736094E-2</c:v>
                </c:pt>
                <c:pt idx="553">
                  <c:v>1.3733391207642854E-2</c:v>
                </c:pt>
                <c:pt idx="554">
                  <c:v>1.3757838627013063E-2</c:v>
                </c:pt>
                <c:pt idx="555">
                  <c:v>1.3780724404690125E-2</c:v>
                </c:pt>
                <c:pt idx="556">
                  <c:v>1.3807251979596888E-2</c:v>
                </c:pt>
                <c:pt idx="557">
                  <c:v>1.3831178851736105E-2</c:v>
                </c:pt>
                <c:pt idx="558">
                  <c:v>1.3855105723875237E-2</c:v>
                </c:pt>
                <c:pt idx="559">
                  <c:v>1.3881112751551006E-2</c:v>
                </c:pt>
                <c:pt idx="560">
                  <c:v>1.3905559154227335E-2</c:v>
                </c:pt>
                <c:pt idx="561">
                  <c:v>1.3930006573597631E-2</c:v>
                </c:pt>
                <c:pt idx="562">
                  <c:v>1.3956534148504304E-2</c:v>
                </c:pt>
                <c:pt idx="563">
                  <c:v>1.3979940473412444E-2</c:v>
                </c:pt>
                <c:pt idx="564">
                  <c:v>1.4004386876088858E-2</c:v>
                </c:pt>
                <c:pt idx="565">
                  <c:v>1.4030393903764628E-2</c:v>
                </c:pt>
                <c:pt idx="566">
                  <c:v>1.4053801245366563E-2</c:v>
                </c:pt>
                <c:pt idx="567">
                  <c:v>1.4078768195273971E-2</c:v>
                </c:pt>
                <c:pt idx="568">
                  <c:v>1.4105294753486935E-2</c:v>
                </c:pt>
                <c:pt idx="569">
                  <c:v>1.4128181547857794E-2</c:v>
                </c:pt>
                <c:pt idx="570">
                  <c:v>1.4153669044996276E-2</c:v>
                </c:pt>
                <c:pt idx="571">
                  <c:v>1.4179155525440967E-2</c:v>
                </c:pt>
                <c:pt idx="572">
                  <c:v>1.4202042319811913E-2</c:v>
                </c:pt>
                <c:pt idx="573">
                  <c:v>1.4227529816950399E-2</c:v>
                </c:pt>
                <c:pt idx="574">
                  <c:v>1.4253016297395001E-2</c:v>
                </c:pt>
                <c:pt idx="575">
                  <c:v>1.4275903091765943E-2</c:v>
                </c:pt>
                <c:pt idx="576">
                  <c:v>1.4301910119441626E-2</c:v>
                </c:pt>
                <c:pt idx="577">
                  <c:v>1.4326356522118042E-2</c:v>
                </c:pt>
                <c:pt idx="578">
                  <c:v>1.4349763863719974E-2</c:v>
                </c:pt>
                <c:pt idx="579">
                  <c:v>1.4376810969163933E-2</c:v>
                </c:pt>
                <c:pt idx="580">
                  <c:v>1.4400737841303151E-2</c:v>
                </c:pt>
                <c:pt idx="581">
                  <c:v>1.4424664713442285E-2</c:v>
                </c:pt>
                <c:pt idx="582">
                  <c:v>1.4451711818886326E-2</c:v>
                </c:pt>
                <c:pt idx="583">
                  <c:v>1.4475118143794466E-2</c:v>
                </c:pt>
                <c:pt idx="584">
                  <c:v>1.4499565563164677E-2</c:v>
                </c:pt>
                <c:pt idx="585">
                  <c:v>1.452557259084036E-2</c:v>
                </c:pt>
                <c:pt idx="586">
                  <c:v>1.45489789157485E-2</c:v>
                </c:pt>
                <c:pt idx="587">
                  <c:v>1.4573426335118709E-2</c:v>
                </c:pt>
                <c:pt idx="588">
                  <c:v>1.4599433362794392E-2</c:v>
                </c:pt>
                <c:pt idx="589">
                  <c:v>1.4622319140471541E-2</c:v>
                </c:pt>
                <c:pt idx="590">
                  <c:v>1.4647286090378948E-2</c:v>
                </c:pt>
                <c:pt idx="591">
                  <c:v>1.4673294134748511E-2</c:v>
                </c:pt>
                <c:pt idx="592">
                  <c:v>1.4696179912425575E-2</c:v>
                </c:pt>
                <c:pt idx="593">
                  <c:v>1.4721146862332979E-2</c:v>
                </c:pt>
                <c:pt idx="594">
                  <c:v>1.4746634359471465E-2</c:v>
                </c:pt>
                <c:pt idx="595">
                  <c:v>1.4770561231610682E-2</c:v>
                </c:pt>
                <c:pt idx="596">
                  <c:v>1.479708778982365E-2</c:v>
                </c:pt>
                <c:pt idx="597">
                  <c:v>1.4822575286962134E-2</c:v>
                </c:pt>
                <c:pt idx="598">
                  <c:v>1.4845981611870188E-2</c:v>
                </c:pt>
                <c:pt idx="599">
                  <c:v>1.4872509186776949E-2</c:v>
                </c:pt>
                <c:pt idx="600">
                  <c:v>1.4896436058916166E-2</c:v>
                </c:pt>
                <c:pt idx="601">
                  <c:v>1.4919842383824307E-2</c:v>
                </c:pt>
                <c:pt idx="602">
                  <c:v>1.4945849411499987E-2</c:v>
                </c:pt>
                <c:pt idx="603">
                  <c:v>1.49702968308702E-2</c:v>
                </c:pt>
                <c:pt idx="604">
                  <c:v>1.4994223703009417E-2</c:v>
                </c:pt>
                <c:pt idx="605">
                  <c:v>1.5020750261222297E-2</c:v>
                </c:pt>
                <c:pt idx="606">
                  <c:v>1.5043637055593239E-2</c:v>
                </c:pt>
                <c:pt idx="607">
                  <c:v>1.5068083458269654E-2</c:v>
                </c:pt>
                <c:pt idx="608">
                  <c:v>1.5094091502639129E-2</c:v>
                </c:pt>
                <c:pt idx="609">
                  <c:v>1.5117497827547273E-2</c:v>
                </c:pt>
                <c:pt idx="610">
                  <c:v>1.5141944230223685E-2</c:v>
                </c:pt>
                <c:pt idx="611">
                  <c:v>1.5168471805130448E-2</c:v>
                </c:pt>
                <c:pt idx="612">
                  <c:v>1.5192398677269577E-2</c:v>
                </c:pt>
                <c:pt idx="613">
                  <c:v>1.5217885157714267E-2</c:v>
                </c:pt>
                <c:pt idx="614">
                  <c:v>1.5243893202083832E-2</c:v>
                </c:pt>
                <c:pt idx="615">
                  <c:v>1.5266778979760896E-2</c:v>
                </c:pt>
                <c:pt idx="616">
                  <c:v>1.5291745929668388E-2</c:v>
                </c:pt>
                <c:pt idx="617">
                  <c:v>1.5316712879575796E-2</c:v>
                </c:pt>
                <c:pt idx="618">
                  <c:v>1.5339599673946738E-2</c:v>
                </c:pt>
                <c:pt idx="619">
                  <c:v>1.536560670162242E-2</c:v>
                </c:pt>
                <c:pt idx="620">
                  <c:v>1.5390573651529826E-2</c:v>
                </c:pt>
                <c:pt idx="621">
                  <c:v>1.5413979976437966E-2</c:v>
                </c:pt>
                <c:pt idx="622">
                  <c:v>1.5440507551344728E-2</c:v>
                </c:pt>
                <c:pt idx="623">
                  <c:v>1.5464434423483945E-2</c:v>
                </c:pt>
                <c:pt idx="624">
                  <c:v>1.5487840748392087E-2</c:v>
                </c:pt>
                <c:pt idx="625">
                  <c:v>1.5514368323298758E-2</c:v>
                </c:pt>
                <c:pt idx="626">
                  <c:v>1.5538295195437979E-2</c:v>
                </c:pt>
                <c:pt idx="627">
                  <c:v>1.5562222067577108E-2</c:v>
                </c:pt>
                <c:pt idx="628">
                  <c:v>1.5589269173021156E-2</c:v>
                </c:pt>
                <c:pt idx="629">
                  <c:v>1.5613196045160285E-2</c:v>
                </c:pt>
                <c:pt idx="630">
                  <c:v>1.5637642447836702E-2</c:v>
                </c:pt>
                <c:pt idx="631">
                  <c:v>1.5664170022743461E-2</c:v>
                </c:pt>
                <c:pt idx="632">
                  <c:v>1.5687056817114318E-2</c:v>
                </c:pt>
                <c:pt idx="633">
                  <c:v>1.5711503219790732E-2</c:v>
                </c:pt>
                <c:pt idx="634">
                  <c:v>1.5738030794697492E-2</c:v>
                </c:pt>
                <c:pt idx="635">
                  <c:v>1.5760917589068436E-2</c:v>
                </c:pt>
                <c:pt idx="636">
                  <c:v>1.5786404069513042E-2</c:v>
                </c:pt>
                <c:pt idx="637">
                  <c:v>1.5812411097188808E-2</c:v>
                </c:pt>
                <c:pt idx="638">
                  <c:v>1.5835818438790745E-2</c:v>
                </c:pt>
                <c:pt idx="639">
                  <c:v>1.5861304919235434E-2</c:v>
                </c:pt>
                <c:pt idx="640">
                  <c:v>1.5886271869142841E-2</c:v>
                </c:pt>
                <c:pt idx="641">
                  <c:v>1.5909158663513782E-2</c:v>
                </c:pt>
                <c:pt idx="642">
                  <c:v>1.5935165691189464E-2</c:v>
                </c:pt>
                <c:pt idx="643">
                  <c:v>1.5960132641096875E-2</c:v>
                </c:pt>
                <c:pt idx="644">
                  <c:v>1.5983019435467816E-2</c:v>
                </c:pt>
                <c:pt idx="645">
                  <c:v>1.600954599368078E-2</c:v>
                </c:pt>
                <c:pt idx="646">
                  <c:v>1.6033993413050993E-2</c:v>
                </c:pt>
                <c:pt idx="647">
                  <c:v>1.6057920285190125E-2</c:v>
                </c:pt>
                <c:pt idx="648">
                  <c:v>1.6084967390634083E-2</c:v>
                </c:pt>
                <c:pt idx="649">
                  <c:v>1.6107854185005026E-2</c:v>
                </c:pt>
                <c:pt idx="650">
                  <c:v>1.6131781057144245E-2</c:v>
                </c:pt>
                <c:pt idx="651">
                  <c:v>1.615830761535712E-2</c:v>
                </c:pt>
                <c:pt idx="652">
                  <c:v>1.6181714956959053E-2</c:v>
                </c:pt>
                <c:pt idx="653">
                  <c:v>1.6206681906866551E-2</c:v>
                </c:pt>
                <c:pt idx="654">
                  <c:v>1.6233208465079429E-2</c:v>
                </c:pt>
                <c:pt idx="655">
                  <c:v>1.6256095259450373E-2</c:v>
                </c:pt>
                <c:pt idx="656">
                  <c:v>1.628106220935778E-2</c:v>
                </c:pt>
                <c:pt idx="657">
                  <c:v>1.6307069237033549E-2</c:v>
                </c:pt>
                <c:pt idx="658">
                  <c:v>1.6329956031404406E-2</c:v>
                </c:pt>
                <c:pt idx="659">
                  <c:v>1.6354922981311901E-2</c:v>
                </c:pt>
                <c:pt idx="660">
                  <c:v>1.6380930008987583E-2</c:v>
                </c:pt>
                <c:pt idx="661">
                  <c:v>1.640381680335852E-2</c:v>
                </c:pt>
                <c:pt idx="662">
                  <c:v>1.6429303283803126E-2</c:v>
                </c:pt>
                <c:pt idx="663">
                  <c:v>1.645427023371062E-2</c:v>
                </c:pt>
                <c:pt idx="664">
                  <c:v>1.6477677575312554E-2</c:v>
                </c:pt>
                <c:pt idx="665">
                  <c:v>1.6504204133525522E-2</c:v>
                </c:pt>
                <c:pt idx="666">
                  <c:v>1.6529171083432929E-2</c:v>
                </c:pt>
                <c:pt idx="667">
                  <c:v>1.6552578425034863E-2</c:v>
                </c:pt>
                <c:pt idx="668">
                  <c:v>1.6579625530478818E-2</c:v>
                </c:pt>
                <c:pt idx="669">
                  <c:v>1.6604071933155235E-2</c:v>
                </c:pt>
                <c:pt idx="670">
                  <c:v>1.6627479274757172E-2</c:v>
                </c:pt>
                <c:pt idx="671">
                  <c:v>1.6654005832970137E-2</c:v>
                </c:pt>
                <c:pt idx="672">
                  <c:v>1.6677413174572071E-2</c:v>
                </c:pt>
                <c:pt idx="673">
                  <c:v>1.6701339030017495E-2</c:v>
                </c:pt>
                <c:pt idx="674">
                  <c:v>1.6727866604924167E-2</c:v>
                </c:pt>
                <c:pt idx="675">
                  <c:v>1.6751272929832309E-2</c:v>
                </c:pt>
                <c:pt idx="676">
                  <c:v>1.6775720349202519E-2</c:v>
                </c:pt>
                <c:pt idx="677">
                  <c:v>1.6801727376878288E-2</c:v>
                </c:pt>
                <c:pt idx="678">
                  <c:v>1.6824614171249145E-2</c:v>
                </c:pt>
                <c:pt idx="679">
                  <c:v>1.6849060573925559E-2</c:v>
                </c:pt>
                <c:pt idx="680">
                  <c:v>1.6875067601601242E-2</c:v>
                </c:pt>
                <c:pt idx="681">
                  <c:v>1.6898474943203262E-2</c:v>
                </c:pt>
                <c:pt idx="682">
                  <c:v>1.692500150141614E-2</c:v>
                </c:pt>
                <c:pt idx="683">
                  <c:v>1.6951009545785708E-2</c:v>
                </c:pt>
                <c:pt idx="684">
                  <c:v>1.6973895323462766E-2</c:v>
                </c:pt>
                <c:pt idx="685">
                  <c:v>1.7000422898369526E-2</c:v>
                </c:pt>
                <c:pt idx="686">
                  <c:v>1.7024869301045943E-2</c:v>
                </c:pt>
                <c:pt idx="687">
                  <c:v>1.704723554818581E-2</c:v>
                </c:pt>
                <c:pt idx="688">
                  <c:v>1.7073243592555284E-2</c:v>
                </c:pt>
                <c:pt idx="689">
                  <c:v>1.709820952576898E-2</c:v>
                </c:pt>
                <c:pt idx="690">
                  <c:v>1.7121615850677126E-2</c:v>
                </c:pt>
                <c:pt idx="691">
                  <c:v>1.7148143425583798E-2</c:v>
                </c:pt>
                <c:pt idx="692">
                  <c:v>1.7172070297723014E-2</c:v>
                </c:pt>
                <c:pt idx="693">
                  <c:v>1.7195476622631156E-2</c:v>
                </c:pt>
                <c:pt idx="694">
                  <c:v>1.7221483650306839E-2</c:v>
                </c:pt>
                <c:pt idx="695">
                  <c:v>1.7245410522446058E-2</c:v>
                </c:pt>
                <c:pt idx="696">
                  <c:v>1.7269337394585187E-2</c:v>
                </c:pt>
                <c:pt idx="697">
                  <c:v>1.7296385516723026E-2</c:v>
                </c:pt>
                <c:pt idx="698">
                  <c:v>1.7320312388862159E-2</c:v>
                </c:pt>
                <c:pt idx="699">
                  <c:v>1.7345278322075768E-2</c:v>
                </c:pt>
                <c:pt idx="700">
                  <c:v>1.737180589698253E-2</c:v>
                </c:pt>
                <c:pt idx="701">
                  <c:v>1.7394693708047269E-2</c:v>
                </c:pt>
                <c:pt idx="702">
                  <c:v>1.7419659641260882E-2</c:v>
                </c:pt>
                <c:pt idx="703">
                  <c:v>1.7445146121705571E-2</c:v>
                </c:pt>
                <c:pt idx="704">
                  <c:v>1.74685544800013E-2</c:v>
                </c:pt>
                <c:pt idx="705">
                  <c:v>1.7494040960445992E-2</c:v>
                </c:pt>
                <c:pt idx="706">
                  <c:v>1.7519527440890682E-2</c:v>
                </c:pt>
                <c:pt idx="707">
                  <c:v>1.7542933765798824E-2</c:v>
                </c:pt>
                <c:pt idx="708">
                  <c:v>1.7568422279631103E-2</c:v>
                </c:pt>
                <c:pt idx="709">
                  <c:v>1.7593388212844716E-2</c:v>
                </c:pt>
                <c:pt idx="710">
                  <c:v>1.7616273990521864E-2</c:v>
                </c:pt>
                <c:pt idx="711">
                  <c:v>1.7642281018197543E-2</c:v>
                </c:pt>
                <c:pt idx="712">
                  <c:v>1.7666728437567756E-2</c:v>
                </c:pt>
                <c:pt idx="713">
                  <c:v>1.7690655309706888E-2</c:v>
                </c:pt>
                <c:pt idx="714">
                  <c:v>1.7717182884613648E-2</c:v>
                </c:pt>
                <c:pt idx="715">
                  <c:v>1.7741109756752863E-2</c:v>
                </c:pt>
                <c:pt idx="716">
                  <c:v>1.7765557176123076E-2</c:v>
                </c:pt>
                <c:pt idx="717">
                  <c:v>1.7792603264873239E-2</c:v>
                </c:pt>
                <c:pt idx="718">
                  <c:v>1.7815491075937977E-2</c:v>
                </c:pt>
                <c:pt idx="719">
                  <c:v>1.7839936461920509E-2</c:v>
                </c:pt>
                <c:pt idx="720">
                  <c:v>1.7865943489596279E-2</c:v>
                </c:pt>
                <c:pt idx="721">
                  <c:v>1.7888831300660928E-2</c:v>
                </c:pt>
                <c:pt idx="722">
                  <c:v>1.791379723387463E-2</c:v>
                </c:pt>
                <c:pt idx="723">
                  <c:v>1.7939804261550313E-2</c:v>
                </c:pt>
                <c:pt idx="724">
                  <c:v>1.7963210586458452E-2</c:v>
                </c:pt>
                <c:pt idx="725">
                  <c:v>1.7988699100290731E-2</c:v>
                </c:pt>
                <c:pt idx="726">
                  <c:v>1.801418558073542E-2</c:v>
                </c:pt>
                <c:pt idx="727">
                  <c:v>1.8036552844569079E-2</c:v>
                </c:pt>
                <c:pt idx="728">
                  <c:v>1.8062559872244765E-2</c:v>
                </c:pt>
                <c:pt idx="729">
                  <c:v>1.8088046352689457E-2</c:v>
                </c:pt>
                <c:pt idx="730">
                  <c:v>1.8110932130366603E-2</c:v>
                </c:pt>
                <c:pt idx="731">
                  <c:v>1.8136939158042285E-2</c:v>
                </c:pt>
                <c:pt idx="732">
                  <c:v>1.8161907124643484E-2</c:v>
                </c:pt>
                <c:pt idx="733">
                  <c:v>1.8185833996782703E-2</c:v>
                </c:pt>
                <c:pt idx="734">
                  <c:v>1.8212361571689466E-2</c:v>
                </c:pt>
                <c:pt idx="735">
                  <c:v>1.8236288443828599E-2</c:v>
                </c:pt>
                <c:pt idx="736">
                  <c:v>1.8259694768736737E-2</c:v>
                </c:pt>
                <c:pt idx="737">
                  <c:v>1.8286222343643497E-2</c:v>
                </c:pt>
                <c:pt idx="738">
                  <c:v>1.8310149215782719E-2</c:v>
                </c:pt>
                <c:pt idx="739">
                  <c:v>1.8334594601765251E-2</c:v>
                </c:pt>
                <c:pt idx="740">
                  <c:v>1.8361642723903088E-2</c:v>
                </c:pt>
                <c:pt idx="741">
                  <c:v>1.838504904881123E-2</c:v>
                </c:pt>
                <c:pt idx="742">
                  <c:v>1.8409496468181439E-2</c:v>
                </c:pt>
                <c:pt idx="743">
                  <c:v>1.8435503495857118E-2</c:v>
                </c:pt>
                <c:pt idx="744">
                  <c:v>1.845838927353418E-2</c:v>
                </c:pt>
                <c:pt idx="745">
                  <c:v>1.8482836692904393E-2</c:v>
                </c:pt>
                <c:pt idx="746">
                  <c:v>1.8508843720580162E-2</c:v>
                </c:pt>
                <c:pt idx="747">
                  <c:v>1.8532250045488301E-2</c:v>
                </c:pt>
                <c:pt idx="748">
                  <c:v>1.8557218012089507E-2</c:v>
                </c:pt>
                <c:pt idx="749">
                  <c:v>1.8582704492534192E-2</c:v>
                </c:pt>
                <c:pt idx="750">
                  <c:v>1.8605590270211341E-2</c:v>
                </c:pt>
                <c:pt idx="751">
                  <c:v>1.8632117845118014E-2</c:v>
                </c:pt>
                <c:pt idx="752">
                  <c:v>1.8657085811719307E-2</c:v>
                </c:pt>
                <c:pt idx="753">
                  <c:v>1.8680492136627442E-2</c:v>
                </c:pt>
                <c:pt idx="754">
                  <c:v>1.8707019711534205E-2</c:v>
                </c:pt>
                <c:pt idx="755">
                  <c:v>1.8731985644747821E-2</c:v>
                </c:pt>
                <c:pt idx="756">
                  <c:v>1.8755391969655959E-2</c:v>
                </c:pt>
                <c:pt idx="757">
                  <c:v>1.8781398997331639E-2</c:v>
                </c:pt>
                <c:pt idx="758">
                  <c:v>1.8805325869470858E-2</c:v>
                </c:pt>
                <c:pt idx="759">
                  <c:v>1.8829252741609986E-2</c:v>
                </c:pt>
                <c:pt idx="760">
                  <c:v>1.8855780316516749E-2</c:v>
                </c:pt>
                <c:pt idx="761">
                  <c:v>1.8879186641424892E-2</c:v>
                </c:pt>
                <c:pt idx="762">
                  <c:v>1.8903113513564111E-2</c:v>
                </c:pt>
                <c:pt idx="763">
                  <c:v>1.892964108847078E-2</c:v>
                </c:pt>
                <c:pt idx="764">
                  <c:v>1.8952526866147932E-2</c:v>
                </c:pt>
                <c:pt idx="765">
                  <c:v>1.8976974285518138E-2</c:v>
                </c:pt>
                <c:pt idx="766">
                  <c:v>1.9002981313193824E-2</c:v>
                </c:pt>
                <c:pt idx="767">
                  <c:v>1.9026908185333043E-2</c:v>
                </c:pt>
                <c:pt idx="768">
                  <c:v>1.9052915213008722E-2</c:v>
                </c:pt>
                <c:pt idx="769">
                  <c:v>1.9078922240684405E-2</c:v>
                </c:pt>
                <c:pt idx="770">
                  <c:v>1.9101810051749143E-2</c:v>
                </c:pt>
                <c:pt idx="771">
                  <c:v>1.9127817079424823E-2</c:v>
                </c:pt>
                <c:pt idx="772">
                  <c:v>1.9152783012638525E-2</c:v>
                </c:pt>
                <c:pt idx="773">
                  <c:v>1.9175670823703174E-2</c:v>
                </c:pt>
                <c:pt idx="774">
                  <c:v>1.9201677851378947E-2</c:v>
                </c:pt>
                <c:pt idx="775">
                  <c:v>1.9226643784592556E-2</c:v>
                </c:pt>
                <c:pt idx="776">
                  <c:v>1.9250050109500694E-2</c:v>
                </c:pt>
                <c:pt idx="777">
                  <c:v>1.9276577684407457E-2</c:v>
                </c:pt>
                <c:pt idx="778">
                  <c:v>1.930050455654659E-2</c:v>
                </c:pt>
                <c:pt idx="779">
                  <c:v>1.9323910881454725E-2</c:v>
                </c:pt>
                <c:pt idx="780">
                  <c:v>1.9349917909130498E-2</c:v>
                </c:pt>
                <c:pt idx="781">
                  <c:v>1.937384478126963E-2</c:v>
                </c:pt>
                <c:pt idx="782">
                  <c:v>1.9397251106177769E-2</c:v>
                </c:pt>
                <c:pt idx="783">
                  <c:v>1.9424299228315522E-2</c:v>
                </c:pt>
                <c:pt idx="784">
                  <c:v>1.9448226100454741E-2</c:v>
                </c:pt>
                <c:pt idx="785">
                  <c:v>1.947319203366835E-2</c:v>
                </c:pt>
                <c:pt idx="786">
                  <c:v>1.9499719608575113E-2</c:v>
                </c:pt>
                <c:pt idx="787">
                  <c:v>1.9523125933483251E-2</c:v>
                </c:pt>
                <c:pt idx="788">
                  <c:v>1.9547573352853464E-2</c:v>
                </c:pt>
                <c:pt idx="789">
                  <c:v>1.957305983329815E-2</c:v>
                </c:pt>
                <c:pt idx="790">
                  <c:v>1.9596468191593882E-2</c:v>
                </c:pt>
                <c:pt idx="791">
                  <c:v>1.9621434124807494E-2</c:v>
                </c:pt>
                <c:pt idx="792">
                  <c:v>1.9647441152483264E-2</c:v>
                </c:pt>
                <c:pt idx="793">
                  <c:v>1.9670326930160322E-2</c:v>
                </c:pt>
                <c:pt idx="794">
                  <c:v>1.9695815443992609E-2</c:v>
                </c:pt>
                <c:pt idx="795">
                  <c:v>1.9721301924437298E-2</c:v>
                </c:pt>
                <c:pt idx="796">
                  <c:v>1.974366918827096E-2</c:v>
                </c:pt>
                <c:pt idx="797">
                  <c:v>1.9770194729790126E-2</c:v>
                </c:pt>
                <c:pt idx="798">
                  <c:v>1.9795162696391328E-2</c:v>
                </c:pt>
                <c:pt idx="799">
                  <c:v>1.9818569021299467E-2</c:v>
                </c:pt>
                <c:pt idx="800">
                  <c:v>1.9845096596206226E-2</c:v>
                </c:pt>
                <c:pt idx="801">
                  <c:v>1.9869023468345449E-2</c:v>
                </c:pt>
                <c:pt idx="802">
                  <c:v>1.9893470887715658E-2</c:v>
                </c:pt>
                <c:pt idx="803">
                  <c:v>1.9920516976465821E-2</c:v>
                </c:pt>
                <c:pt idx="804">
                  <c:v>1.9943923301373959E-2</c:v>
                </c:pt>
                <c:pt idx="805">
                  <c:v>1.9967850173513092E-2</c:v>
                </c:pt>
                <c:pt idx="806">
                  <c:v>1.9993857201188771E-2</c:v>
                </c:pt>
                <c:pt idx="807">
                  <c:v>2.001726555948459E-2</c:v>
                </c:pt>
                <c:pt idx="808">
                  <c:v>2.0041710945467122E-2</c:v>
                </c:pt>
                <c:pt idx="809">
                  <c:v>2.0068238520373882E-2</c:v>
                </c:pt>
                <c:pt idx="810">
                  <c:v>2.0091644845282024E-2</c:v>
                </c:pt>
                <c:pt idx="811">
                  <c:v>2.011661281188331E-2</c:v>
                </c:pt>
                <c:pt idx="812">
                  <c:v>2.0142619839558996E-2</c:v>
                </c:pt>
                <c:pt idx="813">
                  <c:v>2.0164985070005068E-2</c:v>
                </c:pt>
                <c:pt idx="814">
                  <c:v>2.0190992097680743E-2</c:v>
                </c:pt>
                <c:pt idx="815">
                  <c:v>2.0216480611513023E-2</c:v>
                </c:pt>
                <c:pt idx="816">
                  <c:v>2.0239366389190171E-2</c:v>
                </c:pt>
                <c:pt idx="817">
                  <c:v>2.0264852869634867E-2</c:v>
                </c:pt>
                <c:pt idx="818">
                  <c:v>2.0290341383467147E-2</c:v>
                </c:pt>
                <c:pt idx="819">
                  <c:v>2.0313747708375286E-2</c:v>
                </c:pt>
                <c:pt idx="820">
                  <c:v>2.0340275283282045E-2</c:v>
                </c:pt>
                <c:pt idx="821">
                  <c:v>2.0364720669264581E-2</c:v>
                </c:pt>
                <c:pt idx="822">
                  <c:v>2.0388129027560396E-2</c:v>
                </c:pt>
                <c:pt idx="823">
                  <c:v>2.0414136055236076E-2</c:v>
                </c:pt>
                <c:pt idx="824">
                  <c:v>2.0438581441218615E-2</c:v>
                </c:pt>
                <c:pt idx="825">
                  <c:v>2.046250831335783E-2</c:v>
                </c:pt>
                <c:pt idx="826">
                  <c:v>2.048903588826459E-2</c:v>
                </c:pt>
                <c:pt idx="827">
                  <c:v>2.0512962760403722E-2</c:v>
                </c:pt>
                <c:pt idx="828">
                  <c:v>2.0536889632542941E-2</c:v>
                </c:pt>
                <c:pt idx="829">
                  <c:v>2.0563417207449704E-2</c:v>
                </c:pt>
                <c:pt idx="830">
                  <c:v>2.0586302985126766E-2</c:v>
                </c:pt>
                <c:pt idx="831">
                  <c:v>2.0610750404496971E-2</c:v>
                </c:pt>
                <c:pt idx="832">
                  <c:v>2.0636757432172657E-2</c:v>
                </c:pt>
                <c:pt idx="833">
                  <c:v>2.0660163757080793E-2</c:v>
                </c:pt>
                <c:pt idx="834">
                  <c:v>2.0685131723682082E-2</c:v>
                </c:pt>
                <c:pt idx="835">
                  <c:v>2.0711138751357761E-2</c:v>
                </c:pt>
                <c:pt idx="836">
                  <c:v>2.0734024529034913E-2</c:v>
                </c:pt>
                <c:pt idx="837">
                  <c:v>2.0760031556710596E-2</c:v>
                </c:pt>
                <c:pt idx="838">
                  <c:v>2.0785518037155285E-2</c:v>
                </c:pt>
                <c:pt idx="839">
                  <c:v>2.0808405848220028E-2</c:v>
                </c:pt>
                <c:pt idx="840">
                  <c:v>2.0834933423126697E-2</c:v>
                </c:pt>
                <c:pt idx="841">
                  <c:v>2.0859899356340396E-2</c:v>
                </c:pt>
                <c:pt idx="842">
                  <c:v>2.0883305681248538E-2</c:v>
                </c:pt>
                <c:pt idx="843">
                  <c:v>2.0909833256155214E-2</c:v>
                </c:pt>
                <c:pt idx="844">
                  <c:v>2.093376012829443E-2</c:v>
                </c:pt>
                <c:pt idx="845">
                  <c:v>2.0957687000433649E-2</c:v>
                </c:pt>
                <c:pt idx="846">
                  <c:v>2.0983694028109328E-2</c:v>
                </c:pt>
                <c:pt idx="847">
                  <c:v>2.100710035301747E-2</c:v>
                </c:pt>
                <c:pt idx="848">
                  <c:v>2.1031027225156602E-2</c:v>
                </c:pt>
                <c:pt idx="849">
                  <c:v>2.1057554800063365E-2</c:v>
                </c:pt>
                <c:pt idx="850">
                  <c:v>2.1080961124971501E-2</c:v>
                </c:pt>
                <c:pt idx="851">
                  <c:v>2.110488799711072E-2</c:v>
                </c:pt>
                <c:pt idx="852">
                  <c:v>2.1130895024786402E-2</c:v>
                </c:pt>
                <c:pt idx="853">
                  <c:v>2.1154821896925535E-2</c:v>
                </c:pt>
                <c:pt idx="854">
                  <c:v>2.1180308377370224E-2</c:v>
                </c:pt>
                <c:pt idx="855">
                  <c:v>2.1206835952276983E-2</c:v>
                </c:pt>
                <c:pt idx="856">
                  <c:v>2.1230242277185129E-2</c:v>
                </c:pt>
                <c:pt idx="857">
                  <c:v>2.1255730791017405E-2</c:v>
                </c:pt>
                <c:pt idx="858">
                  <c:v>2.1281217271462094E-2</c:v>
                </c:pt>
                <c:pt idx="859">
                  <c:v>2.1304103049139159E-2</c:v>
                </c:pt>
                <c:pt idx="860">
                  <c:v>2.1329071015740445E-2</c:v>
                </c:pt>
                <c:pt idx="861">
                  <c:v>2.1354557496185134E-2</c:v>
                </c:pt>
                <c:pt idx="862">
                  <c:v>2.1377963821093277E-2</c:v>
                </c:pt>
                <c:pt idx="863">
                  <c:v>2.1403970848768956E-2</c:v>
                </c:pt>
                <c:pt idx="864">
                  <c:v>2.1428418268139172E-2</c:v>
                </c:pt>
                <c:pt idx="865">
                  <c:v>2.1451304045816227E-2</c:v>
                </c:pt>
                <c:pt idx="866">
                  <c:v>2.147783162072299E-2</c:v>
                </c:pt>
                <c:pt idx="867">
                  <c:v>2.1501758492862209E-2</c:v>
                </c:pt>
                <c:pt idx="868">
                  <c:v>2.1525685365001341E-2</c:v>
                </c:pt>
                <c:pt idx="869">
                  <c:v>2.15522129399081E-2</c:v>
                </c:pt>
                <c:pt idx="870">
                  <c:v>2.1576139812047319E-2</c:v>
                </c:pt>
                <c:pt idx="871">
                  <c:v>2.1601105745260928E-2</c:v>
                </c:pt>
                <c:pt idx="872">
                  <c:v>2.1628153867398685E-2</c:v>
                </c:pt>
                <c:pt idx="873">
                  <c:v>2.1651039645075833E-2</c:v>
                </c:pt>
                <c:pt idx="874">
                  <c:v>2.1675487064446042E-2</c:v>
                </c:pt>
                <c:pt idx="875">
                  <c:v>2.1701494092121729E-2</c:v>
                </c:pt>
                <c:pt idx="876">
                  <c:v>2.1724900417029864E-2</c:v>
                </c:pt>
                <c:pt idx="877">
                  <c:v>2.1749868383631153E-2</c:v>
                </c:pt>
                <c:pt idx="878">
                  <c:v>2.1775875411306832E-2</c:v>
                </c:pt>
                <c:pt idx="879">
                  <c:v>2.1798761188983898E-2</c:v>
                </c:pt>
                <c:pt idx="880">
                  <c:v>2.1824249702816177E-2</c:v>
                </c:pt>
                <c:pt idx="881">
                  <c:v>2.1849215636029876E-2</c:v>
                </c:pt>
                <c:pt idx="882">
                  <c:v>2.1872101413706938E-2</c:v>
                </c:pt>
                <c:pt idx="883">
                  <c:v>2.1898108441382624E-2</c:v>
                </c:pt>
                <c:pt idx="884">
                  <c:v>2.1923076407983907E-2</c:v>
                </c:pt>
                <c:pt idx="885">
                  <c:v>2.1946482732892049E-2</c:v>
                </c:pt>
                <c:pt idx="886">
                  <c:v>2.1972489760567728E-2</c:v>
                </c:pt>
                <c:pt idx="887">
                  <c:v>2.1997457727169017E-2</c:v>
                </c:pt>
                <c:pt idx="888">
                  <c:v>2.202138459930815E-2</c:v>
                </c:pt>
                <c:pt idx="889">
                  <c:v>2.2047910140827322E-2</c:v>
                </c:pt>
                <c:pt idx="890">
                  <c:v>2.2071837012966451E-2</c:v>
                </c:pt>
                <c:pt idx="891">
                  <c:v>2.209576388510567E-2</c:v>
                </c:pt>
                <c:pt idx="892">
                  <c:v>2.2121770912781353E-2</c:v>
                </c:pt>
                <c:pt idx="893">
                  <c:v>2.2145179271077082E-2</c:v>
                </c:pt>
                <c:pt idx="894">
                  <c:v>2.2169104109828711E-2</c:v>
                </c:pt>
                <c:pt idx="895">
                  <c:v>2.2196152231966464E-2</c:v>
                </c:pt>
                <c:pt idx="896">
                  <c:v>2.2219558556874606E-2</c:v>
                </c:pt>
                <c:pt idx="897">
                  <c:v>2.2244526523475805E-2</c:v>
                </c:pt>
                <c:pt idx="898">
                  <c:v>2.2270533551151574E-2</c:v>
                </c:pt>
                <c:pt idx="899">
                  <c:v>2.2293419328828636E-2</c:v>
                </c:pt>
                <c:pt idx="900">
                  <c:v>2.2318387295429926E-2</c:v>
                </c:pt>
                <c:pt idx="901">
                  <c:v>2.2344394323105605E-2</c:v>
                </c:pt>
                <c:pt idx="902">
                  <c:v>2.2367280100782757E-2</c:v>
                </c:pt>
                <c:pt idx="903">
                  <c:v>2.2392248067383956E-2</c:v>
                </c:pt>
                <c:pt idx="904">
                  <c:v>2.2418255095059639E-2</c:v>
                </c:pt>
                <c:pt idx="905">
                  <c:v>2.2442181967198858E-2</c:v>
                </c:pt>
                <c:pt idx="906">
                  <c:v>2.2468188994874537E-2</c:v>
                </c:pt>
                <c:pt idx="907">
                  <c:v>2.2493154928088149E-2</c:v>
                </c:pt>
                <c:pt idx="908">
                  <c:v>2.2516042739152888E-2</c:v>
                </c:pt>
                <c:pt idx="909">
                  <c:v>2.2542049766828661E-2</c:v>
                </c:pt>
                <c:pt idx="910">
                  <c:v>2.256649515281119E-2</c:v>
                </c:pt>
                <c:pt idx="911">
                  <c:v>2.2590422024950409E-2</c:v>
                </c:pt>
                <c:pt idx="912">
                  <c:v>2.2616949599857172E-2</c:v>
                </c:pt>
                <c:pt idx="913">
                  <c:v>2.2641397019227381E-2</c:v>
                </c:pt>
                <c:pt idx="914">
                  <c:v>2.2665323891366513E-2</c:v>
                </c:pt>
                <c:pt idx="915">
                  <c:v>2.2691330919042196E-2</c:v>
                </c:pt>
                <c:pt idx="916">
                  <c:v>2.2714737243950331E-2</c:v>
                </c:pt>
                <c:pt idx="917">
                  <c:v>2.2738664116089553E-2</c:v>
                </c:pt>
                <c:pt idx="918">
                  <c:v>2.2764671143765236E-2</c:v>
                </c:pt>
                <c:pt idx="919">
                  <c:v>2.2788077468673382E-2</c:v>
                </c:pt>
                <c:pt idx="920">
                  <c:v>2.2813045435274664E-2</c:v>
                </c:pt>
                <c:pt idx="921">
                  <c:v>2.2839052462950343E-2</c:v>
                </c:pt>
                <c:pt idx="922">
                  <c:v>2.2862458787858485E-2</c:v>
                </c:pt>
                <c:pt idx="923">
                  <c:v>2.2887945268303175E-2</c:v>
                </c:pt>
                <c:pt idx="924">
                  <c:v>2.2913431748747871E-2</c:v>
                </c:pt>
                <c:pt idx="925">
                  <c:v>2.2936840107043596E-2</c:v>
                </c:pt>
                <c:pt idx="926">
                  <c:v>2.2962326587488285E-2</c:v>
                </c:pt>
                <c:pt idx="927">
                  <c:v>2.2987813067932888E-2</c:v>
                </c:pt>
                <c:pt idx="928">
                  <c:v>2.301121939284103E-2</c:v>
                </c:pt>
                <c:pt idx="929">
                  <c:v>2.3037746967747793E-2</c:v>
                </c:pt>
                <c:pt idx="930">
                  <c:v>2.3062194387118002E-2</c:v>
                </c:pt>
                <c:pt idx="931">
                  <c:v>2.3085600712026141E-2</c:v>
                </c:pt>
                <c:pt idx="932">
                  <c:v>2.311160773970191E-2</c:v>
                </c:pt>
                <c:pt idx="933">
                  <c:v>2.3135534611841042E-2</c:v>
                </c:pt>
                <c:pt idx="934">
                  <c:v>2.3158940936749181E-2</c:v>
                </c:pt>
                <c:pt idx="935">
                  <c:v>2.3185468511655944E-2</c:v>
                </c:pt>
                <c:pt idx="936">
                  <c:v>2.3209395383795069E-2</c:v>
                </c:pt>
                <c:pt idx="937">
                  <c:v>2.3232801708703215E-2</c:v>
                </c:pt>
                <c:pt idx="938">
                  <c:v>2.3259329283609978E-2</c:v>
                </c:pt>
                <c:pt idx="939">
                  <c:v>2.3283256155749193E-2</c:v>
                </c:pt>
                <c:pt idx="940">
                  <c:v>2.3307703575119403E-2</c:v>
                </c:pt>
                <c:pt idx="941">
                  <c:v>2.3334749663869569E-2</c:v>
                </c:pt>
                <c:pt idx="942">
                  <c:v>2.3358155988777704E-2</c:v>
                </c:pt>
                <c:pt idx="943">
                  <c:v>2.338312395537891E-2</c:v>
                </c:pt>
                <c:pt idx="944">
                  <c:v>2.3409130983054683E-2</c:v>
                </c:pt>
                <c:pt idx="945">
                  <c:v>2.3432016760731738E-2</c:v>
                </c:pt>
                <c:pt idx="946">
                  <c:v>2.3456984727333024E-2</c:v>
                </c:pt>
                <c:pt idx="947">
                  <c:v>2.348299175500871E-2</c:v>
                </c:pt>
                <c:pt idx="948">
                  <c:v>2.3505877532685772E-2</c:v>
                </c:pt>
                <c:pt idx="949">
                  <c:v>2.3531884560361541E-2</c:v>
                </c:pt>
                <c:pt idx="950">
                  <c:v>2.355633197973175E-2</c:v>
                </c:pt>
                <c:pt idx="951">
                  <c:v>2.3579217757408809E-2</c:v>
                </c:pt>
                <c:pt idx="952">
                  <c:v>2.3605224785084492E-2</c:v>
                </c:pt>
                <c:pt idx="953">
                  <c:v>2.3630192751685788E-2</c:v>
                </c:pt>
                <c:pt idx="954">
                  <c:v>2.3653599076593923E-2</c:v>
                </c:pt>
                <c:pt idx="955">
                  <c:v>2.3680126651500683E-2</c:v>
                </c:pt>
                <c:pt idx="956">
                  <c:v>2.3704574070870892E-2</c:v>
                </c:pt>
                <c:pt idx="957">
                  <c:v>2.3729019456853514E-2</c:v>
                </c:pt>
                <c:pt idx="958">
                  <c:v>2.3756067578991267E-2</c:v>
                </c:pt>
                <c:pt idx="959">
                  <c:v>2.3779473903899402E-2</c:v>
                </c:pt>
                <c:pt idx="960">
                  <c:v>2.3803400776038534E-2</c:v>
                </c:pt>
                <c:pt idx="961">
                  <c:v>2.3829407803714307E-2</c:v>
                </c:pt>
                <c:pt idx="962">
                  <c:v>2.3852814128622446E-2</c:v>
                </c:pt>
                <c:pt idx="963">
                  <c:v>2.3877261547992655E-2</c:v>
                </c:pt>
                <c:pt idx="964">
                  <c:v>2.3903268575668334E-2</c:v>
                </c:pt>
                <c:pt idx="965">
                  <c:v>2.392667490057648E-2</c:v>
                </c:pt>
                <c:pt idx="966">
                  <c:v>2.3951642867177769E-2</c:v>
                </c:pt>
                <c:pt idx="967">
                  <c:v>2.3977129347622372E-2</c:v>
                </c:pt>
                <c:pt idx="968">
                  <c:v>2.4000535672530514E-2</c:v>
                </c:pt>
                <c:pt idx="969">
                  <c:v>2.4025503639131796E-2</c:v>
                </c:pt>
                <c:pt idx="970">
                  <c:v>2.4051510666807486E-2</c:v>
                </c:pt>
                <c:pt idx="971">
                  <c:v>2.4074396444484628E-2</c:v>
                </c:pt>
                <c:pt idx="972">
                  <c:v>2.410040347216031E-2</c:v>
                </c:pt>
                <c:pt idx="973">
                  <c:v>2.4125889952604999E-2</c:v>
                </c:pt>
                <c:pt idx="974">
                  <c:v>2.4149298310900735E-2</c:v>
                </c:pt>
                <c:pt idx="975">
                  <c:v>2.4175823852419814E-2</c:v>
                </c:pt>
                <c:pt idx="976">
                  <c:v>2.4200271271790027E-2</c:v>
                </c:pt>
                <c:pt idx="977">
                  <c:v>2.4223157049467179E-2</c:v>
                </c:pt>
                <c:pt idx="978">
                  <c:v>2.4249684624373932E-2</c:v>
                </c:pt>
                <c:pt idx="979">
                  <c:v>2.4273611496513067E-2</c:v>
                </c:pt>
                <c:pt idx="980">
                  <c:v>2.4297017821421206E-2</c:v>
                </c:pt>
                <c:pt idx="981">
                  <c:v>2.4323545396327965E-2</c:v>
                </c:pt>
                <c:pt idx="982">
                  <c:v>2.4347992815698178E-2</c:v>
                </c:pt>
                <c:pt idx="983">
                  <c:v>2.4372440235068384E-2</c:v>
                </c:pt>
                <c:pt idx="984">
                  <c:v>2.439844726274407E-2</c:v>
                </c:pt>
                <c:pt idx="985">
                  <c:v>2.4421853587652205E-2</c:v>
                </c:pt>
                <c:pt idx="986">
                  <c:v>2.4446301007022421E-2</c:v>
                </c:pt>
                <c:pt idx="987">
                  <c:v>2.4472308034698187E-2</c:v>
                </c:pt>
                <c:pt idx="988">
                  <c:v>2.4495714359606326E-2</c:v>
                </c:pt>
                <c:pt idx="989">
                  <c:v>2.4520680292819938E-2</c:v>
                </c:pt>
                <c:pt idx="990">
                  <c:v>2.4546687320495624E-2</c:v>
                </c:pt>
                <c:pt idx="991">
                  <c:v>2.457009567879144E-2</c:v>
                </c:pt>
                <c:pt idx="992">
                  <c:v>2.4596102706467123E-2</c:v>
                </c:pt>
                <c:pt idx="993">
                  <c:v>2.4621068639680735E-2</c:v>
                </c:pt>
                <c:pt idx="994">
                  <c:v>2.4643954417357887E-2</c:v>
                </c:pt>
                <c:pt idx="995">
                  <c:v>2.4669963478421153E-2</c:v>
                </c:pt>
                <c:pt idx="996">
                  <c:v>2.4694929411634762E-2</c:v>
                </c:pt>
                <c:pt idx="997">
                  <c:v>2.4718335736542904E-2</c:v>
                </c:pt>
                <c:pt idx="998">
                  <c:v>2.4744863311449667E-2</c:v>
                </c:pt>
                <c:pt idx="999">
                  <c:v>2.4769310730819876E-2</c:v>
                </c:pt>
                <c:pt idx="1000">
                  <c:v>2.4792717055728018E-2</c:v>
                </c:pt>
                <c:pt idx="1001">
                  <c:v>2.4819244630634778E-2</c:v>
                </c:pt>
                <c:pt idx="1002">
                  <c:v>2.4842650955542913E-2</c:v>
                </c:pt>
                <c:pt idx="1003">
                  <c:v>2.4866057280451055E-2</c:v>
                </c:pt>
                <c:pt idx="1004">
                  <c:v>2.4892584855357818E-2</c:v>
                </c:pt>
                <c:pt idx="1005">
                  <c:v>2.4915991180265953E-2</c:v>
                </c:pt>
                <c:pt idx="1006">
                  <c:v>2.4940438599636169E-2</c:v>
                </c:pt>
                <c:pt idx="1007">
                  <c:v>2.4966966174542922E-2</c:v>
                </c:pt>
                <c:pt idx="1008">
                  <c:v>2.4990372499451061E-2</c:v>
                </c:pt>
                <c:pt idx="1009">
                  <c:v>2.501533843266468E-2</c:v>
                </c:pt>
                <c:pt idx="1010">
                  <c:v>2.5041866007571439E-2</c:v>
                </c:pt>
                <c:pt idx="1011">
                  <c:v>2.5064753818636182E-2</c:v>
                </c:pt>
                <c:pt idx="1012">
                  <c:v>2.5090240299080784E-2</c:v>
                </c:pt>
                <c:pt idx="1013">
                  <c:v>2.511624732675655E-2</c:v>
                </c:pt>
                <c:pt idx="1014">
                  <c:v>2.5139133104433612E-2</c:v>
                </c:pt>
                <c:pt idx="1015">
                  <c:v>2.5165140132109291E-2</c:v>
                </c:pt>
                <c:pt idx="1016">
                  <c:v>2.5190108098710584E-2</c:v>
                </c:pt>
                <c:pt idx="1017">
                  <c:v>2.5213514423618726E-2</c:v>
                </c:pt>
                <c:pt idx="1018">
                  <c:v>2.5239521451294402E-2</c:v>
                </c:pt>
                <c:pt idx="1019">
                  <c:v>2.5263968870664618E-2</c:v>
                </c:pt>
                <c:pt idx="1020">
                  <c:v>2.5286854648341763E-2</c:v>
                </c:pt>
                <c:pt idx="1021">
                  <c:v>2.5313382223248526E-2</c:v>
                </c:pt>
                <c:pt idx="1022">
                  <c:v>2.5337829642618732E-2</c:v>
                </c:pt>
                <c:pt idx="1023">
                  <c:v>2.5361235967526877E-2</c:v>
                </c:pt>
                <c:pt idx="1024">
                  <c:v>2.5387242995202553E-2</c:v>
                </c:pt>
                <c:pt idx="1025">
                  <c:v>2.5411169867341685E-2</c:v>
                </c:pt>
                <c:pt idx="1026">
                  <c:v>2.5436135800555391E-2</c:v>
                </c:pt>
                <c:pt idx="1027">
                  <c:v>2.5463183922693141E-2</c:v>
                </c:pt>
                <c:pt idx="1028">
                  <c:v>2.5486590247601283E-2</c:v>
                </c:pt>
                <c:pt idx="1029">
                  <c:v>2.5511037666971492E-2</c:v>
                </c:pt>
                <c:pt idx="1030">
                  <c:v>2.5537565241878248E-2</c:v>
                </c:pt>
                <c:pt idx="1031">
                  <c:v>2.5560971566786394E-2</c:v>
                </c:pt>
                <c:pt idx="1032">
                  <c:v>2.5585418986156599E-2</c:v>
                </c:pt>
                <c:pt idx="1033">
                  <c:v>2.5611426013832282E-2</c:v>
                </c:pt>
                <c:pt idx="1034">
                  <c:v>2.5634311791509434E-2</c:v>
                </c:pt>
                <c:pt idx="1035">
                  <c:v>2.5659798271954037E-2</c:v>
                </c:pt>
                <c:pt idx="1036">
                  <c:v>2.5684766238555323E-2</c:v>
                </c:pt>
                <c:pt idx="1037">
                  <c:v>2.5707652016232388E-2</c:v>
                </c:pt>
                <c:pt idx="1038">
                  <c:v>2.5733138496677074E-2</c:v>
                </c:pt>
                <c:pt idx="1039">
                  <c:v>2.5758106463278359E-2</c:v>
                </c:pt>
                <c:pt idx="1040">
                  <c:v>2.5781512788186502E-2</c:v>
                </c:pt>
                <c:pt idx="1041">
                  <c:v>2.5807519815862188E-2</c:v>
                </c:pt>
                <c:pt idx="1042">
                  <c:v>2.5832487782463474E-2</c:v>
                </c:pt>
                <c:pt idx="1043">
                  <c:v>2.5856414654602602E-2</c:v>
                </c:pt>
                <c:pt idx="1044">
                  <c:v>2.5883460743352765E-2</c:v>
                </c:pt>
                <c:pt idx="1045">
                  <c:v>2.5907908162722978E-2</c:v>
                </c:pt>
                <c:pt idx="1046">
                  <c:v>2.5931314487631113E-2</c:v>
                </c:pt>
                <c:pt idx="1047">
                  <c:v>2.5957842062537879E-2</c:v>
                </c:pt>
                <c:pt idx="1048">
                  <c:v>2.5981248387446018E-2</c:v>
                </c:pt>
                <c:pt idx="1049">
                  <c:v>2.6005175259585147E-2</c:v>
                </c:pt>
                <c:pt idx="1050">
                  <c:v>2.603170283449191E-2</c:v>
                </c:pt>
                <c:pt idx="1051">
                  <c:v>2.6055109159400049E-2</c:v>
                </c:pt>
                <c:pt idx="1052">
                  <c:v>2.6079556578770261E-2</c:v>
                </c:pt>
                <c:pt idx="1053">
                  <c:v>2.6105563606446031E-2</c:v>
                </c:pt>
                <c:pt idx="1054">
                  <c:v>2.6128969931354169E-2</c:v>
                </c:pt>
                <c:pt idx="1055">
                  <c:v>2.6153935864567782E-2</c:v>
                </c:pt>
                <c:pt idx="1056">
                  <c:v>2.6179424378400061E-2</c:v>
                </c:pt>
                <c:pt idx="1057">
                  <c:v>2.62028307033082E-2</c:v>
                </c:pt>
                <c:pt idx="1058">
                  <c:v>2.6228317183752889E-2</c:v>
                </c:pt>
                <c:pt idx="1059">
                  <c:v>2.6253803664197491E-2</c:v>
                </c:pt>
                <c:pt idx="1060">
                  <c:v>2.627721202249331E-2</c:v>
                </c:pt>
                <c:pt idx="1061">
                  <c:v>2.6303737564012393E-2</c:v>
                </c:pt>
                <c:pt idx="1062">
                  <c:v>2.6328705530613686E-2</c:v>
                </c:pt>
                <c:pt idx="1063">
                  <c:v>2.6351591308290744E-2</c:v>
                </c:pt>
                <c:pt idx="1064">
                  <c:v>2.6378118883197507E-2</c:v>
                </c:pt>
                <c:pt idx="1065">
                  <c:v>2.6402045755336726E-2</c:v>
                </c:pt>
                <c:pt idx="1066">
                  <c:v>2.6425452080244778E-2</c:v>
                </c:pt>
                <c:pt idx="1067">
                  <c:v>2.6451979655151541E-2</c:v>
                </c:pt>
                <c:pt idx="1068">
                  <c:v>2.6476427074521747E-2</c:v>
                </c:pt>
                <c:pt idx="1069">
                  <c:v>2.6500353946660969E-2</c:v>
                </c:pt>
                <c:pt idx="1070">
                  <c:v>2.6526881521567725E-2</c:v>
                </c:pt>
                <c:pt idx="1071">
                  <c:v>2.6549767299244794E-2</c:v>
                </c:pt>
                <c:pt idx="1072">
                  <c:v>2.6574214718615E-2</c:v>
                </c:pt>
                <c:pt idx="1073">
                  <c:v>2.6600221746290682E-2</c:v>
                </c:pt>
                <c:pt idx="1074">
                  <c:v>2.6623628071198821E-2</c:v>
                </c:pt>
                <c:pt idx="1075">
                  <c:v>2.6648075490569117E-2</c:v>
                </c:pt>
                <c:pt idx="1076">
                  <c:v>2.66740825182448E-2</c:v>
                </c:pt>
                <c:pt idx="1077">
                  <c:v>2.6698009390383935E-2</c:v>
                </c:pt>
                <c:pt idx="1078">
                  <c:v>2.6723495870828621E-2</c:v>
                </c:pt>
                <c:pt idx="1079">
                  <c:v>2.6748982351273314E-2</c:v>
                </c:pt>
                <c:pt idx="1080">
                  <c:v>2.6771868128950379E-2</c:v>
                </c:pt>
                <c:pt idx="1081">
                  <c:v>2.6797356642782651E-2</c:v>
                </c:pt>
                <c:pt idx="1082">
                  <c:v>2.6822843123227341E-2</c:v>
                </c:pt>
                <c:pt idx="1083">
                  <c:v>2.6846249448135486E-2</c:v>
                </c:pt>
                <c:pt idx="1084">
                  <c:v>2.6872777023042249E-2</c:v>
                </c:pt>
                <c:pt idx="1085">
                  <c:v>2.6897744989643538E-2</c:v>
                </c:pt>
                <c:pt idx="1086">
                  <c:v>2.6921151314551674E-2</c:v>
                </c:pt>
                <c:pt idx="1087">
                  <c:v>2.6947158342227356E-2</c:v>
                </c:pt>
                <c:pt idx="1088">
                  <c:v>2.6971085214366492E-2</c:v>
                </c:pt>
                <c:pt idx="1089">
                  <c:v>2.6994491539274631E-2</c:v>
                </c:pt>
                <c:pt idx="1090">
                  <c:v>2.702101911418139E-2</c:v>
                </c:pt>
                <c:pt idx="1091">
                  <c:v>2.7044945986320606E-2</c:v>
                </c:pt>
                <c:pt idx="1092">
                  <c:v>2.7068872858459742E-2</c:v>
                </c:pt>
                <c:pt idx="1093">
                  <c:v>2.7095398399978907E-2</c:v>
                </c:pt>
                <c:pt idx="1094">
                  <c:v>2.7118806758274643E-2</c:v>
                </c:pt>
                <c:pt idx="1095">
                  <c:v>2.7143772691488249E-2</c:v>
                </c:pt>
                <c:pt idx="1096">
                  <c:v>2.7169779719163935E-2</c:v>
                </c:pt>
                <c:pt idx="1097">
                  <c:v>2.7193186044072074E-2</c:v>
                </c:pt>
                <c:pt idx="1098">
                  <c:v>2.7218154010673359E-2</c:v>
                </c:pt>
                <c:pt idx="1099">
                  <c:v>2.7244681585580122E-2</c:v>
                </c:pt>
                <c:pt idx="1100">
                  <c:v>2.7267567363257184E-2</c:v>
                </c:pt>
                <c:pt idx="1101">
                  <c:v>2.7293574390932954E-2</c:v>
                </c:pt>
                <c:pt idx="1102">
                  <c:v>2.7318542357534153E-2</c:v>
                </c:pt>
                <c:pt idx="1103">
                  <c:v>2.7341428135211301E-2</c:v>
                </c:pt>
                <c:pt idx="1104">
                  <c:v>2.7366914615655904E-2</c:v>
                </c:pt>
                <c:pt idx="1105">
                  <c:v>2.73918825822572E-2</c:v>
                </c:pt>
                <c:pt idx="1106">
                  <c:v>2.7414768359934255E-2</c:v>
                </c:pt>
                <c:pt idx="1107">
                  <c:v>2.7440775387610025E-2</c:v>
                </c:pt>
                <c:pt idx="1108">
                  <c:v>2.7465743354211231E-2</c:v>
                </c:pt>
                <c:pt idx="1109">
                  <c:v>2.7488629131888372E-2</c:v>
                </c:pt>
                <c:pt idx="1110">
                  <c:v>2.7514636159564058E-2</c:v>
                </c:pt>
                <c:pt idx="1111">
                  <c:v>2.7539083578934268E-2</c:v>
                </c:pt>
                <c:pt idx="1112">
                  <c:v>2.756352896491689E-2</c:v>
                </c:pt>
                <c:pt idx="1113">
                  <c:v>2.759109763428572E-2</c:v>
                </c:pt>
                <c:pt idx="1114">
                  <c:v>2.7614503959193858E-2</c:v>
                </c:pt>
                <c:pt idx="1115">
                  <c:v>2.7638951378564067E-2</c:v>
                </c:pt>
                <c:pt idx="1116">
                  <c:v>2.766547895347083E-2</c:v>
                </c:pt>
                <c:pt idx="1117">
                  <c:v>2.7688364731147892E-2</c:v>
                </c:pt>
                <c:pt idx="1118">
                  <c:v>2.7712812150518098E-2</c:v>
                </c:pt>
                <c:pt idx="1119">
                  <c:v>2.7738819178193784E-2</c:v>
                </c:pt>
                <c:pt idx="1120">
                  <c:v>2.7762225503101926E-2</c:v>
                </c:pt>
                <c:pt idx="1121">
                  <c:v>2.7787711983546612E-2</c:v>
                </c:pt>
                <c:pt idx="1122">
                  <c:v>2.7813200497378898E-2</c:v>
                </c:pt>
                <c:pt idx="1123">
                  <c:v>2.783608627505604E-2</c:v>
                </c:pt>
                <c:pt idx="1124">
                  <c:v>2.7861052208269659E-2</c:v>
                </c:pt>
                <c:pt idx="1125">
                  <c:v>2.7886540722101939E-2</c:v>
                </c:pt>
                <c:pt idx="1126">
                  <c:v>2.7909426499778994E-2</c:v>
                </c:pt>
                <c:pt idx="1127">
                  <c:v>2.7935433527454766E-2</c:v>
                </c:pt>
                <c:pt idx="1128">
                  <c:v>2.7960920007899369E-2</c:v>
                </c:pt>
                <c:pt idx="1129">
                  <c:v>2.7984846880038591E-2</c:v>
                </c:pt>
                <c:pt idx="1130">
                  <c:v>2.8011895002176341E-2</c:v>
                </c:pt>
                <c:pt idx="1131">
                  <c:v>2.8035821874315556E-2</c:v>
                </c:pt>
                <c:pt idx="1132">
                  <c:v>2.8059228199223702E-2</c:v>
                </c:pt>
                <c:pt idx="1133">
                  <c:v>2.8085235226899378E-2</c:v>
                </c:pt>
                <c:pt idx="1134">
                  <c:v>2.8109162099038597E-2</c:v>
                </c:pt>
                <c:pt idx="1135">
                  <c:v>2.8133088971177729E-2</c:v>
                </c:pt>
                <c:pt idx="1136">
                  <c:v>2.8159616546084495E-2</c:v>
                </c:pt>
                <c:pt idx="1137">
                  <c:v>2.8183022870992634E-2</c:v>
                </c:pt>
                <c:pt idx="1138">
                  <c:v>2.8207470290362843E-2</c:v>
                </c:pt>
                <c:pt idx="1139">
                  <c:v>2.8233997865269606E-2</c:v>
                </c:pt>
                <c:pt idx="1140">
                  <c:v>2.8256883642946661E-2</c:v>
                </c:pt>
                <c:pt idx="1141">
                  <c:v>2.8281331062316874E-2</c:v>
                </c:pt>
                <c:pt idx="1142">
                  <c:v>2.8307338089992647E-2</c:v>
                </c:pt>
                <c:pt idx="1143">
                  <c:v>2.8330744414900782E-2</c:v>
                </c:pt>
                <c:pt idx="1144">
                  <c:v>2.8355710348114394E-2</c:v>
                </c:pt>
                <c:pt idx="1145">
                  <c:v>2.8381717375790077E-2</c:v>
                </c:pt>
                <c:pt idx="1146">
                  <c:v>2.8405125734085802E-2</c:v>
                </c:pt>
                <c:pt idx="1147">
                  <c:v>2.8431651275604975E-2</c:v>
                </c:pt>
                <c:pt idx="1148">
                  <c:v>2.8456619242206178E-2</c:v>
                </c:pt>
                <c:pt idx="1149">
                  <c:v>2.8479505019883326E-2</c:v>
                </c:pt>
                <c:pt idx="1150">
                  <c:v>2.8505512047559006E-2</c:v>
                </c:pt>
                <c:pt idx="1151">
                  <c:v>2.8530480014160298E-2</c:v>
                </c:pt>
                <c:pt idx="1152">
                  <c:v>2.855336579183736E-2</c:v>
                </c:pt>
                <c:pt idx="1153">
                  <c:v>2.8579893366744116E-2</c:v>
                </c:pt>
                <c:pt idx="1154">
                  <c:v>2.8604340786114329E-2</c:v>
                </c:pt>
                <c:pt idx="1155">
                  <c:v>2.8628267658253548E-2</c:v>
                </c:pt>
                <c:pt idx="1156">
                  <c:v>2.8654795233160217E-2</c:v>
                </c:pt>
                <c:pt idx="1157">
                  <c:v>2.8678201558068359E-2</c:v>
                </c:pt>
                <c:pt idx="1158">
                  <c:v>2.8702128430207582E-2</c:v>
                </c:pt>
                <c:pt idx="1159">
                  <c:v>2.8728656005114341E-2</c:v>
                </c:pt>
                <c:pt idx="1160">
                  <c:v>2.8752062330022476E-2</c:v>
                </c:pt>
                <c:pt idx="1161">
                  <c:v>2.8775989202161609E-2</c:v>
                </c:pt>
                <c:pt idx="1162">
                  <c:v>2.8802514743680781E-2</c:v>
                </c:pt>
                <c:pt idx="1163">
                  <c:v>2.882644161581991E-2</c:v>
                </c:pt>
                <c:pt idx="1164">
                  <c:v>2.88519301296522E-2</c:v>
                </c:pt>
                <c:pt idx="1165">
                  <c:v>2.8877937157327963E-2</c:v>
                </c:pt>
                <c:pt idx="1166">
                  <c:v>2.8900302387774034E-2</c:v>
                </c:pt>
                <c:pt idx="1167">
                  <c:v>2.8925270354375237E-2</c:v>
                </c:pt>
                <c:pt idx="1168">
                  <c:v>2.8951277382050916E-2</c:v>
                </c:pt>
                <c:pt idx="1169">
                  <c:v>2.8974163159728065E-2</c:v>
                </c:pt>
                <c:pt idx="1170">
                  <c:v>2.9000170187403751E-2</c:v>
                </c:pt>
                <c:pt idx="1171">
                  <c:v>2.902565870123603E-2</c:v>
                </c:pt>
                <c:pt idx="1172">
                  <c:v>2.9049065026144166E-2</c:v>
                </c:pt>
                <c:pt idx="1173">
                  <c:v>2.9075072053819939E-2</c:v>
                </c:pt>
                <c:pt idx="1174">
                  <c:v>2.9099519473190151E-2</c:v>
                </c:pt>
                <c:pt idx="1175">
                  <c:v>2.9122405250867209E-2</c:v>
                </c:pt>
                <c:pt idx="1176">
                  <c:v>2.9148412278542892E-2</c:v>
                </c:pt>
                <c:pt idx="1177">
                  <c:v>2.9172859697913098E-2</c:v>
                </c:pt>
                <c:pt idx="1178">
                  <c:v>2.9196266022821243E-2</c:v>
                </c:pt>
                <c:pt idx="1179">
                  <c:v>2.9222793597727999E-2</c:v>
                </c:pt>
                <c:pt idx="1180">
                  <c:v>2.9246720469867218E-2</c:v>
                </c:pt>
                <c:pt idx="1181">
                  <c:v>2.927116585584975E-2</c:v>
                </c:pt>
                <c:pt idx="1182">
                  <c:v>2.9297693430756513E-2</c:v>
                </c:pt>
                <c:pt idx="1183">
                  <c:v>2.9321099755664652E-2</c:v>
                </c:pt>
                <c:pt idx="1184">
                  <c:v>2.9346067722265941E-2</c:v>
                </c:pt>
                <c:pt idx="1185">
                  <c:v>2.9372595297172701E-2</c:v>
                </c:pt>
                <c:pt idx="1186">
                  <c:v>2.9395481074849763E-2</c:v>
                </c:pt>
                <c:pt idx="1187">
                  <c:v>2.9420967555294459E-2</c:v>
                </c:pt>
                <c:pt idx="1188">
                  <c:v>2.9446456069126738E-2</c:v>
                </c:pt>
                <c:pt idx="1189">
                  <c:v>2.9469862394034874E-2</c:v>
                </c:pt>
                <c:pt idx="1190">
                  <c:v>2.9495348874479563E-2</c:v>
                </c:pt>
                <c:pt idx="1191">
                  <c:v>2.9520316841080765E-2</c:v>
                </c:pt>
                <c:pt idx="1192">
                  <c:v>2.9543202618757914E-2</c:v>
                </c:pt>
                <c:pt idx="1193">
                  <c:v>2.95692096464336E-2</c:v>
                </c:pt>
                <c:pt idx="1194">
                  <c:v>2.9594175579647209E-2</c:v>
                </c:pt>
                <c:pt idx="1195">
                  <c:v>2.9617063390711951E-2</c:v>
                </c:pt>
                <c:pt idx="1196">
                  <c:v>2.9642549871156637E-2</c:v>
                </c:pt>
                <c:pt idx="1197">
                  <c:v>2.9667517837757843E-2</c:v>
                </c:pt>
                <c:pt idx="1198">
                  <c:v>2.9691442676509382E-2</c:v>
                </c:pt>
                <c:pt idx="1199">
                  <c:v>2.9719011345878212E-2</c:v>
                </c:pt>
                <c:pt idx="1200">
                  <c:v>2.9742938218017431E-2</c:v>
                </c:pt>
                <c:pt idx="1201">
                  <c:v>2.9766865090156559E-2</c:v>
                </c:pt>
                <c:pt idx="1202">
                  <c:v>2.9793392665063322E-2</c:v>
                </c:pt>
                <c:pt idx="1203">
                  <c:v>2.9816798989971464E-2</c:v>
                </c:pt>
                <c:pt idx="1204">
                  <c:v>2.9840725862110683E-2</c:v>
                </c:pt>
                <c:pt idx="1205">
                  <c:v>2.9867253437017443E-2</c:v>
                </c:pt>
                <c:pt idx="1206">
                  <c:v>2.9890659761925582E-2</c:v>
                </c:pt>
                <c:pt idx="1207">
                  <c:v>2.9915105147908117E-2</c:v>
                </c:pt>
                <c:pt idx="1208">
                  <c:v>2.9941114208971473E-2</c:v>
                </c:pt>
                <c:pt idx="1209">
                  <c:v>2.9963999986648539E-2</c:v>
                </c:pt>
                <c:pt idx="1210">
                  <c:v>2.9988965919862234E-2</c:v>
                </c:pt>
                <c:pt idx="1211">
                  <c:v>3.0014454433694514E-2</c:v>
                </c:pt>
                <c:pt idx="1212">
                  <c:v>3.0037340211371576E-2</c:v>
                </c:pt>
                <c:pt idx="1213">
                  <c:v>3.0062826691816265E-2</c:v>
                </c:pt>
                <c:pt idx="1214">
                  <c:v>3.0088833719491951E-2</c:v>
                </c:pt>
                <c:pt idx="1215">
                  <c:v>3.011224004440009E-2</c:v>
                </c:pt>
                <c:pt idx="1216">
                  <c:v>3.0138767619306853E-2</c:v>
                </c:pt>
                <c:pt idx="1217">
                  <c:v>3.0163735585908139E-2</c:v>
                </c:pt>
                <c:pt idx="1218">
                  <c:v>3.01866213635852E-2</c:v>
                </c:pt>
                <c:pt idx="1219">
                  <c:v>3.0213148938491963E-2</c:v>
                </c:pt>
                <c:pt idx="1220">
                  <c:v>3.0237596357862169E-2</c:v>
                </c:pt>
                <c:pt idx="1221">
                  <c:v>3.0261002682770308E-2</c:v>
                </c:pt>
                <c:pt idx="1222">
                  <c:v>3.0287530257677071E-2</c:v>
                </c:pt>
                <c:pt idx="1223">
                  <c:v>3.0311457129816206E-2</c:v>
                </c:pt>
                <c:pt idx="1224">
                  <c:v>3.0335384001955422E-2</c:v>
                </c:pt>
                <c:pt idx="1225">
                  <c:v>3.0361911576862098E-2</c:v>
                </c:pt>
                <c:pt idx="1226">
                  <c:v>3.0385317901770233E-2</c:v>
                </c:pt>
                <c:pt idx="1227">
                  <c:v>3.0409244773909456E-2</c:v>
                </c:pt>
                <c:pt idx="1228">
                  <c:v>3.0435770315428535E-2</c:v>
                </c:pt>
                <c:pt idx="1229">
                  <c:v>3.0459178673724358E-2</c:v>
                </c:pt>
                <c:pt idx="1230">
                  <c:v>3.0483624059706886E-2</c:v>
                </c:pt>
                <c:pt idx="1231">
                  <c:v>3.0510151634613649E-2</c:v>
                </c:pt>
                <c:pt idx="1232">
                  <c:v>3.0533557959521791E-2</c:v>
                </c:pt>
                <c:pt idx="1233">
                  <c:v>3.0559564987197561E-2</c:v>
                </c:pt>
                <c:pt idx="1234">
                  <c:v>3.0585574048260827E-2</c:v>
                </c:pt>
                <c:pt idx="1235">
                  <c:v>3.0607939278706902E-2</c:v>
                </c:pt>
                <c:pt idx="1236">
                  <c:v>3.0633425759151591E-2</c:v>
                </c:pt>
                <c:pt idx="1237">
                  <c:v>3.065839372575279E-2</c:v>
                </c:pt>
                <c:pt idx="1238">
                  <c:v>3.0681279503429942E-2</c:v>
                </c:pt>
                <c:pt idx="1239">
                  <c:v>3.0707807078336698E-2</c:v>
                </c:pt>
                <c:pt idx="1240">
                  <c:v>3.0732254497706914E-2</c:v>
                </c:pt>
                <c:pt idx="1241">
                  <c:v>3.0756181369846043E-2</c:v>
                </c:pt>
                <c:pt idx="1242">
                  <c:v>3.0782708944752806E-2</c:v>
                </c:pt>
                <c:pt idx="1243">
                  <c:v>3.0806115269660941E-2</c:v>
                </c:pt>
                <c:pt idx="1244">
                  <c:v>3.082952159456908E-2</c:v>
                </c:pt>
                <c:pt idx="1245">
                  <c:v>3.0856049169475847E-2</c:v>
                </c:pt>
                <c:pt idx="1246">
                  <c:v>3.0879976041614975E-2</c:v>
                </c:pt>
                <c:pt idx="1247">
                  <c:v>3.0903900880366608E-2</c:v>
                </c:pt>
                <c:pt idx="1248">
                  <c:v>3.0930428455273273E-2</c:v>
                </c:pt>
                <c:pt idx="1249">
                  <c:v>3.0954355327412499E-2</c:v>
                </c:pt>
                <c:pt idx="1250">
                  <c:v>3.0979323294013698E-2</c:v>
                </c:pt>
                <c:pt idx="1251">
                  <c:v>3.1005330321689471E-2</c:v>
                </c:pt>
                <c:pt idx="1252">
                  <c:v>3.1028216099366526E-2</c:v>
                </c:pt>
                <c:pt idx="1253">
                  <c:v>3.1052663518736739E-2</c:v>
                </c:pt>
                <c:pt idx="1254">
                  <c:v>3.1079191093643498E-2</c:v>
                </c:pt>
                <c:pt idx="1255">
                  <c:v>3.1102597418551637E-2</c:v>
                </c:pt>
                <c:pt idx="1256">
                  <c:v>3.112808389899633E-2</c:v>
                </c:pt>
                <c:pt idx="1257">
                  <c:v>3.1154090926672012E-2</c:v>
                </c:pt>
                <c:pt idx="1258">
                  <c:v>3.1176978737736751E-2</c:v>
                </c:pt>
                <c:pt idx="1259">
                  <c:v>3.120246521818144E-2</c:v>
                </c:pt>
                <c:pt idx="1260">
                  <c:v>3.1227431151395056E-2</c:v>
                </c:pt>
                <c:pt idx="1261">
                  <c:v>3.1250318962459785E-2</c:v>
                </c:pt>
                <c:pt idx="1262">
                  <c:v>3.1276325990135474E-2</c:v>
                </c:pt>
                <c:pt idx="1263">
                  <c:v>3.130129192334908E-2</c:v>
                </c:pt>
                <c:pt idx="1264">
                  <c:v>3.1324700281644906E-2</c:v>
                </c:pt>
                <c:pt idx="1265">
                  <c:v>3.1351225823163985E-2</c:v>
                </c:pt>
                <c:pt idx="1266">
                  <c:v>3.1375152695303207E-2</c:v>
                </c:pt>
                <c:pt idx="1267">
                  <c:v>3.1399079567442333E-2</c:v>
                </c:pt>
                <c:pt idx="1268">
                  <c:v>3.1426127689580086E-2</c:v>
                </c:pt>
                <c:pt idx="1269">
                  <c:v>3.1449534014488224E-2</c:v>
                </c:pt>
                <c:pt idx="1270">
                  <c:v>3.1473981433858433E-2</c:v>
                </c:pt>
                <c:pt idx="1271">
                  <c:v>3.15005090087652E-2</c:v>
                </c:pt>
                <c:pt idx="1272">
                  <c:v>3.1523915333673339E-2</c:v>
                </c:pt>
                <c:pt idx="1273">
                  <c:v>3.1548881266886951E-2</c:v>
                </c:pt>
                <c:pt idx="1274">
                  <c:v>3.1574888294562724E-2</c:v>
                </c:pt>
                <c:pt idx="1275">
                  <c:v>3.1597776105627459E-2</c:v>
                </c:pt>
                <c:pt idx="1276">
                  <c:v>3.1622742038841072E-2</c:v>
                </c:pt>
                <c:pt idx="1277">
                  <c:v>3.1648228519285761E-2</c:v>
                </c:pt>
                <c:pt idx="1278">
                  <c:v>3.1671116330350406E-2</c:v>
                </c:pt>
                <c:pt idx="1279">
                  <c:v>3.1696602810795102E-2</c:v>
                </c:pt>
                <c:pt idx="1280">
                  <c:v>3.1722089291239791E-2</c:v>
                </c:pt>
                <c:pt idx="1281">
                  <c:v>3.1744977102304527E-2</c:v>
                </c:pt>
                <c:pt idx="1282">
                  <c:v>3.1770463582749126E-2</c:v>
                </c:pt>
                <c:pt idx="1283">
                  <c:v>3.1795431549350418E-2</c:v>
                </c:pt>
                <c:pt idx="1284">
                  <c:v>3.181935638810196E-2</c:v>
                </c:pt>
                <c:pt idx="1285">
                  <c:v>3.1846404510239804E-2</c:v>
                </c:pt>
                <c:pt idx="1286">
                  <c:v>3.1870851929610013E-2</c:v>
                </c:pt>
                <c:pt idx="1287">
                  <c:v>3.1894778801749145E-2</c:v>
                </c:pt>
                <c:pt idx="1288">
                  <c:v>3.1921306376655911E-2</c:v>
                </c:pt>
                <c:pt idx="1289">
                  <c:v>3.1944712701564043E-2</c:v>
                </c:pt>
                <c:pt idx="1290">
                  <c:v>3.1968639573703175E-2</c:v>
                </c:pt>
                <c:pt idx="1291">
                  <c:v>3.1995167148609935E-2</c:v>
                </c:pt>
                <c:pt idx="1292">
                  <c:v>3.2018573473518074E-2</c:v>
                </c:pt>
                <c:pt idx="1293">
                  <c:v>3.2043539406731686E-2</c:v>
                </c:pt>
                <c:pt idx="1294">
                  <c:v>3.2069546434407459E-2</c:v>
                </c:pt>
                <c:pt idx="1295">
                  <c:v>3.2092434245472194E-2</c:v>
                </c:pt>
                <c:pt idx="1296">
                  <c:v>3.2116879631454723E-2</c:v>
                </c:pt>
                <c:pt idx="1297">
                  <c:v>3.2142886659130496E-2</c:v>
                </c:pt>
                <c:pt idx="1298">
                  <c:v>3.2165774470195148E-2</c:v>
                </c:pt>
                <c:pt idx="1299">
                  <c:v>3.2191260950639837E-2</c:v>
                </c:pt>
                <c:pt idx="1300">
                  <c:v>3.221726797831552E-2</c:v>
                </c:pt>
                <c:pt idx="1301">
                  <c:v>3.2240674303223658E-2</c:v>
                </c:pt>
                <c:pt idx="1302">
                  <c:v>3.2267722425361495E-2</c:v>
                </c:pt>
                <c:pt idx="1303">
                  <c:v>3.2292688358575114E-2</c:v>
                </c:pt>
                <c:pt idx="1304">
                  <c:v>3.2315576169639849E-2</c:v>
                </c:pt>
                <c:pt idx="1305">
                  <c:v>3.2341062650084455E-2</c:v>
                </c:pt>
                <c:pt idx="1306">
                  <c:v>3.2365510069454755E-2</c:v>
                </c:pt>
                <c:pt idx="1307">
                  <c:v>3.2388916394362893E-2</c:v>
                </c:pt>
                <c:pt idx="1308">
                  <c:v>3.2415443969269563E-2</c:v>
                </c:pt>
                <c:pt idx="1309">
                  <c:v>3.2439891388639772E-2</c:v>
                </c:pt>
                <c:pt idx="1310">
                  <c:v>3.246329771354791E-2</c:v>
                </c:pt>
                <c:pt idx="1311">
                  <c:v>3.248982528845467E-2</c:v>
                </c:pt>
                <c:pt idx="1312">
                  <c:v>3.2513231613362815E-2</c:v>
                </c:pt>
                <c:pt idx="1313">
                  <c:v>3.2536637938270961E-2</c:v>
                </c:pt>
                <c:pt idx="1314">
                  <c:v>3.2563165513177714E-2</c:v>
                </c:pt>
                <c:pt idx="1315">
                  <c:v>3.2586571838085859E-2</c:v>
                </c:pt>
                <c:pt idx="1316">
                  <c:v>3.2611537771299465E-2</c:v>
                </c:pt>
                <c:pt idx="1317">
                  <c:v>3.2638065346206231E-2</c:v>
                </c:pt>
                <c:pt idx="1318">
                  <c:v>3.266147167111437E-2</c:v>
                </c:pt>
                <c:pt idx="1319">
                  <c:v>3.2686960184946649E-2</c:v>
                </c:pt>
                <c:pt idx="1320">
                  <c:v>3.2712967212622332E-2</c:v>
                </c:pt>
                <c:pt idx="1321">
                  <c:v>3.2735852990299477E-2</c:v>
                </c:pt>
                <c:pt idx="1322">
                  <c:v>3.2760818923513089E-2</c:v>
                </c:pt>
                <c:pt idx="1323">
                  <c:v>3.2786827984576446E-2</c:v>
                </c:pt>
                <c:pt idx="1324">
                  <c:v>3.2809713762253515E-2</c:v>
                </c:pt>
                <c:pt idx="1325">
                  <c:v>3.283572078992919E-2</c:v>
                </c:pt>
                <c:pt idx="1326">
                  <c:v>3.2860688756530476E-2</c:v>
                </c:pt>
                <c:pt idx="1327">
                  <c:v>3.2884613595282025E-2</c:v>
                </c:pt>
                <c:pt idx="1328">
                  <c:v>3.2910622656345381E-2</c:v>
                </c:pt>
                <c:pt idx="1329">
                  <c:v>3.2935068042328007E-2</c:v>
                </c:pt>
                <c:pt idx="1330">
                  <c:v>3.2957955853392659E-2</c:v>
                </c:pt>
                <c:pt idx="1331">
                  <c:v>3.2984481394911828E-2</c:v>
                </c:pt>
                <c:pt idx="1332">
                  <c:v>3.3008408267050961E-2</c:v>
                </c:pt>
                <c:pt idx="1333">
                  <c:v>3.3032335139190176E-2</c:v>
                </c:pt>
                <c:pt idx="1334">
                  <c:v>3.3058862714096936E-2</c:v>
                </c:pt>
                <c:pt idx="1335">
                  <c:v>3.3082789586236075E-2</c:v>
                </c:pt>
                <c:pt idx="1336">
                  <c:v>3.3107237005606277E-2</c:v>
                </c:pt>
                <c:pt idx="1337">
                  <c:v>3.3133764580513037E-2</c:v>
                </c:pt>
                <c:pt idx="1338">
                  <c:v>3.3156650358190098E-2</c:v>
                </c:pt>
                <c:pt idx="1339">
                  <c:v>3.3181097777560398E-2</c:v>
                </c:pt>
                <c:pt idx="1340">
                  <c:v>3.320710480523608E-2</c:v>
                </c:pt>
                <c:pt idx="1341">
                  <c:v>3.3230511130144219E-2</c:v>
                </c:pt>
                <c:pt idx="1342">
                  <c:v>3.3255997610588915E-2</c:v>
                </c:pt>
                <c:pt idx="1343">
                  <c:v>3.3282004638264591E-2</c:v>
                </c:pt>
                <c:pt idx="1344">
                  <c:v>3.3304892449329326E-2</c:v>
                </c:pt>
                <c:pt idx="1345">
                  <c:v>3.3330378929773932E-2</c:v>
                </c:pt>
                <c:pt idx="1346">
                  <c:v>3.3355344862987628E-2</c:v>
                </c:pt>
                <c:pt idx="1347">
                  <c:v>3.337823267405228E-2</c:v>
                </c:pt>
                <c:pt idx="1348">
                  <c:v>3.3403719154496969E-2</c:v>
                </c:pt>
                <c:pt idx="1349">
                  <c:v>3.3429205634941665E-2</c:v>
                </c:pt>
                <c:pt idx="1350">
                  <c:v>3.3452093446006401E-2</c:v>
                </c:pt>
                <c:pt idx="1351">
                  <c:v>3.3478621020913167E-2</c:v>
                </c:pt>
                <c:pt idx="1352">
                  <c:v>3.3503066406895696E-2</c:v>
                </c:pt>
                <c:pt idx="1353">
                  <c:v>3.3526993279034918E-2</c:v>
                </c:pt>
                <c:pt idx="1354">
                  <c:v>3.3553520853941678E-2</c:v>
                </c:pt>
                <c:pt idx="1355">
                  <c:v>3.3577968273311887E-2</c:v>
                </c:pt>
                <c:pt idx="1356">
                  <c:v>3.3601895145451012E-2</c:v>
                </c:pt>
                <c:pt idx="1357">
                  <c:v>3.3628422720357778E-2</c:v>
                </c:pt>
                <c:pt idx="1358">
                  <c:v>3.3652349592496994E-2</c:v>
                </c:pt>
                <c:pt idx="1359">
                  <c:v>3.367679497847953E-2</c:v>
                </c:pt>
                <c:pt idx="1360">
                  <c:v>3.3702802006155212E-2</c:v>
                </c:pt>
                <c:pt idx="1361">
                  <c:v>3.3726208331063351E-2</c:v>
                </c:pt>
                <c:pt idx="1362">
                  <c:v>3.375065575043365E-2</c:v>
                </c:pt>
                <c:pt idx="1363">
                  <c:v>3.3776662778109326E-2</c:v>
                </c:pt>
                <c:pt idx="1364">
                  <c:v>3.3799550589174068E-2</c:v>
                </c:pt>
                <c:pt idx="1365">
                  <c:v>3.3825037069618667E-2</c:v>
                </c:pt>
                <c:pt idx="1366">
                  <c:v>3.3850523550063363E-2</c:v>
                </c:pt>
                <c:pt idx="1367">
                  <c:v>3.3873409327740515E-2</c:v>
                </c:pt>
                <c:pt idx="1368">
                  <c:v>3.3898377294341718E-2</c:v>
                </c:pt>
                <c:pt idx="1369">
                  <c:v>3.3923863774786407E-2</c:v>
                </c:pt>
                <c:pt idx="1370">
                  <c:v>3.3947790646925532E-2</c:v>
                </c:pt>
                <c:pt idx="1371">
                  <c:v>3.3974318221832292E-2</c:v>
                </c:pt>
                <c:pt idx="1372">
                  <c:v>3.3999804702276988E-2</c:v>
                </c:pt>
                <c:pt idx="1373">
                  <c:v>3.402321306057271E-2</c:v>
                </c:pt>
                <c:pt idx="1374">
                  <c:v>3.4049738602091886E-2</c:v>
                </c:pt>
                <c:pt idx="1375">
                  <c:v>3.4073146960387622E-2</c:v>
                </c:pt>
                <c:pt idx="1376">
                  <c:v>3.4096553285295754E-2</c:v>
                </c:pt>
                <c:pt idx="1377">
                  <c:v>3.412307882681493E-2</c:v>
                </c:pt>
                <c:pt idx="1378">
                  <c:v>3.4147007732341646E-2</c:v>
                </c:pt>
                <c:pt idx="1379">
                  <c:v>3.4170932571093278E-2</c:v>
                </c:pt>
                <c:pt idx="1380">
                  <c:v>3.4196939598768961E-2</c:v>
                </c:pt>
                <c:pt idx="1381">
                  <c:v>3.422034795706469E-2</c:v>
                </c:pt>
                <c:pt idx="1382">
                  <c:v>3.4244272795816225E-2</c:v>
                </c:pt>
                <c:pt idx="1383">
                  <c:v>3.4270800370722991E-2</c:v>
                </c:pt>
                <c:pt idx="1384">
                  <c:v>3.4293688181787726E-2</c:v>
                </c:pt>
                <c:pt idx="1385">
                  <c:v>3.4318654115001339E-2</c:v>
                </c:pt>
                <c:pt idx="1386">
                  <c:v>3.4345181689908098E-2</c:v>
                </c:pt>
                <c:pt idx="1387">
                  <c:v>3.4368590048203827E-2</c:v>
                </c:pt>
                <c:pt idx="1388">
                  <c:v>3.43945970758796E-2</c:v>
                </c:pt>
                <c:pt idx="1389">
                  <c:v>3.4420604103555283E-2</c:v>
                </c:pt>
                <c:pt idx="1390">
                  <c:v>3.4443487847844755E-2</c:v>
                </c:pt>
                <c:pt idx="1391">
                  <c:v>3.4468978395064714E-2</c:v>
                </c:pt>
                <c:pt idx="1392">
                  <c:v>3.4493944328278327E-2</c:v>
                </c:pt>
                <c:pt idx="1393">
                  <c:v>3.4516828072567791E-2</c:v>
                </c:pt>
                <c:pt idx="1394">
                  <c:v>3.4543355647474558E-2</c:v>
                </c:pt>
                <c:pt idx="1395">
                  <c:v>3.4567805100232357E-2</c:v>
                </c:pt>
                <c:pt idx="1396">
                  <c:v>3.4591729938983899E-2</c:v>
                </c:pt>
                <c:pt idx="1397">
                  <c:v>3.4617736966659672E-2</c:v>
                </c:pt>
                <c:pt idx="1398">
                  <c:v>3.4641665872186388E-2</c:v>
                </c:pt>
                <c:pt idx="1399">
                  <c:v>3.4665070163706936E-2</c:v>
                </c:pt>
                <c:pt idx="1400">
                  <c:v>3.4691597738613696E-2</c:v>
                </c:pt>
                <c:pt idx="1401">
                  <c:v>3.4715526644140508E-2</c:v>
                </c:pt>
                <c:pt idx="1402">
                  <c:v>3.473945148289205E-2</c:v>
                </c:pt>
                <c:pt idx="1403">
                  <c:v>3.476597905779881E-2</c:v>
                </c:pt>
                <c:pt idx="1404">
                  <c:v>3.4789907963325623E-2</c:v>
                </c:pt>
                <c:pt idx="1405">
                  <c:v>3.4814873896539228E-2</c:v>
                </c:pt>
                <c:pt idx="1406">
                  <c:v>3.4841401471445987E-2</c:v>
                </c:pt>
                <c:pt idx="1407">
                  <c:v>3.4864285215735459E-2</c:v>
                </c:pt>
                <c:pt idx="1408">
                  <c:v>3.4888734668493265E-2</c:v>
                </c:pt>
                <c:pt idx="1409">
                  <c:v>3.4914741696168941E-2</c:v>
                </c:pt>
                <c:pt idx="1410">
                  <c:v>3.4937625440458413E-2</c:v>
                </c:pt>
                <c:pt idx="1411">
                  <c:v>3.4963115987678366E-2</c:v>
                </c:pt>
                <c:pt idx="1412">
                  <c:v>3.4988602468123062E-2</c:v>
                </c:pt>
                <c:pt idx="1413">
                  <c:v>3.5012006759643527E-2</c:v>
                </c:pt>
                <c:pt idx="1414">
                  <c:v>3.5038013787319293E-2</c:v>
                </c:pt>
                <c:pt idx="1415">
                  <c:v>3.5062463240077092E-2</c:v>
                </c:pt>
                <c:pt idx="1416">
                  <c:v>3.5085346984366571E-2</c:v>
                </c:pt>
                <c:pt idx="1417">
                  <c:v>3.5111874559273323E-2</c:v>
                </c:pt>
                <c:pt idx="1418">
                  <c:v>3.513632401203113E-2</c:v>
                </c:pt>
                <c:pt idx="1419">
                  <c:v>3.5159728303551671E-2</c:v>
                </c:pt>
                <c:pt idx="1420">
                  <c:v>3.5186255878458438E-2</c:v>
                </c:pt>
                <c:pt idx="1421">
                  <c:v>3.521018478398525E-2</c:v>
                </c:pt>
                <c:pt idx="1422">
                  <c:v>3.5235150717198863E-2</c:v>
                </c:pt>
                <c:pt idx="1423">
                  <c:v>3.5261678292105622E-2</c:v>
                </c:pt>
                <c:pt idx="1424">
                  <c:v>3.528508258362608E-2</c:v>
                </c:pt>
                <c:pt idx="1425">
                  <c:v>3.5309011489152886E-2</c:v>
                </c:pt>
                <c:pt idx="1426">
                  <c:v>3.5335539064059646E-2</c:v>
                </c:pt>
                <c:pt idx="1427">
                  <c:v>3.5358943355580201E-2</c:v>
                </c:pt>
                <c:pt idx="1428">
                  <c:v>3.5383913355569077E-2</c:v>
                </c:pt>
                <c:pt idx="1429">
                  <c:v>3.5410440930475753E-2</c:v>
                </c:pt>
                <c:pt idx="1430">
                  <c:v>3.5433845221996302E-2</c:v>
                </c:pt>
                <c:pt idx="1431">
                  <c:v>3.5458811155209921E-2</c:v>
                </c:pt>
                <c:pt idx="1432">
                  <c:v>3.5484301702429874E-2</c:v>
                </c:pt>
                <c:pt idx="1433">
                  <c:v>3.5506664899488269E-2</c:v>
                </c:pt>
                <c:pt idx="1434">
                  <c:v>3.5532151379932951E-2</c:v>
                </c:pt>
                <c:pt idx="1435">
                  <c:v>3.5557641927152911E-2</c:v>
                </c:pt>
                <c:pt idx="1436">
                  <c:v>3.5581046218673369E-2</c:v>
                </c:pt>
                <c:pt idx="1437">
                  <c:v>3.5607053246349059E-2</c:v>
                </c:pt>
                <c:pt idx="1438">
                  <c:v>3.5631502699106948E-2</c:v>
                </c:pt>
                <c:pt idx="1439">
                  <c:v>3.5654906990627407E-2</c:v>
                </c:pt>
                <c:pt idx="1440">
                  <c:v>3.568195511276525E-2</c:v>
                </c:pt>
                <c:pt idx="1441">
                  <c:v>3.5705879951516785E-2</c:v>
                </c:pt>
                <c:pt idx="1442">
                  <c:v>3.5729808857043598E-2</c:v>
                </c:pt>
                <c:pt idx="1443">
                  <c:v>3.5756336431950357E-2</c:v>
                </c:pt>
                <c:pt idx="1444">
                  <c:v>3.5780261270701899E-2</c:v>
                </c:pt>
                <c:pt idx="1445">
                  <c:v>3.5804190176228705E-2</c:v>
                </c:pt>
                <c:pt idx="1446">
                  <c:v>3.5830717751135471E-2</c:v>
                </c:pt>
                <c:pt idx="1447">
                  <c:v>3.585412204265593E-2</c:v>
                </c:pt>
                <c:pt idx="1448">
                  <c:v>3.5878050948182742E-2</c:v>
                </c:pt>
                <c:pt idx="1449">
                  <c:v>3.5904057975858418E-2</c:v>
                </c:pt>
                <c:pt idx="1450">
                  <c:v>3.5927462267378973E-2</c:v>
                </c:pt>
                <c:pt idx="1451">
                  <c:v>3.595243226736785E-2</c:v>
                </c:pt>
                <c:pt idx="1452">
                  <c:v>3.5978439295043532E-2</c:v>
                </c:pt>
                <c:pt idx="1453">
                  <c:v>3.6001323039333011E-2</c:v>
                </c:pt>
                <c:pt idx="1454">
                  <c:v>3.6026288972546616E-2</c:v>
                </c:pt>
                <c:pt idx="1455">
                  <c:v>3.6051779519766569E-2</c:v>
                </c:pt>
                <c:pt idx="1456">
                  <c:v>3.6075183811287125E-2</c:v>
                </c:pt>
                <c:pt idx="1457">
                  <c:v>3.6102231933424878E-2</c:v>
                </c:pt>
                <c:pt idx="1458">
                  <c:v>3.6127718413869567E-2</c:v>
                </c:pt>
                <c:pt idx="1459">
                  <c:v>3.6150606224934309E-2</c:v>
                </c:pt>
                <c:pt idx="1460">
                  <c:v>3.6177133799840978E-2</c:v>
                </c:pt>
                <c:pt idx="1461">
                  <c:v>3.6201579185823597E-2</c:v>
                </c:pt>
                <c:pt idx="1462">
                  <c:v>3.6224466996888333E-2</c:v>
                </c:pt>
                <c:pt idx="1463">
                  <c:v>3.6250994571795099E-2</c:v>
                </c:pt>
                <c:pt idx="1464">
                  <c:v>3.6275439957777628E-2</c:v>
                </c:pt>
                <c:pt idx="1465">
                  <c:v>3.629936886330444E-2</c:v>
                </c:pt>
                <c:pt idx="1466">
                  <c:v>3.6325896438211193E-2</c:v>
                </c:pt>
                <c:pt idx="1467">
                  <c:v>3.6348780182500671E-2</c:v>
                </c:pt>
                <c:pt idx="1468">
                  <c:v>3.6372709088027477E-2</c:v>
                </c:pt>
                <c:pt idx="1469">
                  <c:v>3.6398716115703167E-2</c:v>
                </c:pt>
                <c:pt idx="1470">
                  <c:v>3.6422120407223708E-2</c:v>
                </c:pt>
                <c:pt idx="1471">
                  <c:v>3.6446569859981522E-2</c:v>
                </c:pt>
                <c:pt idx="1472">
                  <c:v>3.6473613915344087E-2</c:v>
                </c:pt>
                <c:pt idx="1473">
                  <c:v>3.6497022273639823E-2</c:v>
                </c:pt>
                <c:pt idx="1474">
                  <c:v>3.6523029301315582E-2</c:v>
                </c:pt>
                <c:pt idx="1475">
                  <c:v>3.6549036328991265E-2</c:v>
                </c:pt>
                <c:pt idx="1476">
                  <c:v>3.6571403592824923E-2</c:v>
                </c:pt>
                <c:pt idx="1477">
                  <c:v>3.6596369526038536E-2</c:v>
                </c:pt>
                <c:pt idx="1478">
                  <c:v>3.6621856006483232E-2</c:v>
                </c:pt>
                <c:pt idx="1479">
                  <c:v>3.6644743817547967E-2</c:v>
                </c:pt>
                <c:pt idx="1480">
                  <c:v>3.667075084522365E-2</c:v>
                </c:pt>
                <c:pt idx="1481">
                  <c:v>3.6695716778437255E-2</c:v>
                </c:pt>
                <c:pt idx="1482">
                  <c:v>3.6719125136733081E-2</c:v>
                </c:pt>
                <c:pt idx="1483">
                  <c:v>3.6745132164408757E-2</c:v>
                </c:pt>
                <c:pt idx="1484">
                  <c:v>3.6769577550391383E-2</c:v>
                </c:pt>
                <c:pt idx="1485">
                  <c:v>3.6792985908687105E-2</c:v>
                </c:pt>
                <c:pt idx="1486">
                  <c:v>3.6818992936362795E-2</c:v>
                </c:pt>
                <c:pt idx="1487">
                  <c:v>3.6843438322345406E-2</c:v>
                </c:pt>
                <c:pt idx="1488">
                  <c:v>3.6867367227872226E-2</c:v>
                </c:pt>
                <c:pt idx="1489">
                  <c:v>3.6893894802778972E-2</c:v>
                </c:pt>
                <c:pt idx="1490">
                  <c:v>3.6917819641530528E-2</c:v>
                </c:pt>
                <c:pt idx="1491">
                  <c:v>3.6942785574744126E-2</c:v>
                </c:pt>
                <c:pt idx="1492">
                  <c:v>3.6969313149650893E-2</c:v>
                </c:pt>
                <c:pt idx="1493">
                  <c:v>3.6992200960715628E-2</c:v>
                </c:pt>
                <c:pt idx="1494">
                  <c:v>3.7016646346698164E-2</c:v>
                </c:pt>
                <c:pt idx="1495">
                  <c:v>3.7043173921604937E-2</c:v>
                </c:pt>
                <c:pt idx="1496">
                  <c:v>3.7066061732669665E-2</c:v>
                </c:pt>
                <c:pt idx="1497">
                  <c:v>3.7091027665883271E-2</c:v>
                </c:pt>
                <c:pt idx="1498">
                  <c:v>3.7117034693559044E-2</c:v>
                </c:pt>
                <c:pt idx="1499">
                  <c:v>3.7140443051854787E-2</c:v>
                </c:pt>
                <c:pt idx="1500">
                  <c:v>3.7166450079530462E-2</c:v>
                </c:pt>
                <c:pt idx="1501">
                  <c:v>3.7191416012744068E-2</c:v>
                </c:pt>
                <c:pt idx="1502">
                  <c:v>3.7213783276577816E-2</c:v>
                </c:pt>
                <c:pt idx="1503">
                  <c:v>3.7239790304253499E-2</c:v>
                </c:pt>
                <c:pt idx="1504">
                  <c:v>3.7264756237467112E-2</c:v>
                </c:pt>
                <c:pt idx="1505">
                  <c:v>3.7288164595762931E-2</c:v>
                </c:pt>
                <c:pt idx="1506">
                  <c:v>3.7314692170669593E-2</c:v>
                </c:pt>
                <c:pt idx="1507">
                  <c:v>3.7339137556652219E-2</c:v>
                </c:pt>
                <c:pt idx="1508">
                  <c:v>3.7363062395403768E-2</c:v>
                </c:pt>
                <c:pt idx="1509">
                  <c:v>3.738958997031052E-2</c:v>
                </c:pt>
                <c:pt idx="1510">
                  <c:v>3.7413518875837326E-2</c:v>
                </c:pt>
                <c:pt idx="1511">
                  <c:v>3.7436923167357881E-2</c:v>
                </c:pt>
                <c:pt idx="1512">
                  <c:v>3.7463450742264551E-2</c:v>
                </c:pt>
                <c:pt idx="1513">
                  <c:v>3.748685910056037E-2</c:v>
                </c:pt>
                <c:pt idx="1514">
                  <c:v>3.7511304486542899E-2</c:v>
                </c:pt>
                <c:pt idx="1515">
                  <c:v>3.7538352608680742E-2</c:v>
                </c:pt>
                <c:pt idx="1516">
                  <c:v>3.7561240419745484E-2</c:v>
                </c:pt>
                <c:pt idx="1517">
                  <c:v>3.758568580572802E-2</c:v>
                </c:pt>
                <c:pt idx="1518">
                  <c:v>3.7611692833403786E-2</c:v>
                </c:pt>
                <c:pt idx="1519">
                  <c:v>3.7634580644468438E-2</c:v>
                </c:pt>
                <c:pt idx="1520">
                  <c:v>3.765954657768214E-2</c:v>
                </c:pt>
                <c:pt idx="1521">
                  <c:v>3.7685553605357823E-2</c:v>
                </c:pt>
                <c:pt idx="1522">
                  <c:v>3.7708961963653552E-2</c:v>
                </c:pt>
                <c:pt idx="1523">
                  <c:v>3.7734448444098234E-2</c:v>
                </c:pt>
                <c:pt idx="1524">
                  <c:v>3.7759414377311847E-2</c:v>
                </c:pt>
                <c:pt idx="1525">
                  <c:v>3.7782822735607666E-2</c:v>
                </c:pt>
                <c:pt idx="1526">
                  <c:v>3.7809350310514342E-2</c:v>
                </c:pt>
                <c:pt idx="1527">
                  <c:v>3.7834316243728031E-2</c:v>
                </c:pt>
                <c:pt idx="1528">
                  <c:v>3.7857720535248503E-2</c:v>
                </c:pt>
                <c:pt idx="1529">
                  <c:v>3.7884248110155262E-2</c:v>
                </c:pt>
                <c:pt idx="1530">
                  <c:v>3.7908697562913062E-2</c:v>
                </c:pt>
                <c:pt idx="1531">
                  <c:v>3.7932622401664694E-2</c:v>
                </c:pt>
                <c:pt idx="1532">
                  <c:v>3.7959149976571363E-2</c:v>
                </c:pt>
                <c:pt idx="1533">
                  <c:v>3.7982558334867182E-2</c:v>
                </c:pt>
                <c:pt idx="1534">
                  <c:v>3.8006483173618731E-2</c:v>
                </c:pt>
                <c:pt idx="1535">
                  <c:v>3.8032490201294407E-2</c:v>
                </c:pt>
                <c:pt idx="1536">
                  <c:v>3.8055898559590219E-2</c:v>
                </c:pt>
                <c:pt idx="1537">
                  <c:v>3.8080343945572755E-2</c:v>
                </c:pt>
                <c:pt idx="1538">
                  <c:v>3.8106350973248521E-2</c:v>
                </c:pt>
                <c:pt idx="1539">
                  <c:v>3.8129759331544257E-2</c:v>
                </c:pt>
                <c:pt idx="1540">
                  <c:v>3.8154204717526875E-2</c:v>
                </c:pt>
                <c:pt idx="1541">
                  <c:v>3.8180211745202558E-2</c:v>
                </c:pt>
                <c:pt idx="1542">
                  <c:v>3.8204136583954093E-2</c:v>
                </c:pt>
                <c:pt idx="1543">
                  <c:v>3.8230147678405046E-2</c:v>
                </c:pt>
                <c:pt idx="1544">
                  <c:v>3.8255634158849729E-2</c:v>
                </c:pt>
                <c:pt idx="1545">
                  <c:v>3.8278517903139207E-2</c:v>
                </c:pt>
                <c:pt idx="1546">
                  <c:v>3.8304524930814883E-2</c:v>
                </c:pt>
                <c:pt idx="1547">
                  <c:v>3.8330015478034843E-2</c:v>
                </c:pt>
                <c:pt idx="1548">
                  <c:v>3.8352378675093238E-2</c:v>
                </c:pt>
                <c:pt idx="1549">
                  <c:v>3.837838570276892E-2</c:v>
                </c:pt>
                <c:pt idx="1550">
                  <c:v>3.840283515552681E-2</c:v>
                </c:pt>
                <c:pt idx="1551">
                  <c:v>3.8426759994278352E-2</c:v>
                </c:pt>
                <c:pt idx="1552">
                  <c:v>3.8453287569185111E-2</c:v>
                </c:pt>
                <c:pt idx="1553">
                  <c:v>3.847669592748084E-2</c:v>
                </c:pt>
                <c:pt idx="1554">
                  <c:v>3.8500100219001389E-2</c:v>
                </c:pt>
                <c:pt idx="1555">
                  <c:v>3.8526627793908148E-2</c:v>
                </c:pt>
                <c:pt idx="1556">
                  <c:v>3.8550556699434961E-2</c:v>
                </c:pt>
                <c:pt idx="1557">
                  <c:v>3.8574481538186503E-2</c:v>
                </c:pt>
                <c:pt idx="1558">
                  <c:v>3.8601009113093179E-2</c:v>
                </c:pt>
                <c:pt idx="1559">
                  <c:v>3.8624933951844805E-2</c:v>
                </c:pt>
                <c:pt idx="1560">
                  <c:v>3.8650424499064674E-2</c:v>
                </c:pt>
                <c:pt idx="1561">
                  <c:v>3.8676952073971434E-2</c:v>
                </c:pt>
                <c:pt idx="1562">
                  <c:v>3.8699835818260905E-2</c:v>
                </c:pt>
                <c:pt idx="1563">
                  <c:v>3.8724805818249781E-2</c:v>
                </c:pt>
                <c:pt idx="1564">
                  <c:v>3.8750292298694478E-2</c:v>
                </c:pt>
                <c:pt idx="1565">
                  <c:v>3.8773696590214936E-2</c:v>
                </c:pt>
                <c:pt idx="1566">
                  <c:v>3.8799183070659632E-2</c:v>
                </c:pt>
                <c:pt idx="1567">
                  <c:v>3.8824153070648501E-2</c:v>
                </c:pt>
                <c:pt idx="1568">
                  <c:v>3.8847557362169056E-2</c:v>
                </c:pt>
                <c:pt idx="1569">
                  <c:v>3.8873564389844732E-2</c:v>
                </c:pt>
                <c:pt idx="1570">
                  <c:v>3.8898530323058352E-2</c:v>
                </c:pt>
                <c:pt idx="1571">
                  <c:v>3.8921418134123087E-2</c:v>
                </c:pt>
                <c:pt idx="1572">
                  <c:v>3.8947425161798777E-2</c:v>
                </c:pt>
                <c:pt idx="1573">
                  <c:v>3.8971874614556659E-2</c:v>
                </c:pt>
                <c:pt idx="1574">
                  <c:v>3.8995278906077131E-2</c:v>
                </c:pt>
                <c:pt idx="1575">
                  <c:v>3.9021806480983884E-2</c:v>
                </c:pt>
                <c:pt idx="1576">
                  <c:v>3.9046251866966503E-2</c:v>
                </c:pt>
                <c:pt idx="1577">
                  <c:v>3.9070701319724309E-2</c:v>
                </c:pt>
                <c:pt idx="1578">
                  <c:v>3.9097228894631061E-2</c:v>
                </c:pt>
                <c:pt idx="1579">
                  <c:v>3.9120633186151617E-2</c:v>
                </c:pt>
                <c:pt idx="1580">
                  <c:v>3.9144562091678423E-2</c:v>
                </c:pt>
                <c:pt idx="1581">
                  <c:v>3.9171089666585099E-2</c:v>
                </c:pt>
                <c:pt idx="1582">
                  <c:v>3.9193973410874564E-2</c:v>
                </c:pt>
                <c:pt idx="1583">
                  <c:v>3.9218422863632453E-2</c:v>
                </c:pt>
                <c:pt idx="1584">
                  <c:v>3.9244950438539213E-2</c:v>
                </c:pt>
                <c:pt idx="1585">
                  <c:v>3.9268354730059685E-2</c:v>
                </c:pt>
                <c:pt idx="1586">
                  <c:v>3.9293841210504367E-2</c:v>
                </c:pt>
                <c:pt idx="1587">
                  <c:v>3.9319327690949056E-2</c:v>
                </c:pt>
                <c:pt idx="1588">
                  <c:v>3.9341694954782715E-2</c:v>
                </c:pt>
                <c:pt idx="1589">
                  <c:v>3.9367701982458404E-2</c:v>
                </c:pt>
                <c:pt idx="1590">
                  <c:v>3.9392671982447273E-2</c:v>
                </c:pt>
                <c:pt idx="1591">
                  <c:v>3.9416076273967836E-2</c:v>
                </c:pt>
                <c:pt idx="1592">
                  <c:v>3.9442083301643512E-2</c:v>
                </c:pt>
                <c:pt idx="1593">
                  <c:v>3.9467049234857124E-2</c:v>
                </c:pt>
                <c:pt idx="1594">
                  <c:v>3.949097814038393E-2</c:v>
                </c:pt>
                <c:pt idx="1595">
                  <c:v>3.9517505715290689E-2</c:v>
                </c:pt>
                <c:pt idx="1596">
                  <c:v>3.9541430554042245E-2</c:v>
                </c:pt>
                <c:pt idx="1597">
                  <c:v>3.956483891233805E-2</c:v>
                </c:pt>
                <c:pt idx="1598">
                  <c:v>3.9591366487244727E-2</c:v>
                </c:pt>
                <c:pt idx="1599">
                  <c:v>3.9615291325996352E-2</c:v>
                </c:pt>
                <c:pt idx="1600">
                  <c:v>3.9639220231523067E-2</c:v>
                </c:pt>
                <c:pt idx="1601">
                  <c:v>3.9666268353660918E-2</c:v>
                </c:pt>
                <c:pt idx="1602">
                  <c:v>3.9689672645181376E-2</c:v>
                </c:pt>
                <c:pt idx="1603">
                  <c:v>3.9714118031163995E-2</c:v>
                </c:pt>
                <c:pt idx="1604">
                  <c:v>3.9740645606070754E-2</c:v>
                </c:pt>
                <c:pt idx="1605">
                  <c:v>3.976301286990442E-2</c:v>
                </c:pt>
                <c:pt idx="1606">
                  <c:v>3.9787978803118032E-2</c:v>
                </c:pt>
                <c:pt idx="1607">
                  <c:v>3.9813985830793805E-2</c:v>
                </c:pt>
                <c:pt idx="1608">
                  <c:v>3.983687364185854E-2</c:v>
                </c:pt>
                <c:pt idx="1609">
                  <c:v>3.9862360122303139E-2</c:v>
                </c:pt>
                <c:pt idx="1610">
                  <c:v>3.9887846602747828E-2</c:v>
                </c:pt>
                <c:pt idx="1611">
                  <c:v>3.9901372697204382E-2</c:v>
                </c:pt>
              </c:numCache>
            </c:numRef>
          </c:xVal>
          <c:yVal>
            <c:numRef>
              <c:f>'S1'!$G$11:$G$20340</c:f>
              <c:numCache>
                <c:formatCode>General</c:formatCode>
                <c:ptCount val="20330"/>
                <c:pt idx="0">
                  <c:v>2.047732398985061E-2</c:v>
                </c:pt>
                <c:pt idx="1">
                  <c:v>0.27048729781050468</c:v>
                </c:pt>
                <c:pt idx="2">
                  <c:v>0.56377953604674003</c:v>
                </c:pt>
                <c:pt idx="3">
                  <c:v>0.88533857385624792</c:v>
                </c:pt>
                <c:pt idx="4">
                  <c:v>1.1461155931819427</c:v>
                </c:pt>
                <c:pt idx="5">
                  <c:v>1.4320085744657653</c:v>
                </c:pt>
                <c:pt idx="6">
                  <c:v>1.6940347895909289</c:v>
                </c:pt>
                <c:pt idx="7">
                  <c:v>1.9345503504699588</c:v>
                </c:pt>
                <c:pt idx="8">
                  <c:v>2.2043020920725356</c:v>
                </c:pt>
                <c:pt idx="9">
                  <c:v>2.4758607980970342</c:v>
                </c:pt>
                <c:pt idx="10">
                  <c:v>2.7314090079359135</c:v>
                </c:pt>
                <c:pt idx="11">
                  <c:v>3.0139457019702061</c:v>
                </c:pt>
                <c:pt idx="12">
                  <c:v>3.2611747056637137</c:v>
                </c:pt>
                <c:pt idx="13">
                  <c:v>3.5000639117314791</c:v>
                </c:pt>
                <c:pt idx="14">
                  <c:v>3.758064244361051</c:v>
                </c:pt>
                <c:pt idx="15">
                  <c:v>3.997871383889529</c:v>
                </c:pt>
                <c:pt idx="16">
                  <c:v>4.2606764779606161</c:v>
                </c:pt>
                <c:pt idx="17">
                  <c:v>4.5423361734047711</c:v>
                </c:pt>
                <c:pt idx="18">
                  <c:v>4.7878407026427441</c:v>
                </c:pt>
                <c:pt idx="19">
                  <c:v>5.0496650964516094</c:v>
                </c:pt>
                <c:pt idx="20">
                  <c:v>5.3177120867635903</c:v>
                </c:pt>
                <c:pt idx="21">
                  <c:v>5.5459614516612419</c:v>
                </c:pt>
                <c:pt idx="22">
                  <c:v>5.8114238390560198</c:v>
                </c:pt>
                <c:pt idx="23">
                  <c:v>6.0649153817626553</c:v>
                </c:pt>
                <c:pt idx="24">
                  <c:v>6.3195019942789088</c:v>
                </c:pt>
                <c:pt idx="25">
                  <c:v>6.6011477966760799</c:v>
                </c:pt>
                <c:pt idx="26">
                  <c:v>6.8368562392574299</c:v>
                </c:pt>
                <c:pt idx="27">
                  <c:v>7.0983506732006942</c:v>
                </c:pt>
                <c:pt idx="28">
                  <c:v>7.381761884923935</c:v>
                </c:pt>
                <c:pt idx="29">
                  <c:v>7.6565812394549306</c:v>
                </c:pt>
                <c:pt idx="30">
                  <c:v>7.8821805056425056</c:v>
                </c:pt>
                <c:pt idx="31">
                  <c:v>8.1293725439074453</c:v>
                </c:pt>
                <c:pt idx="32">
                  <c:v>8.3804159332653541</c:v>
                </c:pt>
                <c:pt idx="33">
                  <c:v>8.6306872661557961</c:v>
                </c:pt>
                <c:pt idx="34">
                  <c:v>8.9137144343662751</c:v>
                </c:pt>
                <c:pt idx="35">
                  <c:v>9.1448252707600908</c:v>
                </c:pt>
                <c:pt idx="36">
                  <c:v>9.396805448428184</c:v>
                </c:pt>
                <c:pt idx="37">
                  <c:v>9.6685901645561145</c:v>
                </c:pt>
                <c:pt idx="38">
                  <c:v>9.9114942131089183</c:v>
                </c:pt>
                <c:pt idx="39">
                  <c:v>10.163229277733981</c:v>
                </c:pt>
                <c:pt idx="40">
                  <c:v>10.44098006517625</c:v>
                </c:pt>
                <c:pt idx="41">
                  <c:v>10.669191224194746</c:v>
                </c:pt>
                <c:pt idx="42">
                  <c:v>10.91299335899831</c:v>
                </c:pt>
                <c:pt idx="43">
                  <c:v>11.190710406183641</c:v>
                </c:pt>
                <c:pt idx="44">
                  <c:v>11.429672798838144</c:v>
                </c:pt>
                <c:pt idx="45">
                  <c:v>11.684296624873069</c:v>
                </c:pt>
                <c:pt idx="46">
                  <c:v>11.940396090968619</c:v>
                </c:pt>
                <c:pt idx="47">
                  <c:v>12.176125373120424</c:v>
                </c:pt>
                <c:pt idx="48">
                  <c:v>12.408248417222293</c:v>
                </c:pt>
                <c:pt idx="49">
                  <c:v>12.675185452317169</c:v>
                </c:pt>
                <c:pt idx="50">
                  <c:v>12.904794847277444</c:v>
                </c:pt>
                <c:pt idx="51">
                  <c:v>13.185665616125618</c:v>
                </c:pt>
                <c:pt idx="52">
                  <c:v>13.417475074310081</c:v>
                </c:pt>
                <c:pt idx="53">
                  <c:v>13.640166724238345</c:v>
                </c:pt>
                <c:pt idx="54">
                  <c:v>13.919173840071171</c:v>
                </c:pt>
                <c:pt idx="55">
                  <c:v>14.135747587528884</c:v>
                </c:pt>
                <c:pt idx="56">
                  <c:v>14.374894559236015</c:v>
                </c:pt>
                <c:pt idx="57">
                  <c:v>14.631893103942826</c:v>
                </c:pt>
                <c:pt idx="58">
                  <c:v>14.857258173052871</c:v>
                </c:pt>
                <c:pt idx="59">
                  <c:v>15.099681919124613</c:v>
                </c:pt>
                <c:pt idx="60">
                  <c:v>15.356197184268835</c:v>
                </c:pt>
                <c:pt idx="61">
                  <c:v>15.589421748523538</c:v>
                </c:pt>
                <c:pt idx="62">
                  <c:v>15.854050553099947</c:v>
                </c:pt>
                <c:pt idx="63">
                  <c:v>16.105963250254167</c:v>
                </c:pt>
                <c:pt idx="64">
                  <c:v>16.357174348536255</c:v>
                </c:pt>
                <c:pt idx="65">
                  <c:v>16.598522375828079</c:v>
                </c:pt>
                <c:pt idx="66">
                  <c:v>16.857116636215771</c:v>
                </c:pt>
                <c:pt idx="67">
                  <c:v>17.076186170326089</c:v>
                </c:pt>
                <c:pt idx="68">
                  <c:v>17.331294268284086</c:v>
                </c:pt>
                <c:pt idx="69">
                  <c:v>17.59330522586658</c:v>
                </c:pt>
                <c:pt idx="70">
                  <c:v>17.809242870245029</c:v>
                </c:pt>
                <c:pt idx="71">
                  <c:v>18.059381226828727</c:v>
                </c:pt>
                <c:pt idx="72">
                  <c:v>18.311968729121613</c:v>
                </c:pt>
                <c:pt idx="73">
                  <c:v>18.555583307791046</c:v>
                </c:pt>
                <c:pt idx="74">
                  <c:v>18.800212078889484</c:v>
                </c:pt>
                <c:pt idx="75">
                  <c:v>19.044854743034886</c:v>
                </c:pt>
                <c:pt idx="76">
                  <c:v>19.274258719372057</c:v>
                </c:pt>
                <c:pt idx="77">
                  <c:v>19.526999045181661</c:v>
                </c:pt>
                <c:pt idx="78">
                  <c:v>19.781331117230156</c:v>
                </c:pt>
                <c:pt idx="79">
                  <c:v>20.026096834077329</c:v>
                </c:pt>
                <c:pt idx="80">
                  <c:v>20.297815062051889</c:v>
                </c:pt>
                <c:pt idx="81">
                  <c:v>20.518359243862324</c:v>
                </c:pt>
                <c:pt idx="82">
                  <c:v>20.769085077860865</c:v>
                </c:pt>
                <c:pt idx="83">
                  <c:v>21.017584054901686</c:v>
                </c:pt>
                <c:pt idx="84">
                  <c:v>21.23016156663385</c:v>
                </c:pt>
                <c:pt idx="85">
                  <c:v>21.489614218852335</c:v>
                </c:pt>
                <c:pt idx="86">
                  <c:v>21.731823615056353</c:v>
                </c:pt>
                <c:pt idx="87">
                  <c:v>21.95089314916671</c:v>
                </c:pt>
                <c:pt idx="88">
                  <c:v>22.191417517245288</c:v>
                </c:pt>
                <c:pt idx="89">
                  <c:v>22.444419826226408</c:v>
                </c:pt>
                <c:pt idx="90">
                  <c:v>22.653321634673514</c:v>
                </c:pt>
                <c:pt idx="91">
                  <c:v>22.932692946809205</c:v>
                </c:pt>
                <c:pt idx="92">
                  <c:v>23.173145864931691</c:v>
                </c:pt>
                <c:pt idx="93">
                  <c:v>23.392161811575036</c:v>
                </c:pt>
                <c:pt idx="94">
                  <c:v>23.663824467361831</c:v>
                </c:pt>
                <c:pt idx="95">
                  <c:v>23.906399052229304</c:v>
                </c:pt>
                <c:pt idx="96">
                  <c:v>24.15475115991638</c:v>
                </c:pt>
                <c:pt idx="97">
                  <c:v>24.427011216722924</c:v>
                </c:pt>
                <c:pt idx="98">
                  <c:v>24.648817681086889</c:v>
                </c:pt>
                <c:pt idx="99">
                  <c:v>24.896086131110195</c:v>
                </c:pt>
                <c:pt idx="100">
                  <c:v>25.149350423262877</c:v>
                </c:pt>
                <c:pt idx="101">
                  <c:v>25.378077609740313</c:v>
                </c:pt>
                <c:pt idx="102">
                  <c:v>25.642773894830469</c:v>
                </c:pt>
                <c:pt idx="103">
                  <c:v>25.889319906411124</c:v>
                </c:pt>
                <c:pt idx="104">
                  <c:v>26.08961794934028</c:v>
                </c:pt>
                <c:pt idx="105">
                  <c:v>26.347208933264376</c:v>
                </c:pt>
                <c:pt idx="106">
                  <c:v>26.587828567950577</c:v>
                </c:pt>
                <c:pt idx="107">
                  <c:v>26.808211987360455</c:v>
                </c:pt>
                <c:pt idx="108">
                  <c:v>27.064806641344365</c:v>
                </c:pt>
                <c:pt idx="109">
                  <c:v>27.337705778311701</c:v>
                </c:pt>
                <c:pt idx="110">
                  <c:v>27.546788196369462</c:v>
                </c:pt>
                <c:pt idx="111">
                  <c:v>27.787548746246468</c:v>
                </c:pt>
                <c:pt idx="112">
                  <c:v>28.025252825789579</c:v>
                </c:pt>
                <c:pt idx="113">
                  <c:v>28.260474019366377</c:v>
                </c:pt>
                <c:pt idx="114">
                  <c:v>28.5310688952571</c:v>
                </c:pt>
                <c:pt idx="115">
                  <c:v>28.752305744695189</c:v>
                </c:pt>
                <c:pt idx="116">
                  <c:v>28.989672421668732</c:v>
                </c:pt>
                <c:pt idx="117">
                  <c:v>29.27064143420629</c:v>
                </c:pt>
                <c:pt idx="118">
                  <c:v>29.483296350057017</c:v>
                </c:pt>
                <c:pt idx="119">
                  <c:v>29.715407485832905</c:v>
                </c:pt>
                <c:pt idx="120">
                  <c:v>29.960129538818286</c:v>
                </c:pt>
                <c:pt idx="121">
                  <c:v>30.210365146730748</c:v>
                </c:pt>
                <c:pt idx="122">
                  <c:v>30.435337241083598</c:v>
                </c:pt>
                <c:pt idx="123">
                  <c:v>30.678757317095442</c:v>
                </c:pt>
                <c:pt idx="124">
                  <c:v>30.904467727658641</c:v>
                </c:pt>
                <c:pt idx="125">
                  <c:v>31.157404540846979</c:v>
                </c:pt>
                <c:pt idx="126">
                  <c:v>31.402694224037059</c:v>
                </c:pt>
                <c:pt idx="127">
                  <c:v>31.645171557575729</c:v>
                </c:pt>
                <c:pt idx="128">
                  <c:v>31.893974196929083</c:v>
                </c:pt>
                <c:pt idx="129">
                  <c:v>32.139930746373835</c:v>
                </c:pt>
                <c:pt idx="130">
                  <c:v>32.369104495075419</c:v>
                </c:pt>
                <c:pt idx="131">
                  <c:v>32.628289209959455</c:v>
                </c:pt>
                <c:pt idx="132">
                  <c:v>32.865455430112505</c:v>
                </c:pt>
                <c:pt idx="133">
                  <c:v>33.098652208273329</c:v>
                </c:pt>
                <c:pt idx="134">
                  <c:v>33.350683988687173</c:v>
                </c:pt>
                <c:pt idx="135">
                  <c:v>33.597206183616088</c:v>
                </c:pt>
                <c:pt idx="136">
                  <c:v>33.828501599062449</c:v>
                </c:pt>
                <c:pt idx="137">
                  <c:v>34.094855126184576</c:v>
                </c:pt>
                <c:pt idx="138">
                  <c:v>34.330755094342024</c:v>
                </c:pt>
                <c:pt idx="139">
                  <c:v>34.55719985167385</c:v>
                </c:pt>
                <c:pt idx="140">
                  <c:v>34.818857528919175</c:v>
                </c:pt>
                <c:pt idx="141">
                  <c:v>35.03915362060507</c:v>
                </c:pt>
                <c:pt idx="142">
                  <c:v>35.267329054645494</c:v>
                </c:pt>
                <c:pt idx="143">
                  <c:v>35.53005054234476</c:v>
                </c:pt>
                <c:pt idx="144">
                  <c:v>35.775759001665101</c:v>
                </c:pt>
                <c:pt idx="145">
                  <c:v>36.012956977353959</c:v>
                </c:pt>
                <c:pt idx="146">
                  <c:v>36.253886228515654</c:v>
                </c:pt>
                <c:pt idx="147">
                  <c:v>36.484522716591393</c:v>
                </c:pt>
                <c:pt idx="148">
                  <c:v>36.730683692298776</c:v>
                </c:pt>
                <c:pt idx="149">
                  <c:v>36.983945999730487</c:v>
                </c:pt>
                <c:pt idx="150">
                  <c:v>37.215173934663099</c:v>
                </c:pt>
                <c:pt idx="151">
                  <c:v>37.449712384217122</c:v>
                </c:pt>
                <c:pt idx="152">
                  <c:v>37.70937740158228</c:v>
                </c:pt>
                <c:pt idx="153">
                  <c:v>37.937540927296943</c:v>
                </c:pt>
                <c:pt idx="154">
                  <c:v>38.193903368924339</c:v>
                </c:pt>
                <c:pt idx="155">
                  <c:v>38.422682158147829</c:v>
                </c:pt>
                <c:pt idx="156">
                  <c:v>38.666830626765211</c:v>
                </c:pt>
                <c:pt idx="157">
                  <c:v>38.901408770739302</c:v>
                </c:pt>
                <c:pt idx="158">
                  <c:v>39.135883709221488</c:v>
                </c:pt>
                <c:pt idx="159">
                  <c:v>39.376765327079255</c:v>
                </c:pt>
                <c:pt idx="160">
                  <c:v>39.618726633158857</c:v>
                </c:pt>
                <c:pt idx="161">
                  <c:v>39.864454939689239</c:v>
                </c:pt>
                <c:pt idx="162">
                  <c:v>40.090379700120067</c:v>
                </c:pt>
                <c:pt idx="163">
                  <c:v>40.335651520821294</c:v>
                </c:pt>
                <c:pt idx="164">
                  <c:v>40.580502580671279</c:v>
                </c:pt>
                <c:pt idx="165">
                  <c:v>40.82729072821347</c:v>
                </c:pt>
                <c:pt idx="166">
                  <c:v>41.111395599924869</c:v>
                </c:pt>
                <c:pt idx="167">
                  <c:v>41.326952177872158</c:v>
                </c:pt>
                <c:pt idx="168">
                  <c:v>41.56307840422302</c:v>
                </c:pt>
                <c:pt idx="169">
                  <c:v>41.823322960119071</c:v>
                </c:pt>
                <c:pt idx="170">
                  <c:v>42.046048350304254</c:v>
                </c:pt>
                <c:pt idx="171">
                  <c:v>42.301144539936267</c:v>
                </c:pt>
                <c:pt idx="172">
                  <c:v>42.569359735352585</c:v>
                </c:pt>
                <c:pt idx="173">
                  <c:v>42.783943800011862</c:v>
                </c:pt>
                <c:pt idx="174">
                  <c:v>43.026683116721877</c:v>
                </c:pt>
                <c:pt idx="175">
                  <c:v>43.282311211580868</c:v>
                </c:pt>
                <c:pt idx="176">
                  <c:v>43.492429653998684</c:v>
                </c:pt>
                <c:pt idx="177">
                  <c:v>43.725940018076912</c:v>
                </c:pt>
                <c:pt idx="178">
                  <c:v>43.985505799392101</c:v>
                </c:pt>
                <c:pt idx="179">
                  <c:v>44.204182358745115</c:v>
                </c:pt>
                <c:pt idx="180">
                  <c:v>44.468821086926539</c:v>
                </c:pt>
                <c:pt idx="181">
                  <c:v>44.725798792062982</c:v>
                </c:pt>
                <c:pt idx="182">
                  <c:v>44.956832224337781</c:v>
                </c:pt>
                <c:pt idx="183">
                  <c:v>45.223745442780768</c:v>
                </c:pt>
                <c:pt idx="184">
                  <c:v>45.446645488413715</c:v>
                </c:pt>
                <c:pt idx="185">
                  <c:v>45.667798979569952</c:v>
                </c:pt>
                <c:pt idx="186">
                  <c:v>45.912669886629985</c:v>
                </c:pt>
                <c:pt idx="187">
                  <c:v>46.146537500487398</c:v>
                </c:pt>
                <c:pt idx="188">
                  <c:v>46.392035579382018</c:v>
                </c:pt>
                <c:pt idx="189">
                  <c:v>46.662116412534857</c:v>
                </c:pt>
                <c:pt idx="190">
                  <c:v>46.879804580831944</c:v>
                </c:pt>
                <c:pt idx="191">
                  <c:v>47.144828344886456</c:v>
                </c:pt>
                <c:pt idx="192">
                  <c:v>47.398618588103005</c:v>
                </c:pt>
                <c:pt idx="193">
                  <c:v>47.618660635501591</c:v>
                </c:pt>
                <c:pt idx="194">
                  <c:v>47.848308732521197</c:v>
                </c:pt>
                <c:pt idx="195">
                  <c:v>48.123851517855265</c:v>
                </c:pt>
                <c:pt idx="196">
                  <c:v>48.351479168900809</c:v>
                </c:pt>
                <c:pt idx="197">
                  <c:v>48.608472751805166</c:v>
                </c:pt>
                <c:pt idx="198">
                  <c:v>48.863505430365358</c:v>
                </c:pt>
                <c:pt idx="199">
                  <c:v>49.120106038512361</c:v>
                </c:pt>
                <c:pt idx="200">
                  <c:v>49.360955900834114</c:v>
                </c:pt>
                <c:pt idx="201">
                  <c:v>49.610467085583167</c:v>
                </c:pt>
                <c:pt idx="202">
                  <c:v>49.827222435011883</c:v>
                </c:pt>
                <c:pt idx="203">
                  <c:v>50.093083751326915</c:v>
                </c:pt>
                <c:pt idx="204">
                  <c:v>50.353252887824965</c:v>
                </c:pt>
                <c:pt idx="205">
                  <c:v>50.59779036175776</c:v>
                </c:pt>
                <c:pt idx="206">
                  <c:v>50.842712871563627</c:v>
                </c:pt>
                <c:pt idx="207">
                  <c:v>51.075643697110756</c:v>
                </c:pt>
                <c:pt idx="208">
                  <c:v>51.31032901601867</c:v>
                </c:pt>
                <c:pt idx="209">
                  <c:v>51.597188680472748</c:v>
                </c:pt>
                <c:pt idx="210">
                  <c:v>51.823899390418049</c:v>
                </c:pt>
                <c:pt idx="211">
                  <c:v>52.040063292990119</c:v>
                </c:pt>
                <c:pt idx="212">
                  <c:v>52.325442355580954</c:v>
                </c:pt>
                <c:pt idx="213">
                  <c:v>52.563342922502635</c:v>
                </c:pt>
                <c:pt idx="214">
                  <c:v>52.78134864615906</c:v>
                </c:pt>
                <c:pt idx="215">
                  <c:v>53.048154689668017</c:v>
                </c:pt>
                <c:pt idx="216">
                  <c:v>53.284431754814896</c:v>
                </c:pt>
                <c:pt idx="217">
                  <c:v>53.550110476798295</c:v>
                </c:pt>
                <c:pt idx="218">
                  <c:v>53.798156937452028</c:v>
                </c:pt>
                <c:pt idx="219">
                  <c:v>54.031210815701087</c:v>
                </c:pt>
                <c:pt idx="220">
                  <c:v>54.283472823750486</c:v>
                </c:pt>
                <c:pt idx="221">
                  <c:v>54.535048118335375</c:v>
                </c:pt>
                <c:pt idx="222">
                  <c:v>54.771023505890845</c:v>
                </c:pt>
                <c:pt idx="223">
                  <c:v>55.011762223836854</c:v>
                </c:pt>
                <c:pt idx="224">
                  <c:v>55.303547965803062</c:v>
                </c:pt>
                <c:pt idx="225">
                  <c:v>55.517560430815287</c:v>
                </c:pt>
                <c:pt idx="226">
                  <c:v>55.793059552287573</c:v>
                </c:pt>
                <c:pt idx="227">
                  <c:v>56.039022055895423</c:v>
                </c:pt>
                <c:pt idx="228">
                  <c:v>56.254233292389294</c:v>
                </c:pt>
                <c:pt idx="229">
                  <c:v>56.52879959499321</c:v>
                </c:pt>
                <c:pt idx="230">
                  <c:v>56.786710118997803</c:v>
                </c:pt>
                <c:pt idx="231">
                  <c:v>57.021669329403032</c:v>
                </c:pt>
                <c:pt idx="232">
                  <c:v>57.315594600603312</c:v>
                </c:pt>
                <c:pt idx="233">
                  <c:v>57.530154848610429</c:v>
                </c:pt>
                <c:pt idx="234">
                  <c:v>57.785790882353453</c:v>
                </c:pt>
                <c:pt idx="235">
                  <c:v>58.055474771306812</c:v>
                </c:pt>
                <c:pt idx="236">
                  <c:v>58.306633274482621</c:v>
                </c:pt>
                <c:pt idx="237">
                  <c:v>58.552996691731664</c:v>
                </c:pt>
                <c:pt idx="238">
                  <c:v>58.800161936263073</c:v>
                </c:pt>
                <c:pt idx="239">
                  <c:v>59.076744715399101</c:v>
                </c:pt>
                <c:pt idx="240">
                  <c:v>59.291995646313062</c:v>
                </c:pt>
                <c:pt idx="241">
                  <c:v>59.557420324008746</c:v>
                </c:pt>
                <c:pt idx="242">
                  <c:v>59.790613132727657</c:v>
                </c:pt>
                <c:pt idx="243">
                  <c:v>60.051679363115902</c:v>
                </c:pt>
                <c:pt idx="244">
                  <c:v>60.307569441146448</c:v>
                </c:pt>
                <c:pt idx="245">
                  <c:v>60.536717388475111</c:v>
                </c:pt>
                <c:pt idx="246">
                  <c:v>60.81179574909595</c:v>
                </c:pt>
                <c:pt idx="247">
                  <c:v>61.071698932980716</c:v>
                </c:pt>
                <c:pt idx="248">
                  <c:v>61.272318500710909</c:v>
                </c:pt>
                <c:pt idx="249">
                  <c:v>61.523758834268094</c:v>
                </c:pt>
                <c:pt idx="250">
                  <c:v>61.791799374236838</c:v>
                </c:pt>
                <c:pt idx="251">
                  <c:v>62.046609764045542</c:v>
                </c:pt>
                <c:pt idx="252">
                  <c:v>62.323093307131614</c:v>
                </c:pt>
                <c:pt idx="253">
                  <c:v>62.555162763766674</c:v>
                </c:pt>
                <c:pt idx="254">
                  <c:v>62.795266370994021</c:v>
                </c:pt>
                <c:pt idx="255">
                  <c:v>63.061917606265446</c:v>
                </c:pt>
                <c:pt idx="256">
                  <c:v>63.310503911030182</c:v>
                </c:pt>
                <c:pt idx="257">
                  <c:v>63.560292956718506</c:v>
                </c:pt>
                <c:pt idx="258">
                  <c:v>63.824161613153365</c:v>
                </c:pt>
                <c:pt idx="259">
                  <c:v>64.047232344791951</c:v>
                </c:pt>
                <c:pt idx="260">
                  <c:v>64.297747798364853</c:v>
                </c:pt>
                <c:pt idx="261">
                  <c:v>64.573937602743541</c:v>
                </c:pt>
                <c:pt idx="262">
                  <c:v>64.269890254463192</c:v>
                </c:pt>
                <c:pt idx="263">
                  <c:v>64.489809249159833</c:v>
                </c:pt>
                <c:pt idx="264">
                  <c:v>64.779963550467414</c:v>
                </c:pt>
                <c:pt idx="265">
                  <c:v>65.024048508012967</c:v>
                </c:pt>
                <c:pt idx="266">
                  <c:v>65.294974832309961</c:v>
                </c:pt>
                <c:pt idx="267">
                  <c:v>65.552496350999348</c:v>
                </c:pt>
                <c:pt idx="268">
                  <c:v>65.803472259843318</c:v>
                </c:pt>
                <c:pt idx="269">
                  <c:v>66.117391610358609</c:v>
                </c:pt>
                <c:pt idx="270">
                  <c:v>66.371745514337945</c:v>
                </c:pt>
                <c:pt idx="271">
                  <c:v>66.604616798255392</c:v>
                </c:pt>
                <c:pt idx="272">
                  <c:v>66.892250503897941</c:v>
                </c:pt>
                <c:pt idx="273">
                  <c:v>67.118762741743737</c:v>
                </c:pt>
                <c:pt idx="274">
                  <c:v>67.385795043446294</c:v>
                </c:pt>
                <c:pt idx="275">
                  <c:v>67.629487026234727</c:v>
                </c:pt>
                <c:pt idx="276">
                  <c:v>67.871162532490814</c:v>
                </c:pt>
                <c:pt idx="277">
                  <c:v>68.118165029900638</c:v>
                </c:pt>
                <c:pt idx="278">
                  <c:v>68.403702870171131</c:v>
                </c:pt>
                <c:pt idx="279">
                  <c:v>68.619442042450075</c:v>
                </c:pt>
                <c:pt idx="280">
                  <c:v>68.855520635497214</c:v>
                </c:pt>
                <c:pt idx="281">
                  <c:v>69.104817470378421</c:v>
                </c:pt>
                <c:pt idx="282">
                  <c:v>69.373064421330753</c:v>
                </c:pt>
                <c:pt idx="283">
                  <c:v>69.609087442190145</c:v>
                </c:pt>
                <c:pt idx="284">
                  <c:v>69.848381283250845</c:v>
                </c:pt>
                <c:pt idx="285">
                  <c:v>70.070527134905348</c:v>
                </c:pt>
                <c:pt idx="286">
                  <c:v>70.331478251475929</c:v>
                </c:pt>
                <c:pt idx="287">
                  <c:v>70.578472810001699</c:v>
                </c:pt>
                <c:pt idx="288">
                  <c:v>70.827769644882906</c:v>
                </c:pt>
                <c:pt idx="289">
                  <c:v>71.088689005917686</c:v>
                </c:pt>
                <c:pt idx="290">
                  <c:v>71.349886227891716</c:v>
                </c:pt>
                <c:pt idx="291">
                  <c:v>71.562727707516203</c:v>
                </c:pt>
                <c:pt idx="292">
                  <c:v>71.837143171324499</c:v>
                </c:pt>
                <c:pt idx="293">
                  <c:v>72.077318228507721</c:v>
                </c:pt>
                <c:pt idx="294">
                  <c:v>72.341151159964667</c:v>
                </c:pt>
                <c:pt idx="295">
                  <c:v>72.608342239346896</c:v>
                </c:pt>
                <c:pt idx="296">
                  <c:v>72.837267897924065</c:v>
                </c:pt>
                <c:pt idx="297">
                  <c:v>73.082801701796839</c:v>
                </c:pt>
                <c:pt idx="298">
                  <c:v>73.372928217010312</c:v>
                </c:pt>
                <c:pt idx="299">
                  <c:v>73.608546354786384</c:v>
                </c:pt>
                <c:pt idx="300">
                  <c:v>73.838384985021676</c:v>
                </c:pt>
                <c:pt idx="301">
                  <c:v>74.107791013035765</c:v>
                </c:pt>
                <c:pt idx="302">
                  <c:v>74.36851190197082</c:v>
                </c:pt>
                <c:pt idx="303">
                  <c:v>74.600303497666204</c:v>
                </c:pt>
                <c:pt idx="304">
                  <c:v>74.874988883530136</c:v>
                </c:pt>
                <c:pt idx="305">
                  <c:v>75.099333806048179</c:v>
                </c:pt>
                <c:pt idx="306">
                  <c:v>75.35126635041226</c:v>
                </c:pt>
                <c:pt idx="307">
                  <c:v>75.630762699970646</c:v>
                </c:pt>
                <c:pt idx="308">
                  <c:v>75.870207379827178</c:v>
                </c:pt>
                <c:pt idx="309">
                  <c:v>76.094091847074125</c:v>
                </c:pt>
                <c:pt idx="310">
                  <c:v>76.344547759017118</c:v>
                </c:pt>
                <c:pt idx="311">
                  <c:v>76.579530786074514</c:v>
                </c:pt>
                <c:pt idx="312">
                  <c:v>76.82590611164953</c:v>
                </c:pt>
                <c:pt idx="313">
                  <c:v>77.087666994386566</c:v>
                </c:pt>
                <c:pt idx="314">
                  <c:v>77.334701247332177</c:v>
                </c:pt>
                <c:pt idx="315">
                  <c:v>77.576694308947808</c:v>
                </c:pt>
                <c:pt idx="316">
                  <c:v>77.827547165090053</c:v>
                </c:pt>
                <c:pt idx="317">
                  <c:v>78.079003376415159</c:v>
                </c:pt>
                <c:pt idx="318">
                  <c:v>78.31091405537056</c:v>
                </c:pt>
                <c:pt idx="319">
                  <c:v>78.568753129419051</c:v>
                </c:pt>
                <c:pt idx="320">
                  <c:v>78.802712040442387</c:v>
                </c:pt>
                <c:pt idx="321">
                  <c:v>79.083407161482413</c:v>
                </c:pt>
                <c:pt idx="322">
                  <c:v>79.316199056559924</c:v>
                </c:pt>
                <c:pt idx="323">
                  <c:v>79.546101197867259</c:v>
                </c:pt>
                <c:pt idx="324">
                  <c:v>79.83640236852851</c:v>
                </c:pt>
                <c:pt idx="325">
                  <c:v>80.05507098899767</c:v>
                </c:pt>
                <c:pt idx="326">
                  <c:v>80.307884749484074</c:v>
                </c:pt>
                <c:pt idx="327">
                  <c:v>80.578688021079344</c:v>
                </c:pt>
                <c:pt idx="328">
                  <c:v>80.804469881598635</c:v>
                </c:pt>
                <c:pt idx="329">
                  <c:v>81.065254281605505</c:v>
                </c:pt>
                <c:pt idx="330">
                  <c:v>81.297696865787643</c:v>
                </c:pt>
                <c:pt idx="331">
                  <c:v>81.539562905259629</c:v>
                </c:pt>
                <c:pt idx="332">
                  <c:v>81.794504286653904</c:v>
                </c:pt>
                <c:pt idx="333">
                  <c:v>82.04024450151006</c:v>
                </c:pt>
                <c:pt idx="334">
                  <c:v>82.275743556026313</c:v>
                </c:pt>
                <c:pt idx="335">
                  <c:v>82.527318850611223</c:v>
                </c:pt>
                <c:pt idx="336">
                  <c:v>82.77621080240931</c:v>
                </c:pt>
                <c:pt idx="337">
                  <c:v>82.994887361762537</c:v>
                </c:pt>
                <c:pt idx="338">
                  <c:v>83.270898541251753</c:v>
                </c:pt>
                <c:pt idx="339">
                  <c:v>83.494814764034501</c:v>
                </c:pt>
                <c:pt idx="340">
                  <c:v>83.743547938152943</c:v>
                </c:pt>
                <c:pt idx="341">
                  <c:v>83.995678954616764</c:v>
                </c:pt>
                <c:pt idx="342">
                  <c:v>84.208298145489763</c:v>
                </c:pt>
                <c:pt idx="343">
                  <c:v>84.442733389552103</c:v>
                </c:pt>
                <c:pt idx="344">
                  <c:v>84.728699929557877</c:v>
                </c:pt>
                <c:pt idx="345">
                  <c:v>84.954140418065649</c:v>
                </c:pt>
                <c:pt idx="346">
                  <c:v>85.193862958861644</c:v>
                </c:pt>
                <c:pt idx="347">
                  <c:v>85.472724197701382</c:v>
                </c:pt>
                <c:pt idx="348">
                  <c:v>85.682429818151817</c:v>
                </c:pt>
                <c:pt idx="349">
                  <c:v>85.922541364263239</c:v>
                </c:pt>
                <c:pt idx="350">
                  <c:v>86.200243526040964</c:v>
                </c:pt>
                <c:pt idx="351">
                  <c:v>86.427724307733044</c:v>
                </c:pt>
                <c:pt idx="352">
                  <c:v>86.691954183389228</c:v>
                </c:pt>
                <c:pt idx="353">
                  <c:v>86.946752664871752</c:v>
                </c:pt>
                <c:pt idx="354">
                  <c:v>87.164746480202197</c:v>
                </c:pt>
                <c:pt idx="355">
                  <c:v>87.467567270907026</c:v>
                </c:pt>
                <c:pt idx="356">
                  <c:v>87.701629387422045</c:v>
                </c:pt>
                <c:pt idx="357">
                  <c:v>87.900490492349761</c:v>
                </c:pt>
                <c:pt idx="358">
                  <c:v>88.173945351196011</c:v>
                </c:pt>
                <c:pt idx="359">
                  <c:v>88.427997577584136</c:v>
                </c:pt>
                <c:pt idx="360">
                  <c:v>88.646912303456759</c:v>
                </c:pt>
                <c:pt idx="361">
                  <c:v>88.919311290732921</c:v>
                </c:pt>
                <c:pt idx="362">
                  <c:v>89.173927177883797</c:v>
                </c:pt>
                <c:pt idx="363">
                  <c:v>89.398240344866039</c:v>
                </c:pt>
                <c:pt idx="364">
                  <c:v>89.673957785647673</c:v>
                </c:pt>
                <c:pt idx="365">
                  <c:v>89.90344710498762</c:v>
                </c:pt>
                <c:pt idx="366">
                  <c:v>90.131729713962102</c:v>
                </c:pt>
                <c:pt idx="367">
                  <c:v>90.407852037827055</c:v>
                </c:pt>
                <c:pt idx="368">
                  <c:v>90.647574578623022</c:v>
                </c:pt>
                <c:pt idx="369">
                  <c:v>90.894799364784333</c:v>
                </c:pt>
                <c:pt idx="370">
                  <c:v>91.17969415545214</c:v>
                </c:pt>
                <c:pt idx="371">
                  <c:v>91.38378698492572</c:v>
                </c:pt>
                <c:pt idx="372">
                  <c:v>91.629670099693854</c:v>
                </c:pt>
                <c:pt idx="373">
                  <c:v>91.906697456333063</c:v>
                </c:pt>
                <c:pt idx="374">
                  <c:v>92.132796872211685</c:v>
                </c:pt>
                <c:pt idx="375">
                  <c:v>92.378679986979606</c:v>
                </c:pt>
                <c:pt idx="376">
                  <c:v>92.658200153189952</c:v>
                </c:pt>
                <c:pt idx="377">
                  <c:v>92.85418738211537</c:v>
                </c:pt>
                <c:pt idx="378">
                  <c:v>93.143575581118313</c:v>
                </c:pt>
                <c:pt idx="379">
                  <c:v>93.396865674643905</c:v>
                </c:pt>
                <c:pt idx="380">
                  <c:v>89.373748887773758</c:v>
                </c:pt>
                <c:pt idx="381">
                  <c:v>89.841746098660153</c:v>
                </c:pt>
                <c:pt idx="382">
                  <c:v>90.21028497098861</c:v>
                </c:pt>
                <c:pt idx="383">
                  <c:v>90.543948325973332</c:v>
                </c:pt>
                <c:pt idx="384">
                  <c:v>90.904984952936459</c:v>
                </c:pt>
                <c:pt idx="385">
                  <c:v>91.213243879170776</c:v>
                </c:pt>
                <c:pt idx="386">
                  <c:v>91.521367844377181</c:v>
                </c:pt>
                <c:pt idx="387">
                  <c:v>91.836533599678049</c:v>
                </c:pt>
                <c:pt idx="388">
                  <c:v>92.132296722520536</c:v>
                </c:pt>
                <c:pt idx="389">
                  <c:v>92.398852691184118</c:v>
                </c:pt>
                <c:pt idx="390">
                  <c:v>92.746234437694056</c:v>
                </c:pt>
                <c:pt idx="391">
                  <c:v>92.987544755286891</c:v>
                </c:pt>
                <c:pt idx="392">
                  <c:v>93.278131725771672</c:v>
                </c:pt>
                <c:pt idx="393">
                  <c:v>93.563868038141919</c:v>
                </c:pt>
                <c:pt idx="394">
                  <c:v>93.828383713621406</c:v>
                </c:pt>
                <c:pt idx="395">
                  <c:v>94.110404628286915</c:v>
                </c:pt>
                <c:pt idx="396">
                  <c:v>94.408573232976948</c:v>
                </c:pt>
                <c:pt idx="397">
                  <c:v>94.650875911067857</c:v>
                </c:pt>
                <c:pt idx="398">
                  <c:v>94.93641375133835</c:v>
                </c:pt>
                <c:pt idx="399">
                  <c:v>95.220339998160057</c:v>
                </c:pt>
                <c:pt idx="400">
                  <c:v>95.478147316672761</c:v>
                </c:pt>
                <c:pt idx="401">
                  <c:v>95.770965113557295</c:v>
                </c:pt>
                <c:pt idx="402">
                  <c:v>96.038600770442713</c:v>
                </c:pt>
                <c:pt idx="403">
                  <c:v>96.277092784221054</c:v>
                </c:pt>
                <c:pt idx="404">
                  <c:v>96.582454017800927</c:v>
                </c:pt>
                <c:pt idx="405">
                  <c:v>96.839792942158709</c:v>
                </c:pt>
                <c:pt idx="406">
                  <c:v>97.112326890462583</c:v>
                </c:pt>
                <c:pt idx="407">
                  <c:v>97.409836567781795</c:v>
                </c:pt>
                <c:pt idx="408">
                  <c:v>97.684736303513134</c:v>
                </c:pt>
                <c:pt idx="409">
                  <c:v>97.939360129548078</c:v>
                </c:pt>
                <c:pt idx="410">
                  <c:v>98.223897670436699</c:v>
                </c:pt>
                <c:pt idx="411">
                  <c:v>98.503735392006377</c:v>
                </c:pt>
                <c:pt idx="412">
                  <c:v>98.728477258723686</c:v>
                </c:pt>
                <c:pt idx="413">
                  <c:v>99.034703830657747</c:v>
                </c:pt>
                <c:pt idx="414">
                  <c:v>99.281523733735952</c:v>
                </c:pt>
                <c:pt idx="415">
                  <c:v>99.562568165671323</c:v>
                </c:pt>
                <c:pt idx="416">
                  <c:v>99.83473692531193</c:v>
                </c:pt>
                <c:pt idx="417">
                  <c:v>100.08951159014271</c:v>
                </c:pt>
                <c:pt idx="418">
                  <c:v>100.34657265356081</c:v>
                </c:pt>
                <c:pt idx="419">
                  <c:v>100.61719333082443</c:v>
                </c:pt>
                <c:pt idx="420">
                  <c:v>100.86132195223179</c:v>
                </c:pt>
                <c:pt idx="421">
                  <c:v>101.13705527078152</c:v>
                </c:pt>
                <c:pt idx="422">
                  <c:v>101.41176447329741</c:v>
                </c:pt>
                <c:pt idx="423">
                  <c:v>101.67166765718198</c:v>
                </c:pt>
                <c:pt idx="424">
                  <c:v>101.97220998818334</c:v>
                </c:pt>
                <c:pt idx="425">
                  <c:v>102.23852779032731</c:v>
                </c:pt>
                <c:pt idx="426">
                  <c:v>102.50232102736435</c:v>
                </c:pt>
                <c:pt idx="427">
                  <c:v>102.79632171796246</c:v>
                </c:pt>
                <c:pt idx="428">
                  <c:v>103.04761915160788</c:v>
                </c:pt>
                <c:pt idx="429">
                  <c:v>103.31273818227021</c:v>
                </c:pt>
                <c:pt idx="430">
                  <c:v>103.59720427320293</c:v>
                </c:pt>
                <c:pt idx="431">
                  <c:v>103.83811764659671</c:v>
                </c:pt>
                <c:pt idx="432">
                  <c:v>104.1111438057077</c:v>
                </c:pt>
                <c:pt idx="433">
                  <c:v>104.39168808795189</c:v>
                </c:pt>
                <c:pt idx="434">
                  <c:v>104.63335565532414</c:v>
                </c:pt>
                <c:pt idx="435">
                  <c:v>104.89568813770799</c:v>
                </c:pt>
                <c:pt idx="436">
                  <c:v>105.17381899922101</c:v>
                </c:pt>
                <c:pt idx="437">
                  <c:v>105.41907494215435</c:v>
                </c:pt>
                <c:pt idx="438">
                  <c:v>105.67377021814515</c:v>
                </c:pt>
                <c:pt idx="439">
                  <c:v>105.97420140477055</c:v>
                </c:pt>
                <c:pt idx="440">
                  <c:v>106.21891750359285</c:v>
                </c:pt>
                <c:pt idx="441">
                  <c:v>106.5003509408434</c:v>
                </c:pt>
                <c:pt idx="442">
                  <c:v>106.78476145958817</c:v>
                </c:pt>
                <c:pt idx="443">
                  <c:v>107.00701051673435</c:v>
                </c:pt>
                <c:pt idx="444">
                  <c:v>107.30609209308251</c:v>
                </c:pt>
                <c:pt idx="445">
                  <c:v>107.56124782434442</c:v>
                </c:pt>
                <c:pt idx="446">
                  <c:v>107.79475421898051</c:v>
                </c:pt>
                <c:pt idx="447">
                  <c:v>108.06869334974984</c:v>
                </c:pt>
                <c:pt idx="448">
                  <c:v>108.32191199331935</c:v>
                </c:pt>
                <c:pt idx="449">
                  <c:v>108.59585906297272</c:v>
                </c:pt>
                <c:pt idx="450">
                  <c:v>108.86247854270812</c:v>
                </c:pt>
                <c:pt idx="451">
                  <c:v>109.11383154854154</c:v>
                </c:pt>
                <c:pt idx="452">
                  <c:v>109.37687853048398</c:v>
                </c:pt>
                <c:pt idx="453">
                  <c:v>109.65804204567914</c:v>
                </c:pt>
                <c:pt idx="454">
                  <c:v>109.9141028097151</c:v>
                </c:pt>
                <c:pt idx="455">
                  <c:v>110.14693439921271</c:v>
                </c:pt>
                <c:pt idx="456">
                  <c:v>110.44327706058606</c:v>
                </c:pt>
                <c:pt idx="457">
                  <c:v>110.69572563240922</c:v>
                </c:pt>
                <c:pt idx="458">
                  <c:v>110.94745176578995</c:v>
                </c:pt>
                <c:pt idx="459">
                  <c:v>111.25266216057399</c:v>
                </c:pt>
                <c:pt idx="460">
                  <c:v>111.47861073765701</c:v>
                </c:pt>
                <c:pt idx="461">
                  <c:v>111.73733896671187</c:v>
                </c:pt>
                <c:pt idx="462">
                  <c:v>111.99961587690797</c:v>
                </c:pt>
                <c:pt idx="463">
                  <c:v>112.24944461701615</c:v>
                </c:pt>
                <c:pt idx="464">
                  <c:v>112.51554806929271</c:v>
                </c:pt>
                <c:pt idx="465">
                  <c:v>112.80440436306887</c:v>
                </c:pt>
                <c:pt idx="466">
                  <c:v>113.04270584363151</c:v>
                </c:pt>
                <c:pt idx="467">
                  <c:v>113.33705584512494</c:v>
                </c:pt>
                <c:pt idx="468">
                  <c:v>113.5719436055743</c:v>
                </c:pt>
                <c:pt idx="469">
                  <c:v>113.81692962645221</c:v>
                </c:pt>
                <c:pt idx="470">
                  <c:v>114.119774233809</c:v>
                </c:pt>
                <c:pt idx="471">
                  <c:v>114.38894209530349</c:v>
                </c:pt>
                <c:pt idx="472">
                  <c:v>114.59799672726739</c:v>
                </c:pt>
                <c:pt idx="473">
                  <c:v>114.90056347368471</c:v>
                </c:pt>
                <c:pt idx="474">
                  <c:v>115.13234713049624</c:v>
                </c:pt>
                <c:pt idx="475">
                  <c:v>115.39475106283599</c:v>
                </c:pt>
                <c:pt idx="476">
                  <c:v>115.68024920868662</c:v>
                </c:pt>
                <c:pt idx="477">
                  <c:v>115.91411285310211</c:v>
                </c:pt>
                <c:pt idx="478">
                  <c:v>116.17110246656432</c:v>
                </c:pt>
                <c:pt idx="479">
                  <c:v>116.44692311283785</c:v>
                </c:pt>
                <c:pt idx="480">
                  <c:v>116.70149930556887</c:v>
                </c:pt>
                <c:pt idx="481">
                  <c:v>116.96037837341957</c:v>
                </c:pt>
                <c:pt idx="482">
                  <c:v>117.24893298960433</c:v>
                </c:pt>
                <c:pt idx="483">
                  <c:v>117.4735954674817</c:v>
                </c:pt>
                <c:pt idx="484">
                  <c:v>117.72660770006762</c:v>
                </c:pt>
                <c:pt idx="485">
                  <c:v>118.0073107599917</c:v>
                </c:pt>
                <c:pt idx="486">
                  <c:v>118.23857045046034</c:v>
                </c:pt>
                <c:pt idx="487">
                  <c:v>118.49294817109163</c:v>
                </c:pt>
                <c:pt idx="488">
                  <c:v>118.77006285545463</c:v>
                </c:pt>
                <c:pt idx="489">
                  <c:v>119.00824525275769</c:v>
                </c:pt>
                <c:pt idx="490">
                  <c:v>119.24491132321978</c:v>
                </c:pt>
                <c:pt idx="491">
                  <c:v>116.23630452072909</c:v>
                </c:pt>
                <c:pt idx="492">
                  <c:v>116.65003152069747</c:v>
                </c:pt>
                <c:pt idx="493">
                  <c:v>117.09432322400605</c:v>
                </c:pt>
                <c:pt idx="494">
                  <c:v>117.41175950012631</c:v>
                </c:pt>
                <c:pt idx="495">
                  <c:v>117.72082819252708</c:v>
                </c:pt>
                <c:pt idx="496">
                  <c:v>118.06643956790833</c:v>
                </c:pt>
                <c:pt idx="497">
                  <c:v>118.3323842425052</c:v>
                </c:pt>
                <c:pt idx="498">
                  <c:v>118.61178532545576</c:v>
                </c:pt>
                <c:pt idx="499">
                  <c:v>118.93005518439442</c:v>
                </c:pt>
                <c:pt idx="500">
                  <c:v>119.19453910433812</c:v>
                </c:pt>
                <c:pt idx="501">
                  <c:v>119.46037263455904</c:v>
                </c:pt>
                <c:pt idx="502">
                  <c:v>119.75378584774238</c:v>
                </c:pt>
                <c:pt idx="503">
                  <c:v>120.00228085534121</c:v>
                </c:pt>
                <c:pt idx="504">
                  <c:v>120.28254727664596</c:v>
                </c:pt>
                <c:pt idx="505">
                  <c:v>120.58821812670131</c:v>
                </c:pt>
                <c:pt idx="506">
                  <c:v>120.82144666039794</c:v>
                </c:pt>
                <c:pt idx="507">
                  <c:v>121.11066814283734</c:v>
                </c:pt>
                <c:pt idx="508">
                  <c:v>121.39692048266666</c:v>
                </c:pt>
                <c:pt idx="509">
                  <c:v>121.6475034167533</c:v>
                </c:pt>
                <c:pt idx="510">
                  <c:v>121.96361389924827</c:v>
                </c:pt>
                <c:pt idx="511">
                  <c:v>122.23952981212965</c:v>
                </c:pt>
                <c:pt idx="512">
                  <c:v>122.46863012615439</c:v>
                </c:pt>
                <c:pt idx="513">
                  <c:v>122.75256431186014</c:v>
                </c:pt>
                <c:pt idx="514">
                  <c:v>123.03152875619155</c:v>
                </c:pt>
                <c:pt idx="515">
                  <c:v>123.28677975406131</c:v>
                </c:pt>
                <c:pt idx="516">
                  <c:v>123.5760409309206</c:v>
                </c:pt>
                <c:pt idx="517">
                  <c:v>123.837531891602</c:v>
                </c:pt>
                <c:pt idx="518">
                  <c:v>124.08939298601042</c:v>
                </c:pt>
                <c:pt idx="519">
                  <c:v>124.38128193346851</c:v>
                </c:pt>
                <c:pt idx="520">
                  <c:v>124.64243946102269</c:v>
                </c:pt>
                <c:pt idx="521">
                  <c:v>124.87384205140286</c:v>
                </c:pt>
                <c:pt idx="522">
                  <c:v>125.17874282971167</c:v>
                </c:pt>
                <c:pt idx="523">
                  <c:v>125.39953907108871</c:v>
                </c:pt>
                <c:pt idx="524">
                  <c:v>125.6836876066621</c:v>
                </c:pt>
                <c:pt idx="525">
                  <c:v>125.99487598108647</c:v>
                </c:pt>
                <c:pt idx="526">
                  <c:v>126.22494483895728</c:v>
                </c:pt>
                <c:pt idx="527">
                  <c:v>126.52095406720343</c:v>
                </c:pt>
                <c:pt idx="528">
                  <c:v>126.79072528388079</c:v>
                </c:pt>
                <c:pt idx="529">
                  <c:v>127.03456016658076</c:v>
                </c:pt>
                <c:pt idx="530">
                  <c:v>127.30357718927965</c:v>
                </c:pt>
                <c:pt idx="531">
                  <c:v>127.58349429968926</c:v>
                </c:pt>
                <c:pt idx="532">
                  <c:v>127.82459026741448</c:v>
                </c:pt>
                <c:pt idx="533">
                  <c:v>128.13976396159936</c:v>
                </c:pt>
                <c:pt idx="534">
                  <c:v>128.39256978320171</c:v>
                </c:pt>
                <c:pt idx="535">
                  <c:v>128.63673809902915</c:v>
                </c:pt>
                <c:pt idx="536">
                  <c:v>128.91718711466572</c:v>
                </c:pt>
                <c:pt idx="537">
                  <c:v>129.15186052524743</c:v>
                </c:pt>
                <c:pt idx="538">
                  <c:v>129.39205146019856</c:v>
                </c:pt>
                <c:pt idx="539">
                  <c:v>129.68670313928342</c:v>
                </c:pt>
                <c:pt idx="540">
                  <c:v>129.93366594227317</c:v>
                </c:pt>
                <c:pt idx="541">
                  <c:v>130.16892683027004</c:v>
                </c:pt>
                <c:pt idx="542">
                  <c:v>130.46222096019335</c:v>
                </c:pt>
                <c:pt idx="543">
                  <c:v>130.69250416793184</c:v>
                </c:pt>
                <c:pt idx="544">
                  <c:v>130.94913653161487</c:v>
                </c:pt>
                <c:pt idx="545">
                  <c:v>131.23400750563067</c:v>
                </c:pt>
                <c:pt idx="546">
                  <c:v>131.41400582221127</c:v>
                </c:pt>
                <c:pt idx="547">
                  <c:v>131.55793778885032</c:v>
                </c:pt>
                <c:pt idx="548">
                  <c:v>131.81826967247017</c:v>
                </c:pt>
                <c:pt idx="549">
                  <c:v>132.05069637888442</c:v>
                </c:pt>
                <c:pt idx="550">
                  <c:v>132.3077256867667</c:v>
                </c:pt>
                <c:pt idx="551">
                  <c:v>132.56949450838755</c:v>
                </c:pt>
                <c:pt idx="552">
                  <c:v>132.79642750708456</c:v>
                </c:pt>
                <c:pt idx="553">
                  <c:v>133.11285554493887</c:v>
                </c:pt>
                <c:pt idx="554">
                  <c:v>133.35013290946767</c:v>
                </c:pt>
                <c:pt idx="555">
                  <c:v>133.56994472923049</c:v>
                </c:pt>
                <c:pt idx="556">
                  <c:v>133.85674485205467</c:v>
                </c:pt>
                <c:pt idx="557">
                  <c:v>134.10302491102183</c:v>
                </c:pt>
                <c:pt idx="558">
                  <c:v>134.37313749971048</c:v>
                </c:pt>
                <c:pt idx="559">
                  <c:v>134.63789928059364</c:v>
                </c:pt>
                <c:pt idx="560">
                  <c:v>134.88581474966179</c:v>
                </c:pt>
                <c:pt idx="561">
                  <c:v>135.17056664041783</c:v>
                </c:pt>
                <c:pt idx="562">
                  <c:v>135.45927209539818</c:v>
                </c:pt>
                <c:pt idx="563">
                  <c:v>135.65096438808803</c:v>
                </c:pt>
                <c:pt idx="564">
                  <c:v>135.9224265870541</c:v>
                </c:pt>
                <c:pt idx="565">
                  <c:v>136.1914753652888</c:v>
                </c:pt>
                <c:pt idx="566">
                  <c:v>136.42467214344964</c:v>
                </c:pt>
                <c:pt idx="567">
                  <c:v>136.6838290722398</c:v>
                </c:pt>
                <c:pt idx="568">
                  <c:v>137.00033649893385</c:v>
                </c:pt>
                <c:pt idx="569">
                  <c:v>137.19555365611268</c:v>
                </c:pt>
                <c:pt idx="570">
                  <c:v>137.48151225723441</c:v>
                </c:pt>
                <c:pt idx="571">
                  <c:v>137.72671262797974</c:v>
                </c:pt>
                <c:pt idx="572">
                  <c:v>137.93683900928164</c:v>
                </c:pt>
                <c:pt idx="573">
                  <c:v>138.16705076706421</c:v>
                </c:pt>
                <c:pt idx="574">
                  <c:v>137.01613487806299</c:v>
                </c:pt>
                <c:pt idx="575">
                  <c:v>135.80226363906471</c:v>
                </c:pt>
                <c:pt idx="576">
                  <c:v>136.30574766136169</c:v>
                </c:pt>
                <c:pt idx="577">
                  <c:v>136.67457233351368</c:v>
                </c:pt>
                <c:pt idx="578">
                  <c:v>136.94479606657828</c:v>
                </c:pt>
                <c:pt idx="579">
                  <c:v>137.25993800522693</c:v>
                </c:pt>
                <c:pt idx="580">
                  <c:v>137.51628456908665</c:v>
                </c:pt>
                <c:pt idx="581">
                  <c:v>137.7617548618874</c:v>
                </c:pt>
                <c:pt idx="582">
                  <c:v>138.05388991474919</c:v>
                </c:pt>
                <c:pt idx="583">
                  <c:v>138.3293691890112</c:v>
                </c:pt>
                <c:pt idx="584">
                  <c:v>138.59057434986929</c:v>
                </c:pt>
                <c:pt idx="585">
                  <c:v>138.89898411489921</c:v>
                </c:pt>
                <c:pt idx="586">
                  <c:v>139.12421025353956</c:v>
                </c:pt>
                <c:pt idx="587">
                  <c:v>139.4087398555441</c:v>
                </c:pt>
                <c:pt idx="588">
                  <c:v>139.68653728392991</c:v>
                </c:pt>
                <c:pt idx="589">
                  <c:v>139.91725713028751</c:v>
                </c:pt>
                <c:pt idx="590">
                  <c:v>140.18554377565971</c:v>
                </c:pt>
                <c:pt idx="591">
                  <c:v>140.47128008802994</c:v>
                </c:pt>
                <c:pt idx="592">
                  <c:v>140.69522012746464</c:v>
                </c:pt>
                <c:pt idx="593">
                  <c:v>140.98417962673253</c:v>
                </c:pt>
                <c:pt idx="594">
                  <c:v>141.2633901764676</c:v>
                </c:pt>
                <c:pt idx="595">
                  <c:v>141.53077178906548</c:v>
                </c:pt>
                <c:pt idx="596">
                  <c:v>141.82663811739988</c:v>
                </c:pt>
                <c:pt idx="597">
                  <c:v>142.09859252717311</c:v>
                </c:pt>
                <c:pt idx="598">
                  <c:v>142.32521590939464</c:v>
                </c:pt>
                <c:pt idx="599">
                  <c:v>142.62932279930487</c:v>
                </c:pt>
                <c:pt idx="600">
                  <c:v>142.88265258725036</c:v>
                </c:pt>
                <c:pt idx="601">
                  <c:v>143.13256865508254</c:v>
                </c:pt>
                <c:pt idx="602">
                  <c:v>143.42503714107153</c:v>
                </c:pt>
                <c:pt idx="603">
                  <c:v>143.67484206452795</c:v>
                </c:pt>
                <c:pt idx="604">
                  <c:v>143.94798730689871</c:v>
                </c:pt>
                <c:pt idx="605">
                  <c:v>144.22713434556178</c:v>
                </c:pt>
                <c:pt idx="606">
                  <c:v>144.4725411272907</c:v>
                </c:pt>
                <c:pt idx="607">
                  <c:v>144.72218727306725</c:v>
                </c:pt>
                <c:pt idx="608">
                  <c:v>145.04063178745369</c:v>
                </c:pt>
                <c:pt idx="609">
                  <c:v>145.27109758952378</c:v>
                </c:pt>
                <c:pt idx="610">
                  <c:v>145.51166165202201</c:v>
                </c:pt>
                <c:pt idx="611">
                  <c:v>145.809290412601</c:v>
                </c:pt>
                <c:pt idx="612">
                  <c:v>146.0518709516316</c:v>
                </c:pt>
                <c:pt idx="613">
                  <c:v>146.33678162006726</c:v>
                </c:pt>
                <c:pt idx="614">
                  <c:v>146.59866952494818</c:v>
                </c:pt>
                <c:pt idx="615">
                  <c:v>146.82740465030943</c:v>
                </c:pt>
                <c:pt idx="616">
                  <c:v>147.09303970843109</c:v>
                </c:pt>
                <c:pt idx="617">
                  <c:v>147.35573737947817</c:v>
                </c:pt>
                <c:pt idx="618">
                  <c:v>147.5902520123802</c:v>
                </c:pt>
                <c:pt idx="619">
                  <c:v>147.86450869850884</c:v>
                </c:pt>
                <c:pt idx="620">
                  <c:v>148.12768270259514</c:v>
                </c:pt>
                <c:pt idx="621">
                  <c:v>148.37208918494196</c:v>
                </c:pt>
                <c:pt idx="622">
                  <c:v>148.64655228205416</c:v>
                </c:pt>
                <c:pt idx="623">
                  <c:v>148.890514186898</c:v>
                </c:pt>
                <c:pt idx="624">
                  <c:v>149.13393624763083</c:v>
                </c:pt>
                <c:pt idx="625">
                  <c:v>149.45001497458978</c:v>
                </c:pt>
                <c:pt idx="626">
                  <c:v>149.69205566950913</c:v>
                </c:pt>
                <c:pt idx="627">
                  <c:v>149.91312183294156</c:v>
                </c:pt>
                <c:pt idx="628">
                  <c:v>150.21305286987601</c:v>
                </c:pt>
                <c:pt idx="629">
                  <c:v>150.44764689161821</c:v>
                </c:pt>
                <c:pt idx="630">
                  <c:v>150.70627985406529</c:v>
                </c:pt>
                <c:pt idx="631">
                  <c:v>151.01006918861617</c:v>
                </c:pt>
                <c:pt idx="632">
                  <c:v>151.21552750613515</c:v>
                </c:pt>
                <c:pt idx="633">
                  <c:v>151.48700558286916</c:v>
                </c:pt>
                <c:pt idx="634">
                  <c:v>151.79384344887015</c:v>
                </c:pt>
                <c:pt idx="635">
                  <c:v>151.98356689833173</c:v>
                </c:pt>
                <c:pt idx="636">
                  <c:v>152.27971902648966</c:v>
                </c:pt>
                <c:pt idx="637">
                  <c:v>152.54040022100463</c:v>
                </c:pt>
                <c:pt idx="638">
                  <c:v>152.78220274940458</c:v>
                </c:pt>
                <c:pt idx="639">
                  <c:v>153.03027699615239</c:v>
                </c:pt>
                <c:pt idx="640">
                  <c:v>153.30870953525684</c:v>
                </c:pt>
                <c:pt idx="641">
                  <c:v>153.53255430808395</c:v>
                </c:pt>
                <c:pt idx="642">
                  <c:v>153.811082113796</c:v>
                </c:pt>
                <c:pt idx="643">
                  <c:v>154.07266834108546</c:v>
                </c:pt>
                <c:pt idx="644">
                  <c:v>154.26926686407757</c:v>
                </c:pt>
                <c:pt idx="645">
                  <c:v>154.54563529334618</c:v>
                </c:pt>
                <c:pt idx="646">
                  <c:v>153.03356369412202</c:v>
                </c:pt>
                <c:pt idx="647">
                  <c:v>152.86764101884586</c:v>
                </c:pt>
                <c:pt idx="648">
                  <c:v>153.36347195698195</c:v>
                </c:pt>
                <c:pt idx="649">
                  <c:v>153.64117411875972</c:v>
                </c:pt>
                <c:pt idx="650">
                  <c:v>153.88469144610033</c:v>
                </c:pt>
                <c:pt idx="651">
                  <c:v>154.19903949635071</c:v>
                </c:pt>
                <c:pt idx="652">
                  <c:v>154.43341122934123</c:v>
                </c:pt>
                <c:pt idx="653">
                  <c:v>154.69158373651717</c:v>
                </c:pt>
                <c:pt idx="654">
                  <c:v>154.99303903917664</c:v>
                </c:pt>
                <c:pt idx="655">
                  <c:v>155.2094688943622</c:v>
                </c:pt>
                <c:pt idx="656">
                  <c:v>155.47740622883904</c:v>
                </c:pt>
                <c:pt idx="657">
                  <c:v>155.77722612139775</c:v>
                </c:pt>
                <c:pt idx="658">
                  <c:v>155.99821289599049</c:v>
                </c:pt>
                <c:pt idx="659">
                  <c:v>156.28501301881445</c:v>
                </c:pt>
                <c:pt idx="660">
                  <c:v>156.55899978288767</c:v>
                </c:pt>
                <c:pt idx="661">
                  <c:v>156.79600722536108</c:v>
                </c:pt>
                <c:pt idx="662">
                  <c:v>157.0896030328758</c:v>
                </c:pt>
                <c:pt idx="663">
                  <c:v>157.33947146740408</c:v>
                </c:pt>
                <c:pt idx="664">
                  <c:v>157.57786027569071</c:v>
                </c:pt>
                <c:pt idx="665">
                  <c:v>157.89424068024113</c:v>
                </c:pt>
                <c:pt idx="666">
                  <c:v>158.11170259034461</c:v>
                </c:pt>
                <c:pt idx="667">
                  <c:v>158.36620733311972</c:v>
                </c:pt>
                <c:pt idx="668">
                  <c:v>158.6945754524865</c:v>
                </c:pt>
                <c:pt idx="669">
                  <c:v>158.92615269831447</c:v>
                </c:pt>
                <c:pt idx="670">
                  <c:v>159.15820627718142</c:v>
                </c:pt>
                <c:pt idx="671">
                  <c:v>159.47039495098812</c:v>
                </c:pt>
                <c:pt idx="672">
                  <c:v>159.67677417904923</c:v>
                </c:pt>
                <c:pt idx="673">
                  <c:v>159.93812223981888</c:v>
                </c:pt>
                <c:pt idx="674">
                  <c:v>160.23057484803996</c:v>
                </c:pt>
                <c:pt idx="675">
                  <c:v>160.43739865360428</c:v>
                </c:pt>
                <c:pt idx="676">
                  <c:v>160.70063616876243</c:v>
                </c:pt>
                <c:pt idx="677">
                  <c:v>160.99304114367959</c:v>
                </c:pt>
                <c:pt idx="678">
                  <c:v>161.17854110686147</c:v>
                </c:pt>
                <c:pt idx="679">
                  <c:v>161.47823397727632</c:v>
                </c:pt>
                <c:pt idx="680">
                  <c:v>161.73162727629361</c:v>
                </c:pt>
                <c:pt idx="681">
                  <c:v>161.94126144678836</c:v>
                </c:pt>
                <c:pt idx="682">
                  <c:v>162.26888331106099</c:v>
                </c:pt>
                <c:pt idx="683">
                  <c:v>162.47681856038295</c:v>
                </c:pt>
                <c:pt idx="684">
                  <c:v>161.03541890638883</c:v>
                </c:pt>
                <c:pt idx="685">
                  <c:v>161.24749825315081</c:v>
                </c:pt>
                <c:pt idx="686">
                  <c:v>161.63921866671416</c:v>
                </c:pt>
                <c:pt idx="687">
                  <c:v>161.89054785589539</c:v>
                </c:pt>
                <c:pt idx="688">
                  <c:v>162.18801783879474</c:v>
                </c:pt>
                <c:pt idx="689">
                  <c:v>162.43163043274325</c:v>
                </c:pt>
                <c:pt idx="690">
                  <c:v>162.66898718611176</c:v>
                </c:pt>
                <c:pt idx="691">
                  <c:v>162.96485351444616</c:v>
                </c:pt>
                <c:pt idx="692">
                  <c:v>163.20586215444777</c:v>
                </c:pt>
                <c:pt idx="693">
                  <c:v>163.4334223249796</c:v>
                </c:pt>
                <c:pt idx="694">
                  <c:v>163.74256246733603</c:v>
                </c:pt>
                <c:pt idx="695">
                  <c:v>163.97590214540838</c:v>
                </c:pt>
                <c:pt idx="696">
                  <c:v>164.24815823277299</c:v>
                </c:pt>
                <c:pt idx="697">
                  <c:v>164.54180167359166</c:v>
                </c:pt>
                <c:pt idx="698">
                  <c:v>164.76691666785629</c:v>
                </c:pt>
                <c:pt idx="699">
                  <c:v>165.01786479060638</c:v>
                </c:pt>
                <c:pt idx="700">
                  <c:v>165.31084136517038</c:v>
                </c:pt>
                <c:pt idx="701">
                  <c:v>165.52662023186917</c:v>
                </c:pt>
                <c:pt idx="702">
                  <c:v>165.82445540343178</c:v>
                </c:pt>
                <c:pt idx="703">
                  <c:v>166.07140232865362</c:v>
                </c:pt>
                <c:pt idx="704">
                  <c:v>166.30898137077381</c:v>
                </c:pt>
                <c:pt idx="705">
                  <c:v>166.58920809765871</c:v>
                </c:pt>
                <c:pt idx="706">
                  <c:v>166.85843153134118</c:v>
                </c:pt>
                <c:pt idx="707">
                  <c:v>167.07940242816579</c:v>
                </c:pt>
                <c:pt idx="708">
                  <c:v>167.36556744027112</c:v>
                </c:pt>
                <c:pt idx="709">
                  <c:v>167.60181274988196</c:v>
                </c:pt>
                <c:pt idx="710">
                  <c:v>167.82854727647947</c:v>
                </c:pt>
                <c:pt idx="711">
                  <c:v>168.12268292810523</c:v>
                </c:pt>
                <c:pt idx="712">
                  <c:v>168.35338689669473</c:v>
                </c:pt>
                <c:pt idx="713">
                  <c:v>168.56824485285134</c:v>
                </c:pt>
                <c:pt idx="714">
                  <c:v>168.87427295268589</c:v>
                </c:pt>
                <c:pt idx="715">
                  <c:v>169.10470699922021</c:v>
                </c:pt>
                <c:pt idx="716">
                  <c:v>169.32443943014309</c:v>
                </c:pt>
                <c:pt idx="717">
                  <c:v>169.56651188059863</c:v>
                </c:pt>
                <c:pt idx="718">
                  <c:v>169.72763946994803</c:v>
                </c:pt>
                <c:pt idx="719">
                  <c:v>169.94794350051799</c:v>
                </c:pt>
                <c:pt idx="720">
                  <c:v>168.369201153592</c:v>
                </c:pt>
                <c:pt idx="721">
                  <c:v>168.7725282155406</c:v>
                </c:pt>
                <c:pt idx="722">
                  <c:v>169.09197302930897</c:v>
                </c:pt>
                <c:pt idx="723">
                  <c:v>169.37890017427679</c:v>
                </c:pt>
                <c:pt idx="724">
                  <c:v>169.58935998870587</c:v>
                </c:pt>
                <c:pt idx="725">
                  <c:v>169.86572841797451</c:v>
                </c:pt>
                <c:pt idx="726">
                  <c:v>170.14154112536397</c:v>
                </c:pt>
                <c:pt idx="727">
                  <c:v>170.35946349073851</c:v>
                </c:pt>
                <c:pt idx="728">
                  <c:v>170.65055061091425</c:v>
                </c:pt>
                <c:pt idx="729">
                  <c:v>170.91480430322238</c:v>
                </c:pt>
                <c:pt idx="730">
                  <c:v>171.14720719298469</c:v>
                </c:pt>
                <c:pt idx="731">
                  <c:v>171.46142822109141</c:v>
                </c:pt>
                <c:pt idx="732">
                  <c:v>171.69924542973101</c:v>
                </c:pt>
                <c:pt idx="733">
                  <c:v>171.94011116982088</c:v>
                </c:pt>
                <c:pt idx="734">
                  <c:v>172.24186815007178</c:v>
                </c:pt>
                <c:pt idx="735">
                  <c:v>172.43897476163889</c:v>
                </c:pt>
                <c:pt idx="736">
                  <c:v>172.68120598977416</c:v>
                </c:pt>
                <c:pt idx="737">
                  <c:v>173.01317836247014</c:v>
                </c:pt>
                <c:pt idx="738">
                  <c:v>173.22819509630617</c:v>
                </c:pt>
                <c:pt idx="739">
                  <c:v>173.47725376466798</c:v>
                </c:pt>
                <c:pt idx="740">
                  <c:v>173.76578456420077</c:v>
                </c:pt>
                <c:pt idx="741">
                  <c:v>173.98570752833936</c:v>
                </c:pt>
                <c:pt idx="742">
                  <c:v>174.23090789908468</c:v>
                </c:pt>
                <c:pt idx="743">
                  <c:v>174.53355403434196</c:v>
                </c:pt>
                <c:pt idx="744">
                  <c:v>174.72785028097866</c:v>
                </c:pt>
                <c:pt idx="745">
                  <c:v>174.99204046221496</c:v>
                </c:pt>
                <c:pt idx="746">
                  <c:v>175.26361380555682</c:v>
                </c:pt>
                <c:pt idx="747">
                  <c:v>175.46105385025137</c:v>
                </c:pt>
                <c:pt idx="748">
                  <c:v>175.72375152129845</c:v>
                </c:pt>
                <c:pt idx="749">
                  <c:v>176.00297794880146</c:v>
                </c:pt>
                <c:pt idx="750">
                  <c:v>176.22920438682374</c:v>
                </c:pt>
                <c:pt idx="751">
                  <c:v>176.48064472038092</c:v>
                </c:pt>
                <c:pt idx="752">
                  <c:v>176.72181213806198</c:v>
                </c:pt>
                <c:pt idx="753">
                  <c:v>176.91188489841895</c:v>
                </c:pt>
                <c:pt idx="754">
                  <c:v>177.20705260496285</c:v>
                </c:pt>
                <c:pt idx="755">
                  <c:v>177.4097799463911</c:v>
                </c:pt>
                <c:pt idx="756">
                  <c:v>177.64280206910411</c:v>
                </c:pt>
                <c:pt idx="757">
                  <c:v>177.92267948509365</c:v>
                </c:pt>
                <c:pt idx="758">
                  <c:v>178.14815966802152</c:v>
                </c:pt>
                <c:pt idx="759">
                  <c:v>178.36827316537577</c:v>
                </c:pt>
                <c:pt idx="760">
                  <c:v>178.67915986220891</c:v>
                </c:pt>
                <c:pt idx="761">
                  <c:v>178.86956605569333</c:v>
                </c:pt>
                <c:pt idx="762">
                  <c:v>177.12925154191458</c:v>
                </c:pt>
                <c:pt idx="763">
                  <c:v>177.56395307337004</c:v>
                </c:pt>
                <c:pt idx="764">
                  <c:v>177.92272711839757</c:v>
                </c:pt>
                <c:pt idx="765">
                  <c:v>178.1700392322829</c:v>
                </c:pt>
                <c:pt idx="766">
                  <c:v>178.47395558897747</c:v>
                </c:pt>
                <c:pt idx="767">
                  <c:v>178.69098879934586</c:v>
                </c:pt>
                <c:pt idx="768">
                  <c:v>178.98310797443952</c:v>
                </c:pt>
                <c:pt idx="769">
                  <c:v>179.26962229744018</c:v>
                </c:pt>
                <c:pt idx="770">
                  <c:v>179.45512226062206</c:v>
                </c:pt>
                <c:pt idx="771">
                  <c:v>179.74536785909555</c:v>
                </c:pt>
                <c:pt idx="772">
                  <c:v>180.0141943485788</c:v>
                </c:pt>
                <c:pt idx="773">
                  <c:v>180.21014188308411</c:v>
                </c:pt>
                <c:pt idx="774">
                  <c:v>180.50929490938816</c:v>
                </c:pt>
                <c:pt idx="775">
                  <c:v>180.75963967695537</c:v>
                </c:pt>
                <c:pt idx="776">
                  <c:v>180.9893592239311</c:v>
                </c:pt>
                <c:pt idx="777">
                  <c:v>181.29244993669136</c:v>
                </c:pt>
                <c:pt idx="778">
                  <c:v>181.52377313823183</c:v>
                </c:pt>
                <c:pt idx="779">
                  <c:v>181.74514097925567</c:v>
                </c:pt>
                <c:pt idx="780">
                  <c:v>182.0539635662528</c:v>
                </c:pt>
                <c:pt idx="781">
                  <c:v>182.25713548518399</c:v>
                </c:pt>
                <c:pt idx="782">
                  <c:v>182.5013673120832</c:v>
                </c:pt>
                <c:pt idx="783">
                  <c:v>182.81458804080782</c:v>
                </c:pt>
                <c:pt idx="784">
                  <c:v>183.01775995973929</c:v>
                </c:pt>
                <c:pt idx="785">
                  <c:v>183.290841691038</c:v>
                </c:pt>
                <c:pt idx="786">
                  <c:v>183.60377661993931</c:v>
                </c:pt>
                <c:pt idx="787">
                  <c:v>183.78362409772404</c:v>
                </c:pt>
                <c:pt idx="788">
                  <c:v>184.08711175468355</c:v>
                </c:pt>
                <c:pt idx="789">
                  <c:v>184.35500145585669</c:v>
                </c:pt>
                <c:pt idx="790">
                  <c:v>184.552552644927</c:v>
                </c:pt>
                <c:pt idx="791">
                  <c:v>184.83895582355194</c:v>
                </c:pt>
                <c:pt idx="792">
                  <c:v>185.09180927845819</c:v>
                </c:pt>
                <c:pt idx="793">
                  <c:v>185.29868071732642</c:v>
                </c:pt>
                <c:pt idx="794">
                  <c:v>185.5957220004905</c:v>
                </c:pt>
                <c:pt idx="795">
                  <c:v>185.83172914358175</c:v>
                </c:pt>
                <c:pt idx="796">
                  <c:v>186.03880699343358</c:v>
                </c:pt>
                <c:pt idx="797">
                  <c:v>186.34143725092275</c:v>
                </c:pt>
                <c:pt idx="798">
                  <c:v>186.56829879966389</c:v>
                </c:pt>
                <c:pt idx="799">
                  <c:v>186.77056568582103</c:v>
                </c:pt>
                <c:pt idx="800">
                  <c:v>187.0432345951528</c:v>
                </c:pt>
                <c:pt idx="801">
                  <c:v>187.174273814201</c:v>
                </c:pt>
                <c:pt idx="802">
                  <c:v>187.39737233193347</c:v>
                </c:pt>
                <c:pt idx="803">
                  <c:v>186.11108259322836</c:v>
                </c:pt>
                <c:pt idx="804">
                  <c:v>186.54900731158145</c:v>
                </c:pt>
                <c:pt idx="805">
                  <c:v>186.82593146272902</c:v>
                </c:pt>
                <c:pt idx="806">
                  <c:v>187.11000060946247</c:v>
                </c:pt>
                <c:pt idx="807">
                  <c:v>187.29251555226611</c:v>
                </c:pt>
                <c:pt idx="808">
                  <c:v>187.57409188942847</c:v>
                </c:pt>
                <c:pt idx="809">
                  <c:v>187.87408643743476</c:v>
                </c:pt>
                <c:pt idx="810">
                  <c:v>188.06917657246998</c:v>
                </c:pt>
                <c:pt idx="811">
                  <c:v>188.34238532591255</c:v>
                </c:pt>
                <c:pt idx="812">
                  <c:v>188.63256741331401</c:v>
                </c:pt>
                <c:pt idx="813">
                  <c:v>188.82892776978676</c:v>
                </c:pt>
                <c:pt idx="814">
                  <c:v>189.12538157553607</c:v>
                </c:pt>
                <c:pt idx="815">
                  <c:v>189.37505947684866</c:v>
                </c:pt>
                <c:pt idx="816">
                  <c:v>189.57124517787361</c:v>
                </c:pt>
                <c:pt idx="817">
                  <c:v>189.88722863822471</c:v>
                </c:pt>
                <c:pt idx="818">
                  <c:v>190.11871061744486</c:v>
                </c:pt>
                <c:pt idx="819">
                  <c:v>190.3222159695035</c:v>
                </c:pt>
                <c:pt idx="820">
                  <c:v>190.64007300647498</c:v>
                </c:pt>
                <c:pt idx="821">
                  <c:v>190.85639171728482</c:v>
                </c:pt>
                <c:pt idx="822">
                  <c:v>191.06988418539609</c:v>
                </c:pt>
                <c:pt idx="823">
                  <c:v>191.41725799302174</c:v>
                </c:pt>
                <c:pt idx="824">
                  <c:v>191.60375825558572</c:v>
                </c:pt>
                <c:pt idx="825">
                  <c:v>191.8378918220566</c:v>
                </c:pt>
                <c:pt idx="826">
                  <c:v>192.15271620534597</c:v>
                </c:pt>
                <c:pt idx="827">
                  <c:v>192.3358821366364</c:v>
                </c:pt>
                <c:pt idx="828">
                  <c:v>192.5777481761084</c:v>
                </c:pt>
                <c:pt idx="829">
                  <c:v>192.87223313862953</c:v>
                </c:pt>
                <c:pt idx="830">
                  <c:v>193.06591015231547</c:v>
                </c:pt>
                <c:pt idx="831">
                  <c:v>193.32336815993281</c:v>
                </c:pt>
                <c:pt idx="832">
                  <c:v>193.63166678058701</c:v>
                </c:pt>
                <c:pt idx="833">
                  <c:v>193.80844984915379</c:v>
                </c:pt>
                <c:pt idx="834">
                  <c:v>194.07429131825879</c:v>
                </c:pt>
                <c:pt idx="835">
                  <c:v>194.3383544773512</c:v>
                </c:pt>
                <c:pt idx="836">
                  <c:v>194.53801740956152</c:v>
                </c:pt>
                <c:pt idx="837">
                  <c:v>194.82241998942223</c:v>
                </c:pt>
                <c:pt idx="838">
                  <c:v>195.05798255501051</c:v>
                </c:pt>
                <c:pt idx="839">
                  <c:v>195.24599120553142</c:v>
                </c:pt>
                <c:pt idx="840">
                  <c:v>195.52564633276947</c:v>
                </c:pt>
                <c:pt idx="841">
                  <c:v>193.77426501471649</c:v>
                </c:pt>
                <c:pt idx="842">
                  <c:v>194.31198150475473</c:v>
                </c:pt>
                <c:pt idx="843">
                  <c:v>194.69366716896155</c:v>
                </c:pt>
                <c:pt idx="844">
                  <c:v>194.90730253698459</c:v>
                </c:pt>
                <c:pt idx="845">
                  <c:v>195.13317966411174</c:v>
                </c:pt>
                <c:pt idx="846">
                  <c:v>195.43223742380792</c:v>
                </c:pt>
                <c:pt idx="847">
                  <c:v>195.62578741534998</c:v>
                </c:pt>
                <c:pt idx="848">
                  <c:v>195.89213697302998</c:v>
                </c:pt>
                <c:pt idx="849">
                  <c:v>196.2073741782867</c:v>
                </c:pt>
                <c:pt idx="850">
                  <c:v>196.38106108209954</c:v>
                </c:pt>
                <c:pt idx="851">
                  <c:v>196.62794449624957</c:v>
                </c:pt>
                <c:pt idx="852">
                  <c:v>196.92751034452078</c:v>
                </c:pt>
                <c:pt idx="853">
                  <c:v>197.14944978519145</c:v>
                </c:pt>
                <c:pt idx="854">
                  <c:v>197.41244913382999</c:v>
                </c:pt>
                <c:pt idx="855">
                  <c:v>197.68356202190074</c:v>
                </c:pt>
                <c:pt idx="856">
                  <c:v>197.88524143064319</c:v>
                </c:pt>
                <c:pt idx="857">
                  <c:v>198.05529232559121</c:v>
                </c:pt>
                <c:pt idx="858">
                  <c:v>198.35034888775922</c:v>
                </c:pt>
                <c:pt idx="859">
                  <c:v>198.54980540898566</c:v>
                </c:pt>
                <c:pt idx="860">
                  <c:v>198.83050846890976</c:v>
                </c:pt>
                <c:pt idx="861">
                  <c:v>199.06765881129488</c:v>
                </c:pt>
                <c:pt idx="862">
                  <c:v>199.2549053289533</c:v>
                </c:pt>
                <c:pt idx="863">
                  <c:v>199.57984385043889</c:v>
                </c:pt>
                <c:pt idx="864">
                  <c:v>199.78241241418746</c:v>
                </c:pt>
                <c:pt idx="865">
                  <c:v>199.99979493545123</c:v>
                </c:pt>
                <c:pt idx="866">
                  <c:v>200.30477510259973</c:v>
                </c:pt>
                <c:pt idx="867">
                  <c:v>200.50823282135445</c:v>
                </c:pt>
                <c:pt idx="868">
                  <c:v>200.74254104327312</c:v>
                </c:pt>
                <c:pt idx="869">
                  <c:v>201.03313595264174</c:v>
                </c:pt>
                <c:pt idx="870">
                  <c:v>201.23967395838255</c:v>
                </c:pt>
                <c:pt idx="871">
                  <c:v>201.47642735656845</c:v>
                </c:pt>
                <c:pt idx="872">
                  <c:v>201.75757499399549</c:v>
                </c:pt>
                <c:pt idx="873">
                  <c:v>201.92305309176845</c:v>
                </c:pt>
                <c:pt idx="874">
                  <c:v>202.1889421941774</c:v>
                </c:pt>
                <c:pt idx="875">
                  <c:v>202.42680703612112</c:v>
                </c:pt>
                <c:pt idx="876">
                  <c:v>202.63467877437122</c:v>
                </c:pt>
                <c:pt idx="877">
                  <c:v>202.86395374384381</c:v>
                </c:pt>
                <c:pt idx="878">
                  <c:v>202.94683569264194</c:v>
                </c:pt>
                <c:pt idx="879">
                  <c:v>201.28265507627464</c:v>
                </c:pt>
                <c:pt idx="880">
                  <c:v>201.80554173103008</c:v>
                </c:pt>
                <c:pt idx="881">
                  <c:v>202.07470165364049</c:v>
                </c:pt>
                <c:pt idx="882">
                  <c:v>202.24384751581428</c:v>
                </c:pt>
                <c:pt idx="883">
                  <c:v>202.57186632428593</c:v>
                </c:pt>
                <c:pt idx="884">
                  <c:v>202.78821679063154</c:v>
                </c:pt>
                <c:pt idx="885">
                  <c:v>203.00828265468189</c:v>
                </c:pt>
                <c:pt idx="886">
                  <c:v>203.33588864118639</c:v>
                </c:pt>
                <c:pt idx="887">
                  <c:v>203.54434785685146</c:v>
                </c:pt>
                <c:pt idx="888">
                  <c:v>203.78059316646235</c:v>
                </c:pt>
                <c:pt idx="889">
                  <c:v>204.06355086943796</c:v>
                </c:pt>
                <c:pt idx="890">
                  <c:v>204.24079439327585</c:v>
                </c:pt>
                <c:pt idx="891">
                  <c:v>204.50226947618935</c:v>
                </c:pt>
                <c:pt idx="892">
                  <c:v>204.80443927840761</c:v>
                </c:pt>
                <c:pt idx="893">
                  <c:v>204.99011389703708</c:v>
                </c:pt>
                <c:pt idx="894">
                  <c:v>205.24331666283868</c:v>
                </c:pt>
                <c:pt idx="895">
                  <c:v>205.53792864750366</c:v>
                </c:pt>
                <c:pt idx="896">
                  <c:v>205.71372729445648</c:v>
                </c:pt>
                <c:pt idx="897">
                  <c:v>205.97115354653781</c:v>
                </c:pt>
                <c:pt idx="898">
                  <c:v>206.24988776323366</c:v>
                </c:pt>
                <c:pt idx="899">
                  <c:v>206.42873494163652</c:v>
                </c:pt>
                <c:pt idx="900">
                  <c:v>206.71807550733575</c:v>
                </c:pt>
                <c:pt idx="901">
                  <c:v>206.98486964251893</c:v>
                </c:pt>
                <c:pt idx="902">
                  <c:v>207.15793731338098</c:v>
                </c:pt>
                <c:pt idx="903">
                  <c:v>207.44324492601618</c:v>
                </c:pt>
                <c:pt idx="904">
                  <c:v>207.69366908242313</c:v>
                </c:pt>
                <c:pt idx="905">
                  <c:v>207.89115676042164</c:v>
                </c:pt>
                <c:pt idx="906">
                  <c:v>208.18505424552762</c:v>
                </c:pt>
                <c:pt idx="907">
                  <c:v>208.37195145229211</c:v>
                </c:pt>
                <c:pt idx="908">
                  <c:v>208.58230012234546</c:v>
                </c:pt>
                <c:pt idx="909">
                  <c:v>208.89066225407069</c:v>
                </c:pt>
                <c:pt idx="910">
                  <c:v>209.09928024741521</c:v>
                </c:pt>
                <c:pt idx="911">
                  <c:v>209.28552646569256</c:v>
                </c:pt>
                <c:pt idx="912">
                  <c:v>209.61886432643368</c:v>
                </c:pt>
                <c:pt idx="913">
                  <c:v>209.77065578821575</c:v>
                </c:pt>
                <c:pt idx="914">
                  <c:v>209.99405598354031</c:v>
                </c:pt>
                <c:pt idx="915">
                  <c:v>208.40043616802842</c:v>
                </c:pt>
                <c:pt idx="916">
                  <c:v>208.8210382415256</c:v>
                </c:pt>
                <c:pt idx="917">
                  <c:v>209.1485330836552</c:v>
                </c:pt>
                <c:pt idx="918">
                  <c:v>209.44441528975787</c:v>
                </c:pt>
                <c:pt idx="919">
                  <c:v>209.61660968338091</c:v>
                </c:pt>
                <c:pt idx="920">
                  <c:v>209.88784959359674</c:v>
                </c:pt>
                <c:pt idx="921">
                  <c:v>210.15967698122608</c:v>
                </c:pt>
                <c:pt idx="922">
                  <c:v>210.34670121013173</c:v>
                </c:pt>
                <c:pt idx="923">
                  <c:v>210.64171013899664</c:v>
                </c:pt>
                <c:pt idx="924">
                  <c:v>210.88297282328489</c:v>
                </c:pt>
                <c:pt idx="925">
                  <c:v>211.06591646582362</c:v>
                </c:pt>
                <c:pt idx="926">
                  <c:v>211.37893078356447</c:v>
                </c:pt>
                <c:pt idx="927">
                  <c:v>211.6142710604006</c:v>
                </c:pt>
                <c:pt idx="928">
                  <c:v>211.8116158384876</c:v>
                </c:pt>
                <c:pt idx="929">
                  <c:v>212.12274070184051</c:v>
                </c:pt>
                <c:pt idx="930">
                  <c:v>212.33231136126344</c:v>
                </c:pt>
                <c:pt idx="931">
                  <c:v>212.5408975990722</c:v>
                </c:pt>
                <c:pt idx="932">
                  <c:v>212.84241641280479</c:v>
                </c:pt>
                <c:pt idx="933">
                  <c:v>213.03512488264292</c:v>
                </c:pt>
                <c:pt idx="934">
                  <c:v>213.26209757576149</c:v>
                </c:pt>
                <c:pt idx="935">
                  <c:v>213.57519128234077</c:v>
                </c:pt>
                <c:pt idx="936">
                  <c:v>213.74090754663396</c:v>
                </c:pt>
                <c:pt idx="937">
                  <c:v>213.98285297494522</c:v>
                </c:pt>
                <c:pt idx="938">
                  <c:v>214.28743619789466</c:v>
                </c:pt>
                <c:pt idx="939">
                  <c:v>214.46648978728132</c:v>
                </c:pt>
                <c:pt idx="940">
                  <c:v>214.72790135912405</c:v>
                </c:pt>
                <c:pt idx="941">
                  <c:v>215.0125103499671</c:v>
                </c:pt>
                <c:pt idx="942">
                  <c:v>215.15274279666934</c:v>
                </c:pt>
                <c:pt idx="943">
                  <c:v>215.44832332518081</c:v>
                </c:pt>
                <c:pt idx="944">
                  <c:v>215.69360308476649</c:v>
                </c:pt>
                <c:pt idx="945">
                  <c:v>215.84761743406557</c:v>
                </c:pt>
                <c:pt idx="946">
                  <c:v>216.16150502904421</c:v>
                </c:pt>
                <c:pt idx="947">
                  <c:v>216.36917035631041</c:v>
                </c:pt>
                <c:pt idx="948">
                  <c:v>216.47648819001344</c:v>
                </c:pt>
                <c:pt idx="949">
                  <c:v>214.66747057423393</c:v>
                </c:pt>
                <c:pt idx="950">
                  <c:v>214.9809294694781</c:v>
                </c:pt>
                <c:pt idx="951">
                  <c:v>215.26269633985487</c:v>
                </c:pt>
                <c:pt idx="952">
                  <c:v>215.56510430859211</c:v>
                </c:pt>
                <c:pt idx="953">
                  <c:v>215.78726603801599</c:v>
                </c:pt>
                <c:pt idx="954">
                  <c:v>216.00344184891401</c:v>
                </c:pt>
                <c:pt idx="955">
                  <c:v>216.30146755369108</c:v>
                </c:pt>
                <c:pt idx="956">
                  <c:v>216.51461071090802</c:v>
                </c:pt>
                <c:pt idx="957">
                  <c:v>216.76927423136135</c:v>
                </c:pt>
                <c:pt idx="958">
                  <c:v>217.07225379974736</c:v>
                </c:pt>
                <c:pt idx="959">
                  <c:v>217.20357881861904</c:v>
                </c:pt>
                <c:pt idx="960">
                  <c:v>217.45252634260402</c:v>
                </c:pt>
                <c:pt idx="961">
                  <c:v>217.77440045487273</c:v>
                </c:pt>
                <c:pt idx="962">
                  <c:v>217.95618502034927</c:v>
                </c:pt>
                <c:pt idx="963">
                  <c:v>218.21951780211569</c:v>
                </c:pt>
                <c:pt idx="964">
                  <c:v>218.44861811613956</c:v>
                </c:pt>
                <c:pt idx="965">
                  <c:v>218.61525529097329</c:v>
                </c:pt>
                <c:pt idx="966">
                  <c:v>218.89048052094861</c:v>
                </c:pt>
                <c:pt idx="967">
                  <c:v>219.13258472694105</c:v>
                </c:pt>
                <c:pt idx="968">
                  <c:v>219.30354065466338</c:v>
                </c:pt>
                <c:pt idx="969">
                  <c:v>219.62147708047311</c:v>
                </c:pt>
                <c:pt idx="970">
                  <c:v>219.83314360526774</c:v>
                </c:pt>
                <c:pt idx="971">
                  <c:v>220.00525861005229</c:v>
                </c:pt>
                <c:pt idx="972">
                  <c:v>220.31649461778153</c:v>
                </c:pt>
                <c:pt idx="973">
                  <c:v>220.50488433473322</c:v>
                </c:pt>
                <c:pt idx="974">
                  <c:v>220.70875487545473</c:v>
                </c:pt>
                <c:pt idx="975">
                  <c:v>221.0161802188704</c:v>
                </c:pt>
                <c:pt idx="976">
                  <c:v>221.19463045307461</c:v>
                </c:pt>
                <c:pt idx="977">
                  <c:v>221.37882843928296</c:v>
                </c:pt>
                <c:pt idx="978">
                  <c:v>221.70967349045378</c:v>
                </c:pt>
                <c:pt idx="979">
                  <c:v>221.85719383265419</c:v>
                </c:pt>
                <c:pt idx="980">
                  <c:v>222.07659283044813</c:v>
                </c:pt>
                <c:pt idx="981">
                  <c:v>222.3970379435992</c:v>
                </c:pt>
                <c:pt idx="982">
                  <c:v>222.53320568170139</c:v>
                </c:pt>
                <c:pt idx="983">
                  <c:v>222.79356932085832</c:v>
                </c:pt>
                <c:pt idx="984">
                  <c:v>223.05515554814696</c:v>
                </c:pt>
                <c:pt idx="985">
                  <c:v>223.14675439156056</c:v>
                </c:pt>
                <c:pt idx="986">
                  <c:v>223.37102786412296</c:v>
                </c:pt>
                <c:pt idx="987">
                  <c:v>223.60366892040298</c:v>
                </c:pt>
                <c:pt idx="988">
                  <c:v>223.7666542086063</c:v>
                </c:pt>
                <c:pt idx="989">
                  <c:v>224.02831982473549</c:v>
                </c:pt>
                <c:pt idx="990">
                  <c:v>222.48038034766952</c:v>
                </c:pt>
                <c:pt idx="991">
                  <c:v>222.89787037864508</c:v>
                </c:pt>
                <c:pt idx="992">
                  <c:v>223.23006504009294</c:v>
                </c:pt>
                <c:pt idx="993">
                  <c:v>223.41558088104253</c:v>
                </c:pt>
                <c:pt idx="994">
                  <c:v>223.60030283359484</c:v>
                </c:pt>
                <c:pt idx="995">
                  <c:v>223.93486328246976</c:v>
                </c:pt>
                <c:pt idx="996">
                  <c:v>224.12423742103562</c:v>
                </c:pt>
                <c:pt idx="997">
                  <c:v>224.3426519972175</c:v>
                </c:pt>
                <c:pt idx="998">
                  <c:v>224.66096948945901</c:v>
                </c:pt>
                <c:pt idx="999">
                  <c:v>224.84132505582011</c:v>
                </c:pt>
                <c:pt idx="1000">
                  <c:v>225.05178487024983</c:v>
                </c:pt>
                <c:pt idx="1001">
                  <c:v>225.3822964882915</c:v>
                </c:pt>
                <c:pt idx="1002">
                  <c:v>225.53227788452634</c:v>
                </c:pt>
                <c:pt idx="1003">
                  <c:v>225.76958700459093</c:v>
                </c:pt>
                <c:pt idx="1004">
                  <c:v>226.078997069004</c:v>
                </c:pt>
                <c:pt idx="1005">
                  <c:v>226.21938829338526</c:v>
                </c:pt>
                <c:pt idx="1006">
                  <c:v>226.46466805297104</c:v>
                </c:pt>
                <c:pt idx="1007">
                  <c:v>226.7602485814825</c:v>
                </c:pt>
                <c:pt idx="1008">
                  <c:v>226.87874436383368</c:v>
                </c:pt>
                <c:pt idx="1009">
                  <c:v>227.17927875595203</c:v>
                </c:pt>
                <c:pt idx="1010">
                  <c:v>227.42547942607817</c:v>
                </c:pt>
                <c:pt idx="1011">
                  <c:v>227.59203721207348</c:v>
                </c:pt>
                <c:pt idx="1012">
                  <c:v>227.87115249520087</c:v>
                </c:pt>
                <c:pt idx="1013">
                  <c:v>228.10722314936478</c:v>
                </c:pt>
                <c:pt idx="1014">
                  <c:v>228.28608620553456</c:v>
                </c:pt>
                <c:pt idx="1015">
                  <c:v>228.59286056046511</c:v>
                </c:pt>
                <c:pt idx="1016">
                  <c:v>228.78467987529859</c:v>
                </c:pt>
                <c:pt idx="1017">
                  <c:v>228.97986527694022</c:v>
                </c:pt>
                <c:pt idx="1018">
                  <c:v>229.30096137857848</c:v>
                </c:pt>
                <c:pt idx="1019">
                  <c:v>229.44940263131934</c:v>
                </c:pt>
                <c:pt idx="1020">
                  <c:v>229.68545740771427</c:v>
                </c:pt>
                <c:pt idx="1021">
                  <c:v>229.99786837027267</c:v>
                </c:pt>
                <c:pt idx="1022">
                  <c:v>230.09302383371138</c:v>
                </c:pt>
                <c:pt idx="1023">
                  <c:v>230.30457921412957</c:v>
                </c:pt>
                <c:pt idx="1024">
                  <c:v>230.6429026940134</c:v>
                </c:pt>
                <c:pt idx="1025">
                  <c:v>230.77570434530742</c:v>
                </c:pt>
                <c:pt idx="1026">
                  <c:v>231.01949159470388</c:v>
                </c:pt>
                <c:pt idx="1027">
                  <c:v>231.30151250936925</c:v>
                </c:pt>
                <c:pt idx="1028">
                  <c:v>231.43596544852946</c:v>
                </c:pt>
                <c:pt idx="1029">
                  <c:v>231.7142233321859</c:v>
                </c:pt>
                <c:pt idx="1030">
                  <c:v>231.97969961262871</c:v>
                </c:pt>
                <c:pt idx="1031">
                  <c:v>232.11658185028969</c:v>
                </c:pt>
                <c:pt idx="1032">
                  <c:v>232.42648412550878</c:v>
                </c:pt>
                <c:pt idx="1033">
                  <c:v>232.67746400379386</c:v>
                </c:pt>
                <c:pt idx="1034">
                  <c:v>232.84791184294116</c:v>
                </c:pt>
                <c:pt idx="1035">
                  <c:v>233.11781802064687</c:v>
                </c:pt>
                <c:pt idx="1036">
                  <c:v>233.30239707328701</c:v>
                </c:pt>
                <c:pt idx="1037">
                  <c:v>233.31206663397899</c:v>
                </c:pt>
                <c:pt idx="1038">
                  <c:v>233.6361160004578</c:v>
                </c:pt>
                <c:pt idx="1039">
                  <c:v>233.81543951189985</c:v>
                </c:pt>
                <c:pt idx="1040">
                  <c:v>234.02875732456482</c:v>
                </c:pt>
                <c:pt idx="1041">
                  <c:v>234.33289597001087</c:v>
                </c:pt>
                <c:pt idx="1042">
                  <c:v>234.51285459217118</c:v>
                </c:pt>
                <c:pt idx="1043">
                  <c:v>234.70611878388908</c:v>
                </c:pt>
                <c:pt idx="1044">
                  <c:v>235.02751656311858</c:v>
                </c:pt>
                <c:pt idx="1045">
                  <c:v>235.13556477414733</c:v>
                </c:pt>
                <c:pt idx="1046">
                  <c:v>235.36410936629358</c:v>
                </c:pt>
                <c:pt idx="1047">
                  <c:v>235.68422104631551</c:v>
                </c:pt>
                <c:pt idx="1048">
                  <c:v>235.793857034143</c:v>
                </c:pt>
                <c:pt idx="1049">
                  <c:v>236.04588484511387</c:v>
                </c:pt>
                <c:pt idx="1050">
                  <c:v>236.34117957380101</c:v>
                </c:pt>
                <c:pt idx="1051">
                  <c:v>236.47906211084515</c:v>
                </c:pt>
                <c:pt idx="1052">
                  <c:v>236.7172762636834</c:v>
                </c:pt>
                <c:pt idx="1053">
                  <c:v>236.95885650333182</c:v>
                </c:pt>
                <c:pt idx="1054">
                  <c:v>237.10409044694362</c:v>
                </c:pt>
                <c:pt idx="1055">
                  <c:v>237.37717217824257</c:v>
                </c:pt>
                <c:pt idx="1056">
                  <c:v>237.56400587393546</c:v>
                </c:pt>
                <c:pt idx="1057">
                  <c:v>233.72523791206802</c:v>
                </c:pt>
                <c:pt idx="1058">
                  <c:v>234.76026197266432</c:v>
                </c:pt>
                <c:pt idx="1059">
                  <c:v>235.12359293709986</c:v>
                </c:pt>
                <c:pt idx="1060">
                  <c:v>235.28811836879299</c:v>
                </c:pt>
                <c:pt idx="1061">
                  <c:v>235.61766144298946</c:v>
                </c:pt>
                <c:pt idx="1062">
                  <c:v>235.79917608641267</c:v>
                </c:pt>
                <c:pt idx="1063">
                  <c:v>236.00498371482681</c:v>
                </c:pt>
                <c:pt idx="1064">
                  <c:v>236.34746716991805</c:v>
                </c:pt>
                <c:pt idx="1065">
                  <c:v>236.50800728185166</c:v>
                </c:pt>
                <c:pt idx="1066">
                  <c:v>236.74966691034069</c:v>
                </c:pt>
                <c:pt idx="1067">
                  <c:v>237.08019440615138</c:v>
                </c:pt>
                <c:pt idx="1068">
                  <c:v>237.23781300878025</c:v>
                </c:pt>
                <c:pt idx="1069">
                  <c:v>237.47094627586841</c:v>
                </c:pt>
                <c:pt idx="1070">
                  <c:v>237.75922303111287</c:v>
                </c:pt>
                <c:pt idx="1071">
                  <c:v>237.88392702074259</c:v>
                </c:pt>
                <c:pt idx="1072">
                  <c:v>238.15973972813143</c:v>
                </c:pt>
                <c:pt idx="1073">
                  <c:v>238.42329479864847</c:v>
                </c:pt>
                <c:pt idx="1074">
                  <c:v>238.56085978033241</c:v>
                </c:pt>
                <c:pt idx="1075">
                  <c:v>238.82298585173396</c:v>
                </c:pt>
                <c:pt idx="1076">
                  <c:v>239.10770598695336</c:v>
                </c:pt>
                <c:pt idx="1077">
                  <c:v>239.23726857358045</c:v>
                </c:pt>
                <c:pt idx="1078">
                  <c:v>239.55596713225373</c:v>
                </c:pt>
                <c:pt idx="1079">
                  <c:v>239.73619567646944</c:v>
                </c:pt>
                <c:pt idx="1080">
                  <c:v>239.87455454655276</c:v>
                </c:pt>
                <c:pt idx="1081">
                  <c:v>240.20944842855474</c:v>
                </c:pt>
                <c:pt idx="1082">
                  <c:v>240.39066139438469</c:v>
                </c:pt>
                <c:pt idx="1083">
                  <c:v>240.59916824335284</c:v>
                </c:pt>
                <c:pt idx="1084">
                  <c:v>240.92756811825606</c:v>
                </c:pt>
                <c:pt idx="1085">
                  <c:v>241.07378648348205</c:v>
                </c:pt>
                <c:pt idx="1086">
                  <c:v>241.25525349360046</c:v>
                </c:pt>
                <c:pt idx="1087">
                  <c:v>241.58395504609493</c:v>
                </c:pt>
                <c:pt idx="1088">
                  <c:v>241.74247868149746</c:v>
                </c:pt>
                <c:pt idx="1089">
                  <c:v>241.93928361547361</c:v>
                </c:pt>
                <c:pt idx="1090">
                  <c:v>242.26750883492886</c:v>
                </c:pt>
                <c:pt idx="1091">
                  <c:v>242.38428981834011</c:v>
                </c:pt>
                <c:pt idx="1092">
                  <c:v>242.64109683747196</c:v>
                </c:pt>
                <c:pt idx="1093">
                  <c:v>242.92299072999401</c:v>
                </c:pt>
                <c:pt idx="1094">
                  <c:v>243.04378878870065</c:v>
                </c:pt>
                <c:pt idx="1095">
                  <c:v>243.34133816044061</c:v>
                </c:pt>
                <c:pt idx="1096">
                  <c:v>243.59138125041619</c:v>
                </c:pt>
                <c:pt idx="1097">
                  <c:v>243.70990878830523</c:v>
                </c:pt>
                <c:pt idx="1098">
                  <c:v>244.00953814764787</c:v>
                </c:pt>
                <c:pt idx="1099">
                  <c:v>244.24646620128073</c:v>
                </c:pt>
                <c:pt idx="1100">
                  <c:v>244.3820464619694</c:v>
                </c:pt>
                <c:pt idx="1101">
                  <c:v>244.70512728460292</c:v>
                </c:pt>
                <c:pt idx="1102">
                  <c:v>244.88646727257608</c:v>
                </c:pt>
                <c:pt idx="1103">
                  <c:v>245.05312032517872</c:v>
                </c:pt>
                <c:pt idx="1104">
                  <c:v>245.37021522928853</c:v>
                </c:pt>
                <c:pt idx="1105">
                  <c:v>245.51311514100902</c:v>
                </c:pt>
                <c:pt idx="1106">
                  <c:v>245.68967592082333</c:v>
                </c:pt>
                <c:pt idx="1107">
                  <c:v>246.00357939357093</c:v>
                </c:pt>
                <c:pt idx="1108">
                  <c:v>246.13646043370343</c:v>
                </c:pt>
                <c:pt idx="1109">
                  <c:v>246.33132827998696</c:v>
                </c:pt>
                <c:pt idx="1110">
                  <c:v>246.49429769042138</c:v>
                </c:pt>
                <c:pt idx="1111">
                  <c:v>244.0061561830708</c:v>
                </c:pt>
                <c:pt idx="1112">
                  <c:v>244.60787595579259</c:v>
                </c:pt>
                <c:pt idx="1113">
                  <c:v>244.91365001133795</c:v>
                </c:pt>
                <c:pt idx="1114">
                  <c:v>245.00010445792989</c:v>
                </c:pt>
                <c:pt idx="1115">
                  <c:v>245.27371015557287</c:v>
                </c:pt>
                <c:pt idx="1116">
                  <c:v>245.58548600741091</c:v>
                </c:pt>
                <c:pt idx="1117">
                  <c:v>245.7170650705711</c:v>
                </c:pt>
                <c:pt idx="1118">
                  <c:v>246.01302666551231</c:v>
                </c:pt>
                <c:pt idx="1119">
                  <c:v>246.27581960316789</c:v>
                </c:pt>
                <c:pt idx="1120">
                  <c:v>246.42383215617431</c:v>
                </c:pt>
                <c:pt idx="1121">
                  <c:v>246.74087942697938</c:v>
                </c:pt>
                <c:pt idx="1122">
                  <c:v>246.94594080029884</c:v>
                </c:pt>
                <c:pt idx="1123">
                  <c:v>247.09635089627017</c:v>
                </c:pt>
                <c:pt idx="1124">
                  <c:v>247.41941584113476</c:v>
                </c:pt>
                <c:pt idx="1125">
                  <c:v>247.60869471309323</c:v>
                </c:pt>
                <c:pt idx="1126">
                  <c:v>247.80287981535369</c:v>
                </c:pt>
                <c:pt idx="1127">
                  <c:v>248.1224040179622</c:v>
                </c:pt>
                <c:pt idx="1128">
                  <c:v>248.28789799350471</c:v>
                </c:pt>
                <c:pt idx="1129">
                  <c:v>248.48984732430051</c:v>
                </c:pt>
                <c:pt idx="1130">
                  <c:v>248.78861928417422</c:v>
                </c:pt>
                <c:pt idx="1131">
                  <c:v>248.8895860106887</c:v>
                </c:pt>
                <c:pt idx="1132">
                  <c:v>249.12108386767753</c:v>
                </c:pt>
                <c:pt idx="1133">
                  <c:v>249.42722311188783</c:v>
                </c:pt>
                <c:pt idx="1134">
                  <c:v>249.5746481874807</c:v>
                </c:pt>
                <c:pt idx="1135">
                  <c:v>249.82742225354619</c:v>
                </c:pt>
                <c:pt idx="1136">
                  <c:v>250.11755670764481</c:v>
                </c:pt>
                <c:pt idx="1137">
                  <c:v>250.21957136684506</c:v>
                </c:pt>
                <c:pt idx="1138">
                  <c:v>250.4931135534143</c:v>
                </c:pt>
                <c:pt idx="1139">
                  <c:v>250.73834567969519</c:v>
                </c:pt>
                <c:pt idx="1140">
                  <c:v>250.84661617947671</c:v>
                </c:pt>
                <c:pt idx="1141">
                  <c:v>251.13714757777387</c:v>
                </c:pt>
                <c:pt idx="1142">
                  <c:v>251.36302470489977</c:v>
                </c:pt>
                <c:pt idx="1143">
                  <c:v>251.4940004128776</c:v>
                </c:pt>
                <c:pt idx="1144">
                  <c:v>251.81122233912856</c:v>
                </c:pt>
                <c:pt idx="1145">
                  <c:v>252.01091702687569</c:v>
                </c:pt>
                <c:pt idx="1146">
                  <c:v>252.13941580304794</c:v>
                </c:pt>
                <c:pt idx="1147">
                  <c:v>252.45898763896128</c:v>
                </c:pt>
                <c:pt idx="1148">
                  <c:v>252.61855920704957</c:v>
                </c:pt>
                <c:pt idx="1149">
                  <c:v>252.75856936500114</c:v>
                </c:pt>
                <c:pt idx="1150">
                  <c:v>253.09028769340776</c:v>
                </c:pt>
                <c:pt idx="1151">
                  <c:v>253.23304470521822</c:v>
                </c:pt>
                <c:pt idx="1152">
                  <c:v>253.42014832296439</c:v>
                </c:pt>
                <c:pt idx="1153">
                  <c:v>253.76766503050311</c:v>
                </c:pt>
                <c:pt idx="1154">
                  <c:v>253.87401432035887</c:v>
                </c:pt>
                <c:pt idx="1155">
                  <c:v>254.07729738366476</c:v>
                </c:pt>
                <c:pt idx="1156">
                  <c:v>254.39266161106573</c:v>
                </c:pt>
                <c:pt idx="1157">
                  <c:v>254.45428322855392</c:v>
                </c:pt>
                <c:pt idx="1158">
                  <c:v>254.70658096158226</c:v>
                </c:pt>
                <c:pt idx="1159">
                  <c:v>254.96087929337281</c:v>
                </c:pt>
                <c:pt idx="1160">
                  <c:v>255.05752726700072</c:v>
                </c:pt>
                <c:pt idx="1161">
                  <c:v>255.3282590886395</c:v>
                </c:pt>
                <c:pt idx="1162">
                  <c:v>255.59302086952346</c:v>
                </c:pt>
                <c:pt idx="1163">
                  <c:v>255.69338424085547</c:v>
                </c:pt>
                <c:pt idx="1164">
                  <c:v>255.89003039715053</c:v>
                </c:pt>
                <c:pt idx="1165">
                  <c:v>256.06638476598306</c:v>
                </c:pt>
                <c:pt idx="1166">
                  <c:v>256.19191439954591</c:v>
                </c:pt>
                <c:pt idx="1167">
                  <c:v>256.48012764371867</c:v>
                </c:pt>
                <c:pt idx="1168">
                  <c:v>256.66529417377438</c:v>
                </c:pt>
                <c:pt idx="1169">
                  <c:v>256.79280852833244</c:v>
                </c:pt>
                <c:pt idx="1170">
                  <c:v>257.11365058568219</c:v>
                </c:pt>
                <c:pt idx="1171">
                  <c:v>257.22992348051849</c:v>
                </c:pt>
                <c:pt idx="1172">
                  <c:v>257.4229177501831</c:v>
                </c:pt>
                <c:pt idx="1173">
                  <c:v>257.72469060820214</c:v>
                </c:pt>
                <c:pt idx="1174">
                  <c:v>257.82691167838618</c:v>
                </c:pt>
                <c:pt idx="1175">
                  <c:v>258.01725436079727</c:v>
                </c:pt>
                <c:pt idx="1176">
                  <c:v>258.32568000359618</c:v>
                </c:pt>
                <c:pt idx="1177">
                  <c:v>258.41912066809289</c:v>
                </c:pt>
                <c:pt idx="1178">
                  <c:v>258.62513470749082</c:v>
                </c:pt>
                <c:pt idx="1179">
                  <c:v>258.91171254156433</c:v>
                </c:pt>
                <c:pt idx="1180">
                  <c:v>259.01717267641322</c:v>
                </c:pt>
                <c:pt idx="1181">
                  <c:v>259.26961330935376</c:v>
                </c:pt>
                <c:pt idx="1182">
                  <c:v>259.52470552954372</c:v>
                </c:pt>
                <c:pt idx="1183">
                  <c:v>259.61422438535254</c:v>
                </c:pt>
                <c:pt idx="1184">
                  <c:v>259.90632768267744</c:v>
                </c:pt>
                <c:pt idx="1185">
                  <c:v>260.14103284879536</c:v>
                </c:pt>
                <c:pt idx="1186">
                  <c:v>260.21821467889396</c:v>
                </c:pt>
                <c:pt idx="1187">
                  <c:v>260.52225805773259</c:v>
                </c:pt>
                <c:pt idx="1188">
                  <c:v>260.73414687127791</c:v>
                </c:pt>
                <c:pt idx="1189">
                  <c:v>260.87341077413481</c:v>
                </c:pt>
                <c:pt idx="1190">
                  <c:v>261.11899221131176</c:v>
                </c:pt>
                <c:pt idx="1191">
                  <c:v>257.54568465211815</c:v>
                </c:pt>
                <c:pt idx="1192">
                  <c:v>258.5385849942935</c:v>
                </c:pt>
                <c:pt idx="1193">
                  <c:v>258.95726585786701</c:v>
                </c:pt>
                <c:pt idx="1194">
                  <c:v>259.09116307514961</c:v>
                </c:pt>
                <c:pt idx="1195">
                  <c:v>259.26786675487608</c:v>
                </c:pt>
                <c:pt idx="1196">
                  <c:v>259.62486248989194</c:v>
                </c:pt>
                <c:pt idx="1197">
                  <c:v>259.79745382771563</c:v>
                </c:pt>
                <c:pt idx="1198">
                  <c:v>260.01923449070563</c:v>
                </c:pt>
                <c:pt idx="1199">
                  <c:v>260.34782489882372</c:v>
                </c:pt>
                <c:pt idx="1200">
                  <c:v>260.45083985740712</c:v>
                </c:pt>
                <c:pt idx="1201">
                  <c:v>260.67698690659051</c:v>
                </c:pt>
                <c:pt idx="1202">
                  <c:v>260.98757192583258</c:v>
                </c:pt>
                <c:pt idx="1203">
                  <c:v>261.10722678524598</c:v>
                </c:pt>
                <c:pt idx="1204">
                  <c:v>261.36855896824818</c:v>
                </c:pt>
                <c:pt idx="1205">
                  <c:v>261.6420535215147</c:v>
                </c:pt>
                <c:pt idx="1206">
                  <c:v>261.77599837209988</c:v>
                </c:pt>
                <c:pt idx="1207">
                  <c:v>262.03167806970538</c:v>
                </c:pt>
                <c:pt idx="1208">
                  <c:v>262.28707196748644</c:v>
                </c:pt>
                <c:pt idx="1209">
                  <c:v>262.40317020687689</c:v>
                </c:pt>
                <c:pt idx="1210">
                  <c:v>262.69528938197072</c:v>
                </c:pt>
                <c:pt idx="1211">
                  <c:v>262.90690827346054</c:v>
                </c:pt>
                <c:pt idx="1212">
                  <c:v>263.01817967138732</c:v>
                </c:pt>
                <c:pt idx="1213">
                  <c:v>263.33825959587557</c:v>
                </c:pt>
                <c:pt idx="1214">
                  <c:v>263.55486410650809</c:v>
                </c:pt>
                <c:pt idx="1215">
                  <c:v>263.69101596684135</c:v>
                </c:pt>
                <c:pt idx="1216">
                  <c:v>264.01082596927415</c:v>
                </c:pt>
                <c:pt idx="1217">
                  <c:v>264.11109407399874</c:v>
                </c:pt>
                <c:pt idx="1218">
                  <c:v>264.29667342601994</c:v>
                </c:pt>
                <c:pt idx="1219">
                  <c:v>264.62219942492106</c:v>
                </c:pt>
                <c:pt idx="1220">
                  <c:v>264.72291210714695</c:v>
                </c:pt>
                <c:pt idx="1221">
                  <c:v>264.94291446012545</c:v>
                </c:pt>
                <c:pt idx="1222">
                  <c:v>265.26729725973337</c:v>
                </c:pt>
                <c:pt idx="1223">
                  <c:v>265.37631401460737</c:v>
                </c:pt>
                <c:pt idx="1224">
                  <c:v>265.59244219220284</c:v>
                </c:pt>
                <c:pt idx="1225">
                  <c:v>265.87306586328634</c:v>
                </c:pt>
                <c:pt idx="1226">
                  <c:v>265.93986363313201</c:v>
                </c:pt>
                <c:pt idx="1227">
                  <c:v>266.21332643086276</c:v>
                </c:pt>
                <c:pt idx="1228">
                  <c:v>266.45362057130575</c:v>
                </c:pt>
                <c:pt idx="1229">
                  <c:v>266.51287640136479</c:v>
                </c:pt>
                <c:pt idx="1230">
                  <c:v>266.79499258263752</c:v>
                </c:pt>
                <c:pt idx="1231">
                  <c:v>267.01658271241473</c:v>
                </c:pt>
                <c:pt idx="1232">
                  <c:v>267.11867676045557</c:v>
                </c:pt>
                <c:pt idx="1233">
                  <c:v>267.42921414639295</c:v>
                </c:pt>
                <c:pt idx="1234">
                  <c:v>267.56804934951339</c:v>
                </c:pt>
                <c:pt idx="1235">
                  <c:v>267.668650887365</c:v>
                </c:pt>
                <c:pt idx="1236">
                  <c:v>267.97366281004889</c:v>
                </c:pt>
                <c:pt idx="1237">
                  <c:v>268.1244063391473</c:v>
                </c:pt>
                <c:pt idx="1238">
                  <c:v>268.24526790892759</c:v>
                </c:pt>
                <c:pt idx="1239">
                  <c:v>268.57158779622603</c:v>
                </c:pt>
                <c:pt idx="1240">
                  <c:v>268.63598802310884</c:v>
                </c:pt>
                <c:pt idx="1241">
                  <c:v>268.8336027232512</c:v>
                </c:pt>
                <c:pt idx="1242">
                  <c:v>269.14159966631354</c:v>
                </c:pt>
                <c:pt idx="1243">
                  <c:v>269.18386628464663</c:v>
                </c:pt>
                <c:pt idx="1244">
                  <c:v>269.40517061459951</c:v>
                </c:pt>
                <c:pt idx="1245">
                  <c:v>269.69430476931495</c:v>
                </c:pt>
                <c:pt idx="1246">
                  <c:v>269.73561872156967</c:v>
                </c:pt>
                <c:pt idx="1247">
                  <c:v>269.98328014635132</c:v>
                </c:pt>
                <c:pt idx="1248">
                  <c:v>270.24980435947788</c:v>
                </c:pt>
                <c:pt idx="1249">
                  <c:v>270.31696731798633</c:v>
                </c:pt>
                <c:pt idx="1250">
                  <c:v>270.61162693595526</c:v>
                </c:pt>
                <c:pt idx="1251">
                  <c:v>270.80797141466115</c:v>
                </c:pt>
                <c:pt idx="1252">
                  <c:v>270.86865624383773</c:v>
                </c:pt>
                <c:pt idx="1253">
                  <c:v>271.18233742783264</c:v>
                </c:pt>
                <c:pt idx="1254">
                  <c:v>271.37925350618508</c:v>
                </c:pt>
                <c:pt idx="1255">
                  <c:v>271.48271304227194</c:v>
                </c:pt>
                <c:pt idx="1256">
                  <c:v>271.78454941136249</c:v>
                </c:pt>
                <c:pt idx="1257">
                  <c:v>271.91369917602202</c:v>
                </c:pt>
                <c:pt idx="1258">
                  <c:v>272.04529411694909</c:v>
                </c:pt>
                <c:pt idx="1259">
                  <c:v>272.38374461897615</c:v>
                </c:pt>
                <c:pt idx="1260">
                  <c:v>272.50701960948828</c:v>
                </c:pt>
                <c:pt idx="1261">
                  <c:v>272.64820472226893</c:v>
                </c:pt>
                <c:pt idx="1262">
                  <c:v>272.97119027829297</c:v>
                </c:pt>
                <c:pt idx="1263">
                  <c:v>273.04305305612183</c:v>
                </c:pt>
                <c:pt idx="1264">
                  <c:v>273.23860364642832</c:v>
                </c:pt>
                <c:pt idx="1265">
                  <c:v>273.56263713513817</c:v>
                </c:pt>
                <c:pt idx="1266">
                  <c:v>273.63761195548875</c:v>
                </c:pt>
                <c:pt idx="1267">
                  <c:v>273.8722536105351</c:v>
                </c:pt>
                <c:pt idx="1268">
                  <c:v>274.16094318774708</c:v>
                </c:pt>
                <c:pt idx="1269">
                  <c:v>274.20238416214499</c:v>
                </c:pt>
                <c:pt idx="1270">
                  <c:v>274.46751113169188</c:v>
                </c:pt>
                <c:pt idx="1271">
                  <c:v>274.69141941559138</c:v>
                </c:pt>
                <c:pt idx="1272">
                  <c:v>274.75893168499584</c:v>
                </c:pt>
                <c:pt idx="1273">
                  <c:v>275.03853917892934</c:v>
                </c:pt>
                <c:pt idx="1274">
                  <c:v>275.24101247607109</c:v>
                </c:pt>
                <c:pt idx="1275">
                  <c:v>275.29445704305442</c:v>
                </c:pt>
                <c:pt idx="1276">
                  <c:v>271.273634593655</c:v>
                </c:pt>
                <c:pt idx="1277">
                  <c:v>272.52321493281693</c:v>
                </c:pt>
                <c:pt idx="1278">
                  <c:v>272.77163849045803</c:v>
                </c:pt>
                <c:pt idx="1279">
                  <c:v>273.11631307753038</c:v>
                </c:pt>
                <c:pt idx="1280">
                  <c:v>273.27359824703018</c:v>
                </c:pt>
                <c:pt idx="1281">
                  <c:v>273.43110570528268</c:v>
                </c:pt>
                <c:pt idx="1282">
                  <c:v>273.79772336768792</c:v>
                </c:pt>
                <c:pt idx="1283">
                  <c:v>273.97202950445148</c:v>
                </c:pt>
                <c:pt idx="1284">
                  <c:v>274.21076762363367</c:v>
                </c:pt>
                <c:pt idx="1285">
                  <c:v>274.56738229221781</c:v>
                </c:pt>
                <c:pt idx="1286">
                  <c:v>274.48678674200636</c:v>
                </c:pt>
                <c:pt idx="1287">
                  <c:v>274.7791599613887</c:v>
                </c:pt>
                <c:pt idx="1288">
                  <c:v>275.0813138858374</c:v>
                </c:pt>
                <c:pt idx="1289">
                  <c:v>275.16794298787738</c:v>
                </c:pt>
                <c:pt idx="1290">
                  <c:v>275.43834137638913</c:v>
                </c:pt>
                <c:pt idx="1291">
                  <c:v>275.7537373593259</c:v>
                </c:pt>
                <c:pt idx="1292">
                  <c:v>275.8278865357413</c:v>
                </c:pt>
                <c:pt idx="1293">
                  <c:v>276.14477502886524</c:v>
                </c:pt>
                <c:pt idx="1294">
                  <c:v>276.37528846423987</c:v>
                </c:pt>
                <c:pt idx="1295">
                  <c:v>276.46607754148727</c:v>
                </c:pt>
                <c:pt idx="1296">
                  <c:v>276.77509066169966</c:v>
                </c:pt>
                <c:pt idx="1297">
                  <c:v>276.99842734595052</c:v>
                </c:pt>
                <c:pt idx="1298">
                  <c:v>277.10033086077647</c:v>
                </c:pt>
                <c:pt idx="1299">
                  <c:v>277.44014685084949</c:v>
                </c:pt>
                <c:pt idx="1300">
                  <c:v>277.61416718778872</c:v>
                </c:pt>
                <c:pt idx="1301">
                  <c:v>277.76678429350807</c:v>
                </c:pt>
                <c:pt idx="1302">
                  <c:v>278.09862964406</c:v>
                </c:pt>
                <c:pt idx="1303">
                  <c:v>278.19503945116827</c:v>
                </c:pt>
                <c:pt idx="1304">
                  <c:v>278.34794235670995</c:v>
                </c:pt>
                <c:pt idx="1305">
                  <c:v>278.66435451679467</c:v>
                </c:pt>
                <c:pt idx="1306">
                  <c:v>278.78553364193522</c:v>
                </c:pt>
                <c:pt idx="1307">
                  <c:v>278.95609262545679</c:v>
                </c:pt>
                <c:pt idx="1308">
                  <c:v>279.26348621333671</c:v>
                </c:pt>
                <c:pt idx="1309">
                  <c:v>279.32261502125453</c:v>
                </c:pt>
                <c:pt idx="1310">
                  <c:v>279.52734296144706</c:v>
                </c:pt>
                <c:pt idx="1311">
                  <c:v>279.80710923305952</c:v>
                </c:pt>
                <c:pt idx="1312">
                  <c:v>279.86576170793819</c:v>
                </c:pt>
                <c:pt idx="1313">
                  <c:v>280.12034583955307</c:v>
                </c:pt>
                <c:pt idx="1314">
                  <c:v>280.37118281792806</c:v>
                </c:pt>
                <c:pt idx="1315">
                  <c:v>280.4343128233723</c:v>
                </c:pt>
                <c:pt idx="1316">
                  <c:v>280.71700060429168</c:v>
                </c:pt>
                <c:pt idx="1317">
                  <c:v>280.90781961974409</c:v>
                </c:pt>
                <c:pt idx="1318">
                  <c:v>281.0001012071786</c:v>
                </c:pt>
                <c:pt idx="1319">
                  <c:v>281.32057807586551</c:v>
                </c:pt>
                <c:pt idx="1320">
                  <c:v>281.4997110540927</c:v>
                </c:pt>
                <c:pt idx="1321">
                  <c:v>281.57789318357231</c:v>
                </c:pt>
                <c:pt idx="1322">
                  <c:v>281.92193265992444</c:v>
                </c:pt>
                <c:pt idx="1323">
                  <c:v>282.07197756723087</c:v>
                </c:pt>
                <c:pt idx="1324">
                  <c:v>282.21417885716153</c:v>
                </c:pt>
                <c:pt idx="1325">
                  <c:v>282.55158142650276</c:v>
                </c:pt>
                <c:pt idx="1326">
                  <c:v>282.63801999532575</c:v>
                </c:pt>
                <c:pt idx="1327">
                  <c:v>282.8511313970069</c:v>
                </c:pt>
                <c:pt idx="1328">
                  <c:v>283.182595681127</c:v>
                </c:pt>
                <c:pt idx="1329">
                  <c:v>283.25868194523503</c:v>
                </c:pt>
                <c:pt idx="1330">
                  <c:v>283.47655667730402</c:v>
                </c:pt>
                <c:pt idx="1331">
                  <c:v>283.81084720412349</c:v>
                </c:pt>
                <c:pt idx="1332">
                  <c:v>283.87489812011034</c:v>
                </c:pt>
                <c:pt idx="1333">
                  <c:v>284.0931221630774</c:v>
                </c:pt>
                <c:pt idx="1334">
                  <c:v>284.45307116293378</c:v>
                </c:pt>
                <c:pt idx="1335">
                  <c:v>284.52626767327075</c:v>
                </c:pt>
                <c:pt idx="1336">
                  <c:v>284.80228679164543</c:v>
                </c:pt>
                <c:pt idx="1337">
                  <c:v>285.05982418810294</c:v>
                </c:pt>
                <c:pt idx="1338">
                  <c:v>285.13575167452984</c:v>
                </c:pt>
                <c:pt idx="1339">
                  <c:v>285.45981691877756</c:v>
                </c:pt>
                <c:pt idx="1340">
                  <c:v>285.65978152857804</c:v>
                </c:pt>
                <c:pt idx="1341">
                  <c:v>285.75107869440046</c:v>
                </c:pt>
                <c:pt idx="1342">
                  <c:v>286.08987850732348</c:v>
                </c:pt>
                <c:pt idx="1343">
                  <c:v>286.224458468629</c:v>
                </c:pt>
                <c:pt idx="1344">
                  <c:v>286.37529726433479</c:v>
                </c:pt>
                <c:pt idx="1345">
                  <c:v>286.70838108078738</c:v>
                </c:pt>
                <c:pt idx="1346">
                  <c:v>286.86156978615332</c:v>
                </c:pt>
                <c:pt idx="1347">
                  <c:v>287.00078605570559</c:v>
                </c:pt>
                <c:pt idx="1348">
                  <c:v>287.34634979778269</c:v>
                </c:pt>
                <c:pt idx="1349">
                  <c:v>287.4463797359877</c:v>
                </c:pt>
                <c:pt idx="1350">
                  <c:v>287.59121673540085</c:v>
                </c:pt>
                <c:pt idx="1351">
                  <c:v>287.95148329061738</c:v>
                </c:pt>
                <c:pt idx="1352">
                  <c:v>288.01032629871094</c:v>
                </c:pt>
                <c:pt idx="1353">
                  <c:v>288.25576483597564</c:v>
                </c:pt>
                <c:pt idx="1354">
                  <c:v>288.54851912178771</c:v>
                </c:pt>
                <c:pt idx="1355">
                  <c:v>288.58560958776332</c:v>
                </c:pt>
                <c:pt idx="1356">
                  <c:v>288.88665206845457</c:v>
                </c:pt>
                <c:pt idx="1357">
                  <c:v>289.17019724884494</c:v>
                </c:pt>
                <c:pt idx="1358">
                  <c:v>289.20290545086237</c:v>
                </c:pt>
                <c:pt idx="1359">
                  <c:v>289.51877776683841</c:v>
                </c:pt>
                <c:pt idx="1360">
                  <c:v>289.79971899328001</c:v>
                </c:pt>
                <c:pt idx="1361">
                  <c:v>289.88368063030163</c:v>
                </c:pt>
                <c:pt idx="1362">
                  <c:v>290.19472610481404</c:v>
                </c:pt>
                <c:pt idx="1363">
                  <c:v>290.42412809642911</c:v>
                </c:pt>
                <c:pt idx="1364">
                  <c:v>290.52898487609781</c:v>
                </c:pt>
                <c:pt idx="1365">
                  <c:v>290.87156359779647</c:v>
                </c:pt>
                <c:pt idx="1366">
                  <c:v>291.00309502765197</c:v>
                </c:pt>
                <c:pt idx="1367">
                  <c:v>291.11277864878213</c:v>
                </c:pt>
                <c:pt idx="1368">
                  <c:v>291.49336874699895</c:v>
                </c:pt>
                <c:pt idx="1369">
                  <c:v>291.62569406525171</c:v>
                </c:pt>
                <c:pt idx="1370">
                  <c:v>291.78863172015031</c:v>
                </c:pt>
                <c:pt idx="1371">
                  <c:v>292.16630030906032</c:v>
                </c:pt>
                <c:pt idx="1372">
                  <c:v>292.21225056956382</c:v>
                </c:pt>
                <c:pt idx="1373">
                  <c:v>292.43193536718218</c:v>
                </c:pt>
                <c:pt idx="1374">
                  <c:v>292.72151409940102</c:v>
                </c:pt>
                <c:pt idx="1375">
                  <c:v>292.77372020048364</c:v>
                </c:pt>
                <c:pt idx="1376">
                  <c:v>293.00213777048452</c:v>
                </c:pt>
                <c:pt idx="1377">
                  <c:v>293.348844711857</c:v>
                </c:pt>
                <c:pt idx="1378">
                  <c:v>293.38939653125021</c:v>
                </c:pt>
                <c:pt idx="1379">
                  <c:v>293.65639707741593</c:v>
                </c:pt>
                <c:pt idx="1380">
                  <c:v>293.92254022411277</c:v>
                </c:pt>
                <c:pt idx="1381">
                  <c:v>293.9550261373775</c:v>
                </c:pt>
                <c:pt idx="1382">
                  <c:v>294.26886609905142</c:v>
                </c:pt>
                <c:pt idx="1383">
                  <c:v>294.47953232446491</c:v>
                </c:pt>
                <c:pt idx="1384">
                  <c:v>294.55152212443704</c:v>
                </c:pt>
                <c:pt idx="1385">
                  <c:v>294.86494926414542</c:v>
                </c:pt>
                <c:pt idx="1386">
                  <c:v>295.08726977124621</c:v>
                </c:pt>
                <c:pt idx="1387">
                  <c:v>295.14766880060057</c:v>
                </c:pt>
                <c:pt idx="1388">
                  <c:v>295.51508035140307</c:v>
                </c:pt>
                <c:pt idx="1389">
                  <c:v>295.64508751553353</c:v>
                </c:pt>
                <c:pt idx="1390">
                  <c:v>295.75340564861767</c:v>
                </c:pt>
                <c:pt idx="1391">
                  <c:v>296.14517369548474</c:v>
                </c:pt>
                <c:pt idx="1392">
                  <c:v>296.16953019154931</c:v>
                </c:pt>
                <c:pt idx="1393">
                  <c:v>296.38133961625607</c:v>
                </c:pt>
                <c:pt idx="1394">
                  <c:v>296.7408122830754</c:v>
                </c:pt>
                <c:pt idx="1395">
                  <c:v>296.78380927873411</c:v>
                </c:pt>
                <c:pt idx="1396">
                  <c:v>297.01251264855938</c:v>
                </c:pt>
                <c:pt idx="1397">
                  <c:v>297.33772109210042</c:v>
                </c:pt>
                <c:pt idx="1398">
                  <c:v>297.39488105678987</c:v>
                </c:pt>
                <c:pt idx="1399">
                  <c:v>297.66165931420494</c:v>
                </c:pt>
                <c:pt idx="1400">
                  <c:v>297.96702054778478</c:v>
                </c:pt>
                <c:pt idx="1401">
                  <c:v>298.0084615221848</c:v>
                </c:pt>
                <c:pt idx="1402">
                  <c:v>298.29191143596569</c:v>
                </c:pt>
                <c:pt idx="1403">
                  <c:v>298.57983888031623</c:v>
                </c:pt>
                <c:pt idx="1404">
                  <c:v>298.60673581925585</c:v>
                </c:pt>
                <c:pt idx="1405">
                  <c:v>298.90317374723833</c:v>
                </c:pt>
                <c:pt idx="1406">
                  <c:v>299.11342715068218</c:v>
                </c:pt>
                <c:pt idx="1407">
                  <c:v>299.17369915789328</c:v>
                </c:pt>
                <c:pt idx="1408">
                  <c:v>299.53402922418144</c:v>
                </c:pt>
                <c:pt idx="1409">
                  <c:v>299.67918377895472</c:v>
                </c:pt>
                <c:pt idx="1410">
                  <c:v>299.79998183766338</c:v>
                </c:pt>
                <c:pt idx="1411">
                  <c:v>300.14722862314466</c:v>
                </c:pt>
                <c:pt idx="1412">
                  <c:v>300.28104645158658</c:v>
                </c:pt>
                <c:pt idx="1413">
                  <c:v>300.41743647844152</c:v>
                </c:pt>
                <c:pt idx="1414">
                  <c:v>300.76277793176803</c:v>
                </c:pt>
                <c:pt idx="1415">
                  <c:v>300.86903195501634</c:v>
                </c:pt>
                <c:pt idx="1416">
                  <c:v>301.03482760814802</c:v>
                </c:pt>
                <c:pt idx="1417">
                  <c:v>301.35470112165245</c:v>
                </c:pt>
                <c:pt idx="1418">
                  <c:v>301.3617826061647</c:v>
                </c:pt>
                <c:pt idx="1419">
                  <c:v>301.56860641173091</c:v>
                </c:pt>
                <c:pt idx="1420">
                  <c:v>301.88698741504402</c:v>
                </c:pt>
                <c:pt idx="1421">
                  <c:v>301.95910423715941</c:v>
                </c:pt>
                <c:pt idx="1422">
                  <c:v>302.23867997555709</c:v>
                </c:pt>
                <c:pt idx="1423">
                  <c:v>302.50669669887486</c:v>
                </c:pt>
                <c:pt idx="1424">
                  <c:v>302.53492737032258</c:v>
                </c:pt>
                <c:pt idx="1425">
                  <c:v>302.83628740637613</c:v>
                </c:pt>
                <c:pt idx="1426">
                  <c:v>303.07880443433402</c:v>
                </c:pt>
                <c:pt idx="1427">
                  <c:v>303.11224301367719</c:v>
                </c:pt>
                <c:pt idx="1428">
                  <c:v>303.40296494518918</c:v>
                </c:pt>
                <c:pt idx="1429">
                  <c:v>303.60877257360329</c:v>
                </c:pt>
                <c:pt idx="1430">
                  <c:v>303.67965092981586</c:v>
                </c:pt>
                <c:pt idx="1431">
                  <c:v>304.0129570350212</c:v>
                </c:pt>
                <c:pt idx="1432">
                  <c:v>304.15592045781545</c:v>
                </c:pt>
                <c:pt idx="1433">
                  <c:v>304.2296250567274</c:v>
                </c:pt>
                <c:pt idx="1434">
                  <c:v>304.56255009550097</c:v>
                </c:pt>
                <c:pt idx="1435">
                  <c:v>304.68487241993466</c:v>
                </c:pt>
                <c:pt idx="1436">
                  <c:v>304.82161175768351</c:v>
                </c:pt>
                <c:pt idx="1437">
                  <c:v>305.14364464763122</c:v>
                </c:pt>
                <c:pt idx="1438">
                  <c:v>305.22084235549664</c:v>
                </c:pt>
                <c:pt idx="1439">
                  <c:v>305.3983558013893</c:v>
                </c:pt>
                <c:pt idx="1440">
                  <c:v>305.71530780558697</c:v>
                </c:pt>
                <c:pt idx="1441">
                  <c:v>305.74823829635505</c:v>
                </c:pt>
                <c:pt idx="1442">
                  <c:v>305.9561417901408</c:v>
                </c:pt>
                <c:pt idx="1443">
                  <c:v>306.32218785289734</c:v>
                </c:pt>
                <c:pt idx="1444">
                  <c:v>306.30935861637886</c:v>
                </c:pt>
                <c:pt idx="1445">
                  <c:v>306.55130404469014</c:v>
                </c:pt>
                <c:pt idx="1446">
                  <c:v>306.79988638001447</c:v>
                </c:pt>
                <c:pt idx="1447">
                  <c:v>306.82532256430062</c:v>
                </c:pt>
                <c:pt idx="1448">
                  <c:v>307.08851244615482</c:v>
                </c:pt>
                <c:pt idx="1449">
                  <c:v>307.32632965479451</c:v>
                </c:pt>
                <c:pt idx="1450">
                  <c:v>307.31330988505908</c:v>
                </c:pt>
                <c:pt idx="1451">
                  <c:v>307.61219298930706</c:v>
                </c:pt>
                <c:pt idx="1452">
                  <c:v>307.70571304264445</c:v>
                </c:pt>
                <c:pt idx="1453">
                  <c:v>307.74705875043696</c:v>
                </c:pt>
                <c:pt idx="1454">
                  <c:v>308.07626839150646</c:v>
                </c:pt>
                <c:pt idx="1455">
                  <c:v>308.17941037223312</c:v>
                </c:pt>
                <c:pt idx="1456">
                  <c:v>308.27934504382858</c:v>
                </c:pt>
                <c:pt idx="1457">
                  <c:v>308.62100285498678</c:v>
                </c:pt>
                <c:pt idx="1458">
                  <c:v>308.70223351591648</c:v>
                </c:pt>
                <c:pt idx="1459">
                  <c:v>308.82404775177304</c:v>
                </c:pt>
                <c:pt idx="1460">
                  <c:v>309.20863904751843</c:v>
                </c:pt>
                <c:pt idx="1461">
                  <c:v>309.20749584822516</c:v>
                </c:pt>
                <c:pt idx="1462">
                  <c:v>309.4162567414819</c:v>
                </c:pt>
                <c:pt idx="1463">
                  <c:v>309.76296368285227</c:v>
                </c:pt>
                <c:pt idx="1464">
                  <c:v>309.78690735694931</c:v>
                </c:pt>
                <c:pt idx="1465">
                  <c:v>310.05416194740354</c:v>
                </c:pt>
                <c:pt idx="1466">
                  <c:v>310.33608759546144</c:v>
                </c:pt>
                <c:pt idx="1467">
                  <c:v>310.37835421379663</c:v>
                </c:pt>
                <c:pt idx="1468">
                  <c:v>310.69140028707324</c:v>
                </c:pt>
                <c:pt idx="1469">
                  <c:v>310.97310364637838</c:v>
                </c:pt>
                <c:pt idx="1470">
                  <c:v>310.99660274297202</c:v>
                </c:pt>
                <c:pt idx="1471">
                  <c:v>311.32803527155841</c:v>
                </c:pt>
                <c:pt idx="1472">
                  <c:v>311.53092139066564</c:v>
                </c:pt>
                <c:pt idx="1473">
                  <c:v>311.60900825353792</c:v>
                </c:pt>
                <c:pt idx="1474">
                  <c:v>311.94437846857903</c:v>
                </c:pt>
                <c:pt idx="1475">
                  <c:v>312.0596193084985</c:v>
                </c:pt>
                <c:pt idx="1476">
                  <c:v>312.21484036816241</c:v>
                </c:pt>
                <c:pt idx="1477">
                  <c:v>312.58596731666898</c:v>
                </c:pt>
                <c:pt idx="1478">
                  <c:v>312.70835315217437</c:v>
                </c:pt>
                <c:pt idx="1479">
                  <c:v>312.87843580265883</c:v>
                </c:pt>
                <c:pt idx="1480">
                  <c:v>313.26035963338592</c:v>
                </c:pt>
                <c:pt idx="1481">
                  <c:v>313.29681498864323</c:v>
                </c:pt>
                <c:pt idx="1482">
                  <c:v>313.45219482598623</c:v>
                </c:pt>
                <c:pt idx="1483">
                  <c:v>313.83662734405249</c:v>
                </c:pt>
                <c:pt idx="1484">
                  <c:v>313.85656982062108</c:v>
                </c:pt>
                <c:pt idx="1485">
                  <c:v>314.04484839319844</c:v>
                </c:pt>
                <c:pt idx="1486">
                  <c:v>314.41264101043271</c:v>
                </c:pt>
                <c:pt idx="1487">
                  <c:v>314.42413651444087</c:v>
                </c:pt>
                <c:pt idx="1488">
                  <c:v>314.64391657866878</c:v>
                </c:pt>
                <c:pt idx="1489">
                  <c:v>314.94400639328165</c:v>
                </c:pt>
                <c:pt idx="1490">
                  <c:v>314.99192549701354</c:v>
                </c:pt>
                <c:pt idx="1491">
                  <c:v>315.21665942484617</c:v>
                </c:pt>
                <c:pt idx="1492">
                  <c:v>315.47870610740711</c:v>
                </c:pt>
                <c:pt idx="1493">
                  <c:v>315.44279059626058</c:v>
                </c:pt>
                <c:pt idx="1494">
                  <c:v>315.78603618421539</c:v>
                </c:pt>
                <c:pt idx="1495">
                  <c:v>316.01232613330887</c:v>
                </c:pt>
                <c:pt idx="1496">
                  <c:v>316.08196602362079</c:v>
                </c:pt>
                <c:pt idx="1497">
                  <c:v>316.40580897911792</c:v>
                </c:pt>
                <c:pt idx="1498">
                  <c:v>316.54934400155662</c:v>
                </c:pt>
                <c:pt idx="1499">
                  <c:v>316.60901265358325</c:v>
                </c:pt>
                <c:pt idx="1500">
                  <c:v>316.96003834784227</c:v>
                </c:pt>
                <c:pt idx="1501">
                  <c:v>317.00011383419627</c:v>
                </c:pt>
                <c:pt idx="1502">
                  <c:v>317.08912460143011</c:v>
                </c:pt>
                <c:pt idx="1503">
                  <c:v>317.41881057553871</c:v>
                </c:pt>
                <c:pt idx="1504">
                  <c:v>317.46025154993879</c:v>
                </c:pt>
                <c:pt idx="1505">
                  <c:v>317.58447920652725</c:v>
                </c:pt>
                <c:pt idx="1506">
                  <c:v>317.9039398980641</c:v>
                </c:pt>
                <c:pt idx="1507">
                  <c:v>317.906162785579</c:v>
                </c:pt>
                <c:pt idx="1508">
                  <c:v>318.11968700922768</c:v>
                </c:pt>
                <c:pt idx="1509">
                  <c:v>318.39751619314973</c:v>
                </c:pt>
                <c:pt idx="1510">
                  <c:v>318.36198174843491</c:v>
                </c:pt>
                <c:pt idx="1511">
                  <c:v>318.59392418292509</c:v>
                </c:pt>
                <c:pt idx="1512">
                  <c:v>318.88686900195415</c:v>
                </c:pt>
                <c:pt idx="1513">
                  <c:v>318.85231897885359</c:v>
                </c:pt>
                <c:pt idx="1514">
                  <c:v>319.09032672070805</c:v>
                </c:pt>
                <c:pt idx="1515">
                  <c:v>319.29540397179647</c:v>
                </c:pt>
                <c:pt idx="1516">
                  <c:v>319.35612055650893</c:v>
                </c:pt>
                <c:pt idx="1517">
                  <c:v>319.66218041188068</c:v>
                </c:pt>
                <c:pt idx="1518">
                  <c:v>319.85655604735609</c:v>
                </c:pt>
                <c:pt idx="1519">
                  <c:v>319.94077172866417</c:v>
                </c:pt>
                <c:pt idx="1520">
                  <c:v>320.2451802961657</c:v>
                </c:pt>
                <c:pt idx="1521">
                  <c:v>320.40783215123992</c:v>
                </c:pt>
                <c:pt idx="1522">
                  <c:v>320.49439774220821</c:v>
                </c:pt>
                <c:pt idx="1523">
                  <c:v>320.84326406002185</c:v>
                </c:pt>
                <c:pt idx="1524">
                  <c:v>320.92674936400226</c:v>
                </c:pt>
                <c:pt idx="1525">
                  <c:v>321.07434909504309</c:v>
                </c:pt>
                <c:pt idx="1526">
                  <c:v>321.4075916891768</c:v>
                </c:pt>
                <c:pt idx="1527">
                  <c:v>321.46002007901006</c:v>
                </c:pt>
                <c:pt idx="1528">
                  <c:v>321.65849217862342</c:v>
                </c:pt>
                <c:pt idx="1529">
                  <c:v>322.01910804473385</c:v>
                </c:pt>
                <c:pt idx="1530">
                  <c:v>322.04644956117687</c:v>
                </c:pt>
                <c:pt idx="1531">
                  <c:v>322.27397797617311</c:v>
                </c:pt>
                <c:pt idx="1532">
                  <c:v>322.5940737784282</c:v>
                </c:pt>
                <c:pt idx="1533">
                  <c:v>322.60017084132829</c:v>
                </c:pt>
                <c:pt idx="1534">
                  <c:v>322.85542183919722</c:v>
                </c:pt>
                <c:pt idx="1535">
                  <c:v>323.09120669353683</c:v>
                </c:pt>
                <c:pt idx="1536">
                  <c:v>323.11476930120409</c:v>
                </c:pt>
                <c:pt idx="1537">
                  <c:v>323.42219464461982</c:v>
                </c:pt>
                <c:pt idx="1538">
                  <c:v>323.60463019858355</c:v>
                </c:pt>
                <c:pt idx="1539">
                  <c:v>323.57243008514314</c:v>
                </c:pt>
                <c:pt idx="1540">
                  <c:v>323.83870025398323</c:v>
                </c:pt>
                <c:pt idx="1541">
                  <c:v>323.91777153846755</c:v>
                </c:pt>
                <c:pt idx="1542">
                  <c:v>323.82650612818304</c:v>
                </c:pt>
                <c:pt idx="1543">
                  <c:v>324.05578109765491</c:v>
                </c:pt>
                <c:pt idx="1544">
                  <c:v>323.92796506550354</c:v>
                </c:pt>
                <c:pt idx="1545">
                  <c:v>323.90922929929991</c:v>
                </c:pt>
                <c:pt idx="1546">
                  <c:v>324.17775411119271</c:v>
                </c:pt>
                <c:pt idx="1547">
                  <c:v>324.07175413223086</c:v>
                </c:pt>
                <c:pt idx="1548">
                  <c:v>324.18823343805298</c:v>
                </c:pt>
                <c:pt idx="1549">
                  <c:v>324.55348561241016</c:v>
                </c:pt>
                <c:pt idx="1550">
                  <c:v>324.52852576116317</c:v>
                </c:pt>
                <c:pt idx="1551">
                  <c:v>324.72477497326156</c:v>
                </c:pt>
                <c:pt idx="1552">
                  <c:v>324.94846096840837</c:v>
                </c:pt>
                <c:pt idx="1553">
                  <c:v>324.84328663338169</c:v>
                </c:pt>
                <c:pt idx="1554">
                  <c:v>325.12537105911866</c:v>
                </c:pt>
                <c:pt idx="1555">
                  <c:v>322.85821632636078</c:v>
                </c:pt>
                <c:pt idx="1556">
                  <c:v>322.30598755639858</c:v>
                </c:pt>
                <c:pt idx="1557">
                  <c:v>322.65307556420078</c:v>
                </c:pt>
                <c:pt idx="1558">
                  <c:v>322.85011866469648</c:v>
                </c:pt>
                <c:pt idx="1559">
                  <c:v>322.83255785332182</c:v>
                </c:pt>
                <c:pt idx="1560">
                  <c:v>323.16989691159148</c:v>
                </c:pt>
                <c:pt idx="1561">
                  <c:v>323.26846609514303</c:v>
                </c:pt>
                <c:pt idx="1562">
                  <c:v>323.28942474886361</c:v>
                </c:pt>
                <c:pt idx="1563">
                  <c:v>323.69262478866739</c:v>
                </c:pt>
                <c:pt idx="1564">
                  <c:v>321.26240537886775</c:v>
                </c:pt>
                <c:pt idx="1565">
                  <c:v>321.49911114374993</c:v>
                </c:pt>
                <c:pt idx="1566">
                  <c:v>321.79526327190803</c:v>
                </c:pt>
                <c:pt idx="1567">
                  <c:v>321.74680432406535</c:v>
                </c:pt>
                <c:pt idx="1568">
                  <c:v>321.08905190818251</c:v>
                </c:pt>
                <c:pt idx="1569">
                  <c:v>321.5918373086879</c:v>
                </c:pt>
                <c:pt idx="1570">
                  <c:v>321.56544845832531</c:v>
                </c:pt>
                <c:pt idx="1571">
                  <c:v>321.71708114242836</c:v>
                </c:pt>
                <c:pt idx="1572">
                  <c:v>321.95191333068959</c:v>
                </c:pt>
                <c:pt idx="1573">
                  <c:v>321.93584502950625</c:v>
                </c:pt>
                <c:pt idx="1574">
                  <c:v>322.15660951534619</c:v>
                </c:pt>
                <c:pt idx="1575">
                  <c:v>322.41379760090774</c:v>
                </c:pt>
                <c:pt idx="1576">
                  <c:v>322.35524039263856</c:v>
                </c:pt>
                <c:pt idx="1577">
                  <c:v>322.62379696006724</c:v>
                </c:pt>
                <c:pt idx="1578">
                  <c:v>322.79527685413143</c:v>
                </c:pt>
                <c:pt idx="1579">
                  <c:v>322.6923254066196</c:v>
                </c:pt>
                <c:pt idx="1580">
                  <c:v>322.97717256398431</c:v>
                </c:pt>
                <c:pt idx="1581">
                  <c:v>323.07882203452175</c:v>
                </c:pt>
                <c:pt idx="1582">
                  <c:v>323.03188735240616</c:v>
                </c:pt>
                <c:pt idx="1583">
                  <c:v>323.30152360805431</c:v>
                </c:pt>
                <c:pt idx="1584">
                  <c:v>323.45610955700215</c:v>
                </c:pt>
                <c:pt idx="1585">
                  <c:v>323.42968895110175</c:v>
                </c:pt>
                <c:pt idx="1586">
                  <c:v>323.68970327936051</c:v>
                </c:pt>
                <c:pt idx="1587">
                  <c:v>323.75740608198197</c:v>
                </c:pt>
                <c:pt idx="1588">
                  <c:v>323.79179732740141</c:v>
                </c:pt>
                <c:pt idx="1589">
                  <c:v>324.11551326075318</c:v>
                </c:pt>
                <c:pt idx="1590">
                  <c:v>324.10770139891321</c:v>
                </c:pt>
                <c:pt idx="1591">
                  <c:v>324.22329154972857</c:v>
                </c:pt>
                <c:pt idx="1592">
                  <c:v>324.55650238832436</c:v>
                </c:pt>
                <c:pt idx="1593">
                  <c:v>324.53709975586668</c:v>
                </c:pt>
                <c:pt idx="1594">
                  <c:v>324.71134238155867</c:v>
                </c:pt>
                <c:pt idx="1595">
                  <c:v>324.87926565559991</c:v>
                </c:pt>
                <c:pt idx="1596">
                  <c:v>324.78523751368755</c:v>
                </c:pt>
                <c:pt idx="1597">
                  <c:v>324.98640883385497</c:v>
                </c:pt>
                <c:pt idx="1598">
                  <c:v>324.50940892852975</c:v>
                </c:pt>
                <c:pt idx="1599">
                  <c:v>310.75272022696811</c:v>
                </c:pt>
                <c:pt idx="1600">
                  <c:v>310.36323857868962</c:v>
                </c:pt>
                <c:pt idx="1601">
                  <c:v>311.50850198229369</c:v>
                </c:pt>
                <c:pt idx="1602">
                  <c:v>312.27158751088427</c:v>
                </c:pt>
                <c:pt idx="1603">
                  <c:v>313.11323623538419</c:v>
                </c:pt>
                <c:pt idx="1604">
                  <c:v>313.7894703731842</c:v>
                </c:pt>
                <c:pt idx="1605">
                  <c:v>314.21518508796936</c:v>
                </c:pt>
                <c:pt idx="1606">
                  <c:v>314.49507838172718</c:v>
                </c:pt>
                <c:pt idx="1607">
                  <c:v>314.29660628211388</c:v>
                </c:pt>
                <c:pt idx="1608">
                  <c:v>302.0991779061826</c:v>
                </c:pt>
                <c:pt idx="1609">
                  <c:v>284.14872610650389</c:v>
                </c:pt>
                <c:pt idx="1610">
                  <c:v>216.27817486808127</c:v>
                </c:pt>
                <c:pt idx="1611">
                  <c:v>20.110645948512261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7-4B46-99ED-D214D7D31F6A}"/>
            </c:ext>
          </c:extLst>
        </c:ser>
        <c:ser>
          <c:idx val="1"/>
          <c:order val="1"/>
          <c:tx>
            <c:strRef>
              <c:f>'S1'!$I$3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'S1'!$L$11:$L$25650</c:f>
              <c:numCache>
                <c:formatCode>General</c:formatCode>
                <c:ptCount val="25640"/>
                <c:pt idx="0">
                  <c:v>6.8627391344004219E-5</c:v>
                </c:pt>
                <c:pt idx="1">
                  <c:v>1.0589916309982119E-4</c:v>
                </c:pt>
                <c:pt idx="2">
                  <c:v>1.3666316159894148E-4</c:v>
                </c:pt>
                <c:pt idx="3">
                  <c:v>1.6683555707762283E-4</c:v>
                </c:pt>
                <c:pt idx="4">
                  <c:v>1.9700794352199116E-4</c:v>
                </c:pt>
                <c:pt idx="5">
                  <c:v>2.2363063956921269E-4</c:v>
                </c:pt>
                <c:pt idx="6">
                  <c:v>2.520281808150081E-4</c:v>
                </c:pt>
                <c:pt idx="7">
                  <c:v>2.8160894617030853E-4</c:v>
                </c:pt>
                <c:pt idx="8">
                  <c:v>3.0764003919709205E-4</c:v>
                </c:pt>
                <c:pt idx="9">
                  <c:v>3.3722080455239243E-4</c:v>
                </c:pt>
                <c:pt idx="10">
                  <c:v>3.6561832772955883E-4</c:v>
                </c:pt>
                <c:pt idx="11">
                  <c:v>3.928326448658483E-4</c:v>
                </c:pt>
                <c:pt idx="12">
                  <c:v>4.2241341022114873E-4</c:v>
                </c:pt>
                <c:pt idx="13">
                  <c:v>4.5021933037787715E-4</c:v>
                </c:pt>
                <c:pt idx="14">
                  <c:v>4.7625044147328783E-4</c:v>
                </c:pt>
                <c:pt idx="15">
                  <c:v>5.0642280984902722E-4</c:v>
                </c:pt>
                <c:pt idx="16">
                  <c:v>5.3422873000575559E-4</c:v>
                </c:pt>
                <c:pt idx="17">
                  <c:v>5.6085144412160517E-4</c:v>
                </c:pt>
                <c:pt idx="18">
                  <c:v>5.9102381249734543E-4</c:v>
                </c:pt>
                <c:pt idx="19">
                  <c:v>6.1823812963363392E-4</c:v>
                </c:pt>
                <c:pt idx="20">
                  <c:v>6.4663565281080043E-4</c:v>
                </c:pt>
                <c:pt idx="21">
                  <c:v>6.768080934610528E-4</c:v>
                </c:pt>
                <c:pt idx="22">
                  <c:v>7.0283913228195137E-4</c:v>
                </c:pt>
                <c:pt idx="23">
                  <c:v>7.3005344941824083E-4</c:v>
                </c:pt>
                <c:pt idx="24">
                  <c:v>7.6022581779398E-4</c:v>
                </c:pt>
                <c:pt idx="25">
                  <c:v>7.8684849577257353E-4</c:v>
                </c:pt>
                <c:pt idx="26">
                  <c:v>8.1524609122425313E-4</c:v>
                </c:pt>
                <c:pt idx="27">
                  <c:v>8.4541845959999252E-4</c:v>
                </c:pt>
                <c:pt idx="28">
                  <c:v>8.7144957069540407E-4</c:v>
                </c:pt>
                <c:pt idx="29">
                  <c:v>9.0043866075575332E-4</c:v>
                </c:pt>
                <c:pt idx="30">
                  <c:v>9.2883625620743292E-4</c:v>
                </c:pt>
                <c:pt idx="31">
                  <c:v>9.5486729502833139E-4</c:v>
                </c:pt>
                <c:pt idx="32">
                  <c:v>9.8444809652088803E-4</c:v>
                </c:pt>
                <c:pt idx="33">
                  <c:v>1.0128456196980581E-3</c:v>
                </c:pt>
                <c:pt idx="34">
                  <c:v>1.0394682976766468E-3</c:v>
                </c:pt>
                <c:pt idx="35">
                  <c:v>1.0690490991692092E-3</c:v>
                </c:pt>
                <c:pt idx="36">
                  <c:v>1.0968549831886776E-3</c:v>
                </c:pt>
                <c:pt idx="37">
                  <c:v>1.1234777334417822E-3</c:v>
                </c:pt>
                <c:pt idx="38">
                  <c:v>1.1542417409752146E-3</c:v>
                </c:pt>
                <c:pt idx="39">
                  <c:v>1.181456058111511E-3</c:v>
                </c:pt>
                <c:pt idx="40">
                  <c:v>1.2086703029732817E-3</c:v>
                </c:pt>
                <c:pt idx="41">
                  <c:v>1.2394343105067236E-3</c:v>
                </c:pt>
                <c:pt idx="42">
                  <c:v>1.2666486999175163E-3</c:v>
                </c:pt>
                <c:pt idx="43">
                  <c:v>1.2938629447792967E-3</c:v>
                </c:pt>
                <c:pt idx="44">
                  <c:v>1.3240353854295471E-3</c:v>
                </c:pt>
                <c:pt idx="45">
                  <c:v>1.3506579911336295E-3</c:v>
                </c:pt>
                <c:pt idx="46">
                  <c:v>1.3784640197021304E-3</c:v>
                </c:pt>
                <c:pt idx="47">
                  <c:v>1.4074531820369846E-3</c:v>
                </c:pt>
                <c:pt idx="48">
                  <c:v>1.434075787741067E-3</c:v>
                </c:pt>
                <c:pt idx="49">
                  <c:v>1.4618816717605454E-3</c:v>
                </c:pt>
                <c:pt idx="50">
                  <c:v>1.491462473253098E-3</c:v>
                </c:pt>
                <c:pt idx="51">
                  <c:v>1.5174935843485144E-3</c:v>
                </c:pt>
                <c:pt idx="52">
                  <c:v>1.5464827466833688E-3</c:v>
                </c:pt>
                <c:pt idx="53">
                  <c:v>1.575471909018233E-3</c:v>
                </c:pt>
                <c:pt idx="54">
                  <c:v>1.6026861538800139E-3</c:v>
                </c:pt>
                <c:pt idx="55">
                  <c:v>1.6328585945302638E-3</c:v>
                </c:pt>
                <c:pt idx="56">
                  <c:v>1.6612561177074302E-3</c:v>
                </c:pt>
                <c:pt idx="57">
                  <c:v>1.6878788679605353E-3</c:v>
                </c:pt>
                <c:pt idx="58">
                  <c:v>1.718051164061763E-3</c:v>
                </c:pt>
                <c:pt idx="59">
                  <c:v>1.7452655534725659E-3</c:v>
                </c:pt>
                <c:pt idx="60">
                  <c:v>1.7718883037256706E-3</c:v>
                </c:pt>
                <c:pt idx="61">
                  <c:v>1.8020605998268987E-3</c:v>
                </c:pt>
                <c:pt idx="62">
                  <c:v>1.8292749892377014E-3</c:v>
                </c:pt>
                <c:pt idx="63">
                  <c:v>1.8564892340994718E-3</c:v>
                </c:pt>
                <c:pt idx="64">
                  <c:v>1.8860700355920342E-3</c:v>
                </c:pt>
                <c:pt idx="65">
                  <c:v>1.9126926412961166E-3</c:v>
                </c:pt>
                <c:pt idx="66">
                  <c:v>1.9399070307069193E-3</c:v>
                </c:pt>
                <c:pt idx="67">
                  <c:v>1.9700794713571699E-3</c:v>
                </c:pt>
                <c:pt idx="68">
                  <c:v>1.9961104379035539E-3</c:v>
                </c:pt>
                <c:pt idx="69">
                  <c:v>2.0245079610807203E-3</c:v>
                </c:pt>
                <c:pt idx="70">
                  <c:v>2.0546804017309707E-3</c:v>
                </c:pt>
                <c:pt idx="71">
                  <c:v>2.0813031519840751E-3</c:v>
                </c:pt>
                <c:pt idx="72">
                  <c:v>2.1108838089276055E-3</c:v>
                </c:pt>
                <c:pt idx="73">
                  <c:v>2.1404646104201683E-3</c:v>
                </c:pt>
                <c:pt idx="74">
                  <c:v>2.1664957215155748E-3</c:v>
                </c:pt>
                <c:pt idx="75">
                  <c:v>2.1954848838504387E-3</c:v>
                </c:pt>
                <c:pt idx="76">
                  <c:v>2.2238824070276056E-3</c:v>
                </c:pt>
                <c:pt idx="77">
                  <c:v>2.2499135181230216E-3</c:v>
                </c:pt>
                <c:pt idx="78">
                  <c:v>2.279494319615574E-3</c:v>
                </c:pt>
                <c:pt idx="79">
                  <c:v>2.3078918427927408E-3</c:v>
                </c:pt>
                <c:pt idx="80">
                  <c:v>2.3345144484968232E-3</c:v>
                </c:pt>
                <c:pt idx="81">
                  <c:v>2.3640952499893756E-3</c:v>
                </c:pt>
                <c:pt idx="82">
                  <c:v>2.3919012785578761E-3</c:v>
                </c:pt>
                <c:pt idx="83">
                  <c:v>2.4185238842619589E-3</c:v>
                </c:pt>
                <c:pt idx="84">
                  <c:v>2.4486963249122093E-3</c:v>
                </c:pt>
                <c:pt idx="85">
                  <c:v>2.4759105697739897E-3</c:v>
                </c:pt>
                <c:pt idx="86">
                  <c:v>2.5031248146357601E-3</c:v>
                </c:pt>
                <c:pt idx="87">
                  <c:v>2.533297399835043E-3</c:v>
                </c:pt>
                <c:pt idx="88">
                  <c:v>2.5605116446968134E-3</c:v>
                </c:pt>
                <c:pt idx="89">
                  <c:v>2.5889091678739803E-3</c:v>
                </c:pt>
                <c:pt idx="90">
                  <c:v>2.6190814639752077E-3</c:v>
                </c:pt>
                <c:pt idx="91">
                  <c:v>2.6451127196196467E-3</c:v>
                </c:pt>
                <c:pt idx="92">
                  <c:v>2.6729184590900926E-3</c:v>
                </c:pt>
                <c:pt idx="93">
                  <c:v>2.702499260582655E-3</c:v>
                </c:pt>
                <c:pt idx="94">
                  <c:v>2.7285305162270839E-3</c:v>
                </c:pt>
                <c:pt idx="95">
                  <c:v>2.7575195340129267E-3</c:v>
                </c:pt>
                <c:pt idx="96">
                  <c:v>2.7865088408968132E-3</c:v>
                </c:pt>
                <c:pt idx="97">
                  <c:v>2.8131313020518635E-3</c:v>
                </c:pt>
                <c:pt idx="98">
                  <c:v>2.842712103544425E-3</c:v>
                </c:pt>
                <c:pt idx="99">
                  <c:v>2.8711096267215919E-3</c:v>
                </c:pt>
                <c:pt idx="100">
                  <c:v>2.8971408823660308E-3</c:v>
                </c:pt>
                <c:pt idx="101">
                  <c:v>2.9267216838585832E-3</c:v>
                </c:pt>
                <c:pt idx="102">
                  <c:v>2.9545274233290296E-3</c:v>
                </c:pt>
                <c:pt idx="103">
                  <c:v>2.9811501735821336E-3</c:v>
                </c:pt>
                <c:pt idx="104">
                  <c:v>3.0113224696833615E-3</c:v>
                </c:pt>
                <c:pt idx="105">
                  <c:v>3.0391284982518624E-3</c:v>
                </c:pt>
                <c:pt idx="106">
                  <c:v>3.0669345268203533E-3</c:v>
                </c:pt>
                <c:pt idx="107">
                  <c:v>3.0971068229215812E-3</c:v>
                </c:pt>
                <c:pt idx="108">
                  <c:v>3.123729573174687E-3</c:v>
                </c:pt>
                <c:pt idx="109">
                  <c:v>3.1509438180364661E-3</c:v>
                </c:pt>
                <c:pt idx="110">
                  <c:v>3.1805246195290189E-3</c:v>
                </c:pt>
                <c:pt idx="111">
                  <c:v>3.2071473697821333E-3</c:v>
                </c:pt>
                <c:pt idx="112">
                  <c:v>3.2355448929593002E-3</c:v>
                </c:pt>
                <c:pt idx="113">
                  <c:v>3.2657171890605277E-3</c:v>
                </c:pt>
                <c:pt idx="114">
                  <c:v>3.2923399393136334E-3</c:v>
                </c:pt>
                <c:pt idx="115">
                  <c:v>3.320737462490799E-3</c:v>
                </c:pt>
                <c:pt idx="116">
                  <c:v>3.3497264802766313E-3</c:v>
                </c:pt>
                <c:pt idx="117">
                  <c:v>3.3757577359210707E-3</c:v>
                </c:pt>
                <c:pt idx="118">
                  <c:v>3.4047467537069022E-3</c:v>
                </c:pt>
                <c:pt idx="119">
                  <c:v>3.4337360605907891E-3</c:v>
                </c:pt>
                <c:pt idx="120">
                  <c:v>3.459767027137183E-3</c:v>
                </c:pt>
                <c:pt idx="121">
                  <c:v>3.4893478286297354E-3</c:v>
                </c:pt>
                <c:pt idx="122">
                  <c:v>3.5177453518069023E-3</c:v>
                </c:pt>
                <c:pt idx="123">
                  <c:v>3.5443681020600071E-3</c:v>
                </c:pt>
                <c:pt idx="124">
                  <c:v>3.5751321818679556E-3</c:v>
                </c:pt>
                <c:pt idx="125">
                  <c:v>3.6029379213384015E-3</c:v>
                </c:pt>
                <c:pt idx="126">
                  <c:v>3.6289691769828404E-3</c:v>
                </c:pt>
                <c:pt idx="127">
                  <c:v>3.6597329676927347E-3</c:v>
                </c:pt>
                <c:pt idx="128">
                  <c:v>3.6869475016525592E-3</c:v>
                </c:pt>
                <c:pt idx="129">
                  <c:v>3.7141617465143392E-3</c:v>
                </c:pt>
                <c:pt idx="130">
                  <c:v>3.744925826322288E-3</c:v>
                </c:pt>
                <c:pt idx="131">
                  <c:v>3.7709567928686724E-3</c:v>
                </c:pt>
                <c:pt idx="132">
                  <c:v>3.7987628214371729E-3</c:v>
                </c:pt>
                <c:pt idx="133">
                  <c:v>3.8283436229297257E-3</c:v>
                </c:pt>
                <c:pt idx="134">
                  <c:v>3.8543745894761101E-3</c:v>
                </c:pt>
                <c:pt idx="135">
                  <c:v>3.8821806180446101E-3</c:v>
                </c:pt>
                <c:pt idx="136">
                  <c:v>3.9123529141458389E-3</c:v>
                </c:pt>
                <c:pt idx="137">
                  <c:v>3.9383838806922224E-3</c:v>
                </c:pt>
                <c:pt idx="138">
                  <c:v>3.9667814038693893E-3</c:v>
                </c:pt>
                <c:pt idx="139">
                  <c:v>3.9957707107532757E-3</c:v>
                </c:pt>
                <c:pt idx="140">
                  <c:v>4.0229849556150561E-3</c:v>
                </c:pt>
                <c:pt idx="141">
                  <c:v>4.053157251716284E-3</c:v>
                </c:pt>
                <c:pt idx="142">
                  <c:v>4.0821465586001705E-3</c:v>
                </c:pt>
                <c:pt idx="143">
                  <c:v>4.1081775251465558E-3</c:v>
                </c:pt>
                <c:pt idx="144">
                  <c:v>4.1377583266391082E-3</c:v>
                </c:pt>
                <c:pt idx="145">
                  <c:v>4.166155849816275E-3</c:v>
                </c:pt>
                <c:pt idx="146">
                  <c:v>4.1921871054607131E-3</c:v>
                </c:pt>
                <c:pt idx="147">
                  <c:v>4.2217676178552214E-3</c:v>
                </c:pt>
                <c:pt idx="148">
                  <c:v>4.2495736464237214E-3</c:v>
                </c:pt>
                <c:pt idx="149">
                  <c:v>4.2767878912854922E-3</c:v>
                </c:pt>
                <c:pt idx="150">
                  <c:v>4.3069604764847747E-3</c:v>
                </c:pt>
                <c:pt idx="151">
                  <c:v>4.333582937639825E-3</c:v>
                </c:pt>
                <c:pt idx="152">
                  <c:v>4.3602056878929299E-3</c:v>
                </c:pt>
                <c:pt idx="153">
                  <c:v>4.3903782730922124E-3</c:v>
                </c:pt>
                <c:pt idx="154">
                  <c:v>4.4170007342472627E-3</c:v>
                </c:pt>
                <c:pt idx="155">
                  <c:v>4.4448067628157627E-3</c:v>
                </c:pt>
                <c:pt idx="156">
                  <c:v>4.4749790589169915E-3</c:v>
                </c:pt>
                <c:pt idx="157">
                  <c:v>4.502193592876816E-3</c:v>
                </c:pt>
                <c:pt idx="158">
                  <c:v>4.5311826106626584E-3</c:v>
                </c:pt>
                <c:pt idx="159">
                  <c:v>4.5613549067638768E-3</c:v>
                </c:pt>
                <c:pt idx="160">
                  <c:v>4.5867943787015952E-3</c:v>
                </c:pt>
                <c:pt idx="161">
                  <c:v>4.6157836855854817E-3</c:v>
                </c:pt>
                <c:pt idx="162">
                  <c:v>4.6441812087626485E-3</c:v>
                </c:pt>
                <c:pt idx="163">
                  <c:v>4.6708039590157525E-3</c:v>
                </c:pt>
                <c:pt idx="164">
                  <c:v>4.7003847605083145E-3</c:v>
                </c:pt>
                <c:pt idx="165">
                  <c:v>4.7287822836854813E-3</c:v>
                </c:pt>
                <c:pt idx="166">
                  <c:v>4.7548132502318648E-3</c:v>
                </c:pt>
                <c:pt idx="167">
                  <c:v>4.7843940517244277E-3</c:v>
                </c:pt>
                <c:pt idx="168">
                  <c:v>4.8122000802929181E-3</c:v>
                </c:pt>
                <c:pt idx="169">
                  <c:v>4.8388225414479789E-3</c:v>
                </c:pt>
                <c:pt idx="170">
                  <c:v>4.8684036320385867E-3</c:v>
                </c:pt>
                <c:pt idx="171">
                  <c:v>4.8962090824109785E-3</c:v>
                </c:pt>
                <c:pt idx="172">
                  <c:v>4.923423616370803E-3</c:v>
                </c:pt>
                <c:pt idx="173">
                  <c:v>4.9535962015700846E-3</c:v>
                </c:pt>
                <c:pt idx="174">
                  <c:v>4.9808101573338114E-3</c:v>
                </c:pt>
                <c:pt idx="175">
                  <c:v>5.0086161859023114E-3</c:v>
                </c:pt>
                <c:pt idx="176">
                  <c:v>5.0393802657102494E-3</c:v>
                </c:pt>
                <c:pt idx="177">
                  <c:v>5.0654112322566442E-3</c:v>
                </c:pt>
                <c:pt idx="178">
                  <c:v>5.0932172608251355E-3</c:v>
                </c:pt>
                <c:pt idx="179">
                  <c:v>5.1227983514157416E-3</c:v>
                </c:pt>
                <c:pt idx="180">
                  <c:v>5.1488293179621268E-3</c:v>
                </c:pt>
                <c:pt idx="181">
                  <c:v>5.1772268411392937E-3</c:v>
                </c:pt>
                <c:pt idx="182">
                  <c:v>5.2068073535338011E-3</c:v>
                </c:pt>
                <c:pt idx="183">
                  <c:v>5.2340218874936256E-3</c:v>
                </c:pt>
                <c:pt idx="184">
                  <c:v>5.2636023998881331E-3</c:v>
                </c:pt>
                <c:pt idx="185">
                  <c:v>5.2919999230652999E-3</c:v>
                </c:pt>
                <c:pt idx="186">
                  <c:v>5.3174393950030192E-3</c:v>
                </c:pt>
                <c:pt idx="187">
                  <c:v>5.3470204855936253E-3</c:v>
                </c:pt>
                <c:pt idx="188">
                  <c:v>5.3754180087707921E-3</c:v>
                </c:pt>
                <c:pt idx="189">
                  <c:v>5.4014489753171774E-3</c:v>
                </c:pt>
                <c:pt idx="190">
                  <c:v>5.431621560516459E-3</c:v>
                </c:pt>
                <c:pt idx="191">
                  <c:v>5.4594270108888517E-3</c:v>
                </c:pt>
                <c:pt idx="192">
                  <c:v>5.4872330394573517E-3</c:v>
                </c:pt>
                <c:pt idx="193">
                  <c:v>5.5174056246566246E-3</c:v>
                </c:pt>
                <c:pt idx="194">
                  <c:v>5.5440280858116845E-3</c:v>
                </c:pt>
                <c:pt idx="195">
                  <c:v>5.5712426197715081E-3</c:v>
                </c:pt>
                <c:pt idx="196">
                  <c:v>5.6014152049707819E-3</c:v>
                </c:pt>
                <c:pt idx="197">
                  <c:v>5.6280376661258418E-3</c:v>
                </c:pt>
                <c:pt idx="198">
                  <c:v>5.6558436946943418E-3</c:v>
                </c:pt>
                <c:pt idx="199">
                  <c:v>5.6866077745022911E-3</c:v>
                </c:pt>
                <c:pt idx="200">
                  <c:v>5.7132302356573414E-3</c:v>
                </c:pt>
                <c:pt idx="201">
                  <c:v>5.7410362642258414E-3</c:v>
                </c:pt>
                <c:pt idx="202">
                  <c:v>5.7706167766203489E-3</c:v>
                </c:pt>
                <c:pt idx="203">
                  <c:v>5.7960562485580682E-3</c:v>
                </c:pt>
                <c:pt idx="204">
                  <c:v>5.8244537717352341E-3</c:v>
                </c:pt>
                <c:pt idx="205">
                  <c:v>5.8540348623258411E-3</c:v>
                </c:pt>
                <c:pt idx="206">
                  <c:v>5.8800658288722255E-3</c:v>
                </c:pt>
                <c:pt idx="207">
                  <c:v>5.9096463412667338E-3</c:v>
                </c:pt>
                <c:pt idx="208">
                  <c:v>5.9380438644438998E-3</c:v>
                </c:pt>
                <c:pt idx="209">
                  <c:v>5.9646669037950505E-3</c:v>
                </c:pt>
                <c:pt idx="210">
                  <c:v>5.9948394889943321E-3</c:v>
                </c:pt>
                <c:pt idx="211">
                  <c:v>6.0232370121714989E-3</c:v>
                </c:pt>
                <c:pt idx="212">
                  <c:v>6.0492679787178833E-3</c:v>
                </c:pt>
                <c:pt idx="213">
                  <c:v>6.0800320585258317E-3</c:v>
                </c:pt>
                <c:pt idx="214">
                  <c:v>6.1078375088982322E-3</c:v>
                </c:pt>
                <c:pt idx="215">
                  <c:v>6.1344605482493821E-3</c:v>
                </c:pt>
                <c:pt idx="216">
                  <c:v>6.1646331334486645E-3</c:v>
                </c:pt>
                <c:pt idx="217">
                  <c:v>6.1918470892123904E-3</c:v>
                </c:pt>
                <c:pt idx="218">
                  <c:v>6.2190616231722158E-3</c:v>
                </c:pt>
                <c:pt idx="219">
                  <c:v>6.2486421355667232E-3</c:v>
                </c:pt>
                <c:pt idx="220">
                  <c:v>6.2752651749178739E-3</c:v>
                </c:pt>
                <c:pt idx="221">
                  <c:v>6.3030706252902744E-3</c:v>
                </c:pt>
                <c:pt idx="222">
                  <c:v>6.3326517158808814E-3</c:v>
                </c:pt>
                <c:pt idx="223">
                  <c:v>6.3592741770359404E-3</c:v>
                </c:pt>
                <c:pt idx="224">
                  <c:v>6.3870802056044318E-3</c:v>
                </c:pt>
                <c:pt idx="225">
                  <c:v>6.4166612961950378E-3</c:v>
                </c:pt>
                <c:pt idx="226">
                  <c:v>6.4432837573500995E-3</c:v>
                </c:pt>
                <c:pt idx="227">
                  <c:v>6.4728642697446069E-3</c:v>
                </c:pt>
                <c:pt idx="228">
                  <c:v>6.5024453603352139E-3</c:v>
                </c:pt>
                <c:pt idx="229">
                  <c:v>6.5284763268815982E-3</c:v>
                </c:pt>
                <c:pt idx="230">
                  <c:v>6.5580568392761066E-3</c:v>
                </c:pt>
                <c:pt idx="231">
                  <c:v>6.5864549406493712E-3</c:v>
                </c:pt>
                <c:pt idx="232">
                  <c:v>6.6130774018044311E-3</c:v>
                </c:pt>
                <c:pt idx="233">
                  <c:v>6.6426579141989394E-3</c:v>
                </c:pt>
                <c:pt idx="234">
                  <c:v>6.670463942767429E-3</c:v>
                </c:pt>
                <c:pt idx="235">
                  <c:v>6.6970869821185892E-3</c:v>
                </c:pt>
                <c:pt idx="236">
                  <c:v>6.7272589891217626E-3</c:v>
                </c:pt>
                <c:pt idx="237">
                  <c:v>6.7538820284729229E-3</c:v>
                </c:pt>
                <c:pt idx="238">
                  <c:v>6.7805044896279724E-3</c:v>
                </c:pt>
                <c:pt idx="239">
                  <c:v>6.8106770748272549E-3</c:v>
                </c:pt>
                <c:pt idx="240">
                  <c:v>6.8378910305909816E-3</c:v>
                </c:pt>
                <c:pt idx="241">
                  <c:v>6.8645140699421393E-3</c:v>
                </c:pt>
                <c:pt idx="242">
                  <c:v>6.895278149750079E-3</c:v>
                </c:pt>
                <c:pt idx="243">
                  <c:v>6.9224921055138144E-3</c:v>
                </c:pt>
                <c:pt idx="244">
                  <c:v>6.9508896286909812E-3</c:v>
                </c:pt>
                <c:pt idx="245">
                  <c:v>6.9816537084989288E-3</c:v>
                </c:pt>
                <c:pt idx="246">
                  <c:v>7.0070931804366377E-3</c:v>
                </c:pt>
                <c:pt idx="247">
                  <c:v>7.0354907036138045E-3</c:v>
                </c:pt>
                <c:pt idx="248">
                  <c:v>7.0650717942044106E-3</c:v>
                </c:pt>
                <c:pt idx="249">
                  <c:v>7.0911027607507959E-3</c:v>
                </c:pt>
                <c:pt idx="250">
                  <c:v>7.1200917785366373E-3</c:v>
                </c:pt>
                <c:pt idx="251">
                  <c:v>7.1490807963224701E-3</c:v>
                </c:pt>
                <c:pt idx="252">
                  <c:v>7.1757038356736287E-3</c:v>
                </c:pt>
                <c:pt idx="253">
                  <c:v>7.2052843480681361E-3</c:v>
                </c:pt>
                <c:pt idx="254">
                  <c:v>7.233090376636637E-3</c:v>
                </c:pt>
                <c:pt idx="255">
                  <c:v>7.2597128377916882E-3</c:v>
                </c:pt>
                <c:pt idx="256">
                  <c:v>7.2892939283822943E-3</c:v>
                </c:pt>
                <c:pt idx="257">
                  <c:v>7.3170999569507969E-3</c:v>
                </c:pt>
                <c:pt idx="258">
                  <c:v>7.3437224181058455E-3</c:v>
                </c:pt>
                <c:pt idx="259">
                  <c:v>7.373895003305128E-3</c:v>
                </c:pt>
                <c:pt idx="260">
                  <c:v>7.4017004536775293E-3</c:v>
                </c:pt>
                <c:pt idx="261">
                  <c:v>7.4289149876373547E-3</c:v>
                </c:pt>
                <c:pt idx="262">
                  <c:v>7.4596790674452927E-3</c:v>
                </c:pt>
                <c:pt idx="263">
                  <c:v>7.4863015286003526E-3</c:v>
                </c:pt>
                <c:pt idx="264">
                  <c:v>7.513516062560178E-3</c:v>
                </c:pt>
                <c:pt idx="265">
                  <c:v>7.5436886477594604E-3</c:v>
                </c:pt>
                <c:pt idx="266">
                  <c:v>7.5697196143058448E-3</c:v>
                </c:pt>
                <c:pt idx="267">
                  <c:v>7.5975256428743353E-3</c:v>
                </c:pt>
                <c:pt idx="268">
                  <c:v>7.6276976498775191E-3</c:v>
                </c:pt>
                <c:pt idx="269">
                  <c:v>7.654320689228669E-3</c:v>
                </c:pt>
                <c:pt idx="270">
                  <c:v>7.6827182124058445E-3</c:v>
                </c:pt>
                <c:pt idx="271">
                  <c:v>7.7122987248003519E-3</c:v>
                </c:pt>
                <c:pt idx="272">
                  <c:v>7.7383296913467381E-3</c:v>
                </c:pt>
                <c:pt idx="273">
                  <c:v>7.7673192873286686E-3</c:v>
                </c:pt>
                <c:pt idx="274">
                  <c:v>7.7957168105058346E-3</c:v>
                </c:pt>
                <c:pt idx="275">
                  <c:v>7.8217477770522181E-3</c:v>
                </c:pt>
                <c:pt idx="276">
                  <c:v>7.8513282894467264E-3</c:v>
                </c:pt>
                <c:pt idx="277">
                  <c:v>7.8797258126238924E-3</c:v>
                </c:pt>
                <c:pt idx="278">
                  <c:v>7.9069403465837282E-3</c:v>
                </c:pt>
                <c:pt idx="279">
                  <c:v>7.9377044263916688E-3</c:v>
                </c:pt>
                <c:pt idx="280">
                  <c:v>7.9649183821554025E-3</c:v>
                </c:pt>
                <c:pt idx="281">
                  <c:v>7.9909499268978872E-3</c:v>
                </c:pt>
                <c:pt idx="282">
                  <c:v>8.0211219339010598E-3</c:v>
                </c:pt>
                <c:pt idx="283">
                  <c:v>8.0489279624695615E-3</c:v>
                </c:pt>
                <c:pt idx="284">
                  <c:v>8.0761424964293869E-3</c:v>
                </c:pt>
                <c:pt idx="285">
                  <c:v>8.1069065762373344E-3</c:v>
                </c:pt>
                <c:pt idx="286">
                  <c:v>8.1335290373923848E-3</c:v>
                </c:pt>
                <c:pt idx="287">
                  <c:v>8.1613350659608848E-3</c:v>
                </c:pt>
                <c:pt idx="288">
                  <c:v>8.1909155783553931E-3</c:v>
                </c:pt>
                <c:pt idx="289">
                  <c:v>8.2169465449017758E-3</c:v>
                </c:pt>
                <c:pt idx="290">
                  <c:v>8.2447525734702775E-3</c:v>
                </c:pt>
                <c:pt idx="291">
                  <c:v>8.2749251586695487E-3</c:v>
                </c:pt>
                <c:pt idx="292">
                  <c:v>8.3009561252159348E-3</c:v>
                </c:pt>
                <c:pt idx="293">
                  <c:v>8.3293536483931008E-3</c:v>
                </c:pt>
                <c:pt idx="294">
                  <c:v>8.3589347389837077E-3</c:v>
                </c:pt>
                <c:pt idx="295">
                  <c:v>8.3855572001387685E-3</c:v>
                </c:pt>
                <c:pt idx="296">
                  <c:v>8.4151377125332768E-3</c:v>
                </c:pt>
                <c:pt idx="297">
                  <c:v>8.4441273085152074E-3</c:v>
                </c:pt>
                <c:pt idx="298">
                  <c:v>8.4701582750616022E-3</c:v>
                </c:pt>
                <c:pt idx="299">
                  <c:v>8.5003308602608751E-3</c:v>
                </c:pt>
                <c:pt idx="300">
                  <c:v>8.5281363106332764E-3</c:v>
                </c:pt>
                <c:pt idx="301">
                  <c:v>8.5547593499844237E-3</c:v>
                </c:pt>
                <c:pt idx="302">
                  <c:v>8.5849313569876084E-3</c:v>
                </c:pt>
                <c:pt idx="303">
                  <c:v>8.612737385556098E-3</c:v>
                </c:pt>
                <c:pt idx="304">
                  <c:v>8.6393604249072574E-3</c:v>
                </c:pt>
                <c:pt idx="305">
                  <c:v>8.6695324319104317E-3</c:v>
                </c:pt>
                <c:pt idx="306">
                  <c:v>8.6955633984568265E-3</c:v>
                </c:pt>
                <c:pt idx="307">
                  <c:v>8.7227779324166518E-3</c:v>
                </c:pt>
                <c:pt idx="308">
                  <c:v>8.7529505176159247E-3</c:v>
                </c:pt>
                <c:pt idx="309">
                  <c:v>8.7795729787709838E-3</c:v>
                </c:pt>
                <c:pt idx="310">
                  <c:v>8.8067875127308109E-3</c:v>
                </c:pt>
                <c:pt idx="311">
                  <c:v>8.8363680251253175E-3</c:v>
                </c:pt>
                <c:pt idx="312">
                  <c:v>8.8629910644764665E-3</c:v>
                </c:pt>
                <c:pt idx="313">
                  <c:v>8.8925715768709748E-3</c:v>
                </c:pt>
                <c:pt idx="314">
                  <c:v>8.9227441620702563E-3</c:v>
                </c:pt>
                <c:pt idx="315">
                  <c:v>8.9493666232253067E-3</c:v>
                </c:pt>
                <c:pt idx="316">
                  <c:v>8.978355641011149E-3</c:v>
                </c:pt>
                <c:pt idx="317">
                  <c:v>9.0073452369930796E-3</c:v>
                </c:pt>
                <c:pt idx="318">
                  <c:v>9.0333762035394744E-3</c:v>
                </c:pt>
                <c:pt idx="319">
                  <c:v>9.0623652213253063E-3</c:v>
                </c:pt>
                <c:pt idx="320">
                  <c:v>9.091354239111147E-3</c:v>
                </c:pt>
                <c:pt idx="321">
                  <c:v>9.117977278462296E-3</c:v>
                </c:pt>
                <c:pt idx="322">
                  <c:v>9.1475577908568043E-3</c:v>
                </c:pt>
                <c:pt idx="323">
                  <c:v>9.1747723248166296E-3</c:v>
                </c:pt>
                <c:pt idx="324">
                  <c:v>9.2013947859716904E-3</c:v>
                </c:pt>
                <c:pt idx="325">
                  <c:v>9.2309758765622991E-3</c:v>
                </c:pt>
                <c:pt idx="326">
                  <c:v>9.2587813269346987E-3</c:v>
                </c:pt>
                <c:pt idx="327">
                  <c:v>9.2854043662858494E-3</c:v>
                </c:pt>
                <c:pt idx="328">
                  <c:v>9.316168446093797E-3</c:v>
                </c:pt>
                <c:pt idx="329">
                  <c:v>9.343382401857522E-3</c:v>
                </c:pt>
                <c:pt idx="330">
                  <c:v>9.371779925034688E-3</c:v>
                </c:pt>
                <c:pt idx="331">
                  <c:v>9.4019525102339713E-3</c:v>
                </c:pt>
                <c:pt idx="332">
                  <c:v>9.4285749713890216E-3</c:v>
                </c:pt>
                <c:pt idx="333">
                  <c:v>9.4563809999575234E-3</c:v>
                </c:pt>
                <c:pt idx="334">
                  <c:v>9.4853700177433553E-3</c:v>
                </c:pt>
                <c:pt idx="335">
                  <c:v>9.5119930570945147E-3</c:v>
                </c:pt>
                <c:pt idx="336">
                  <c:v>9.5403905802716807E-3</c:v>
                </c:pt>
                <c:pt idx="337">
                  <c:v>9.569379598057523E-3</c:v>
                </c:pt>
                <c:pt idx="338">
                  <c:v>9.596002637408672E-3</c:v>
                </c:pt>
                <c:pt idx="339">
                  <c:v>9.6249916551945126E-3</c:v>
                </c:pt>
                <c:pt idx="340">
                  <c:v>9.6539806729803446E-3</c:v>
                </c:pt>
                <c:pt idx="341">
                  <c:v>9.6800116395267307E-3</c:v>
                </c:pt>
                <c:pt idx="342">
                  <c:v>9.7090006573125748E-3</c:v>
                </c:pt>
                <c:pt idx="343">
                  <c:v>9.737398180489739E-3</c:v>
                </c:pt>
                <c:pt idx="344">
                  <c:v>9.764020641644798E-3</c:v>
                </c:pt>
                <c:pt idx="345">
                  <c:v>9.7941932268440727E-3</c:v>
                </c:pt>
                <c:pt idx="346">
                  <c:v>9.8219998336086713E-3</c:v>
                </c:pt>
                <c:pt idx="347">
                  <c:v>9.8492132111762977E-3</c:v>
                </c:pt>
                <c:pt idx="348">
                  <c:v>9.8799778691803456E-3</c:v>
                </c:pt>
                <c:pt idx="349">
                  <c:v>9.9066003303353942E-3</c:v>
                </c:pt>
                <c:pt idx="350">
                  <c:v>9.9338148642952109E-3</c:v>
                </c:pt>
                <c:pt idx="351">
                  <c:v>9.9639874494945029E-3</c:v>
                </c:pt>
                <c:pt idx="352">
                  <c:v>9.9900178378447488E-3</c:v>
                </c:pt>
                <c:pt idx="353">
                  <c:v>1.001782444460934E-2</c:v>
                </c:pt>
                <c:pt idx="354">
                  <c:v>1.0048587946221267E-2</c:v>
                </c:pt>
                <c:pt idx="355">
                  <c:v>1.0075210407376328E-2</c:v>
                </c:pt>
                <c:pt idx="356">
                  <c:v>1.0103607930553453E-2</c:v>
                </c:pt>
                <c:pt idx="357">
                  <c:v>1.0133189599340111E-2</c:v>
                </c:pt>
                <c:pt idx="358">
                  <c:v>1.0158629071277918E-2</c:v>
                </c:pt>
                <c:pt idx="359">
                  <c:v>1.0187617510867584E-2</c:v>
                </c:pt>
                <c:pt idx="360">
                  <c:v>1.0216607106849525E-2</c:v>
                </c:pt>
                <c:pt idx="361">
                  <c:v>1.024263749519987E-2</c:v>
                </c:pt>
                <c:pt idx="362">
                  <c:v>1.0272219163986527E-2</c:v>
                </c:pt>
                <c:pt idx="363">
                  <c:v>1.0301207603576286E-2</c:v>
                </c:pt>
                <c:pt idx="364">
                  <c:v>1.0328422137536064E-2</c:v>
                </c:pt>
                <c:pt idx="365">
                  <c:v>1.035800264993064E-2</c:v>
                </c:pt>
                <c:pt idx="366">
                  <c:v>1.038580925669523E-2</c:v>
                </c:pt>
                <c:pt idx="367">
                  <c:v>1.0411839645045478E-2</c:v>
                </c:pt>
                <c:pt idx="368">
                  <c:v>1.044201223024477E-2</c:v>
                </c:pt>
                <c:pt idx="369">
                  <c:v>1.0469226764204642E-2</c:v>
                </c:pt>
                <c:pt idx="370">
                  <c:v>1.0496441298164417E-2</c:v>
                </c:pt>
                <c:pt idx="371">
                  <c:v>1.0527204799776247E-2</c:v>
                </c:pt>
                <c:pt idx="372">
                  <c:v>1.055382726093131E-2</c:v>
                </c:pt>
                <c:pt idx="373">
                  <c:v>1.0581041794891182E-2</c:v>
                </c:pt>
                <c:pt idx="374">
                  <c:v>1.0611214380090475E-2</c:v>
                </c:pt>
                <c:pt idx="375">
                  <c:v>1.0637245924832901E-2</c:v>
                </c:pt>
                <c:pt idx="376">
                  <c:v>1.0665051375205313E-2</c:v>
                </c:pt>
                <c:pt idx="377">
                  <c:v>1.0694631887599788E-2</c:v>
                </c:pt>
                <c:pt idx="378">
                  <c:v>1.0721255505147126E-2</c:v>
                </c:pt>
                <c:pt idx="379">
                  <c:v>1.0749653028324252E-2</c:v>
                </c:pt>
                <c:pt idx="380">
                  <c:v>1.0779233540718733E-2</c:v>
                </c:pt>
                <c:pt idx="381">
                  <c:v>1.0805263929069074E-2</c:v>
                </c:pt>
                <c:pt idx="382">
                  <c:v>1.0834845597855733E-2</c:v>
                </c:pt>
                <c:pt idx="383">
                  <c:v>1.0864426110250212E-2</c:v>
                </c:pt>
                <c:pt idx="384">
                  <c:v>1.0890456498600556E-2</c:v>
                </c:pt>
                <c:pt idx="385">
                  <c:v>1.0920629083799848E-2</c:v>
                </c:pt>
                <c:pt idx="386">
                  <c:v>1.0949026606976974E-2</c:v>
                </c:pt>
                <c:pt idx="387">
                  <c:v>1.0975649068132034E-2</c:v>
                </c:pt>
                <c:pt idx="388">
                  <c:v>1.1005230736918791E-2</c:v>
                </c:pt>
                <c:pt idx="389">
                  <c:v>1.1033036187291104E-2</c:v>
                </c:pt>
                <c:pt idx="390">
                  <c:v>1.1059658648446163E-2</c:v>
                </c:pt>
                <c:pt idx="391">
                  <c:v>1.1089831233645455E-2</c:v>
                </c:pt>
                <c:pt idx="392">
                  <c:v>1.1117045767605329E-2</c:v>
                </c:pt>
                <c:pt idx="393">
                  <c:v>1.1143668228760392E-2</c:v>
                </c:pt>
                <c:pt idx="394">
                  <c:v>1.1173840813959682E-2</c:v>
                </c:pt>
                <c:pt idx="395">
                  <c:v>1.1200463275114744E-2</c:v>
                </c:pt>
                <c:pt idx="396">
                  <c:v>1.1227677809074518E-2</c:v>
                </c:pt>
                <c:pt idx="397">
                  <c:v>1.1257258321468996E-2</c:v>
                </c:pt>
                <c:pt idx="398">
                  <c:v>1.1284472855428869E-2</c:v>
                </c:pt>
                <c:pt idx="399">
                  <c:v>1.1313462451410811E-2</c:v>
                </c:pt>
                <c:pt idx="400">
                  <c:v>1.1343633880217826E-2</c:v>
                </c:pt>
                <c:pt idx="401">
                  <c:v>1.1370257497765166E-2</c:v>
                </c:pt>
                <c:pt idx="402">
                  <c:v>1.139865502094229E-2</c:v>
                </c:pt>
                <c:pt idx="403">
                  <c:v>1.1427643460532053E-2</c:v>
                </c:pt>
                <c:pt idx="404">
                  <c:v>1.1453675005274479E-2</c:v>
                </c:pt>
                <c:pt idx="405">
                  <c:v>1.148266344486424E-2</c:v>
                </c:pt>
                <c:pt idx="406">
                  <c:v>1.1511653040846183E-2</c:v>
                </c:pt>
                <c:pt idx="407">
                  <c:v>1.1537684585588705E-2</c:v>
                </c:pt>
                <c:pt idx="408">
                  <c:v>1.1567265097983184E-2</c:v>
                </c:pt>
                <c:pt idx="409">
                  <c:v>1.159566262116031E-2</c:v>
                </c:pt>
                <c:pt idx="410">
                  <c:v>1.1621694165902833E-2</c:v>
                </c:pt>
                <c:pt idx="411">
                  <c:v>1.1651274678297312E-2</c:v>
                </c:pt>
                <c:pt idx="412">
                  <c:v>1.1678489212257186E-2</c:v>
                </c:pt>
                <c:pt idx="413">
                  <c:v>1.1705111673412245E-2</c:v>
                </c:pt>
                <c:pt idx="414">
                  <c:v>1.1735875175024075E-2</c:v>
                </c:pt>
                <c:pt idx="415">
                  <c:v>1.1763089708983848E-2</c:v>
                </c:pt>
                <c:pt idx="416">
                  <c:v>1.1791487232161077E-2</c:v>
                </c:pt>
                <c:pt idx="417">
                  <c:v>1.1822250733772908E-2</c:v>
                </c:pt>
                <c:pt idx="418">
                  <c:v>1.1848874351320145E-2</c:v>
                </c:pt>
                <c:pt idx="419">
                  <c:v>1.1876087728887839E-2</c:v>
                </c:pt>
                <c:pt idx="420">
                  <c:v>1.1905669397674496E-2</c:v>
                </c:pt>
                <c:pt idx="421">
                  <c:v>1.1932291858829557E-2</c:v>
                </c:pt>
                <c:pt idx="422">
                  <c:v>1.1960689382006685E-2</c:v>
                </c:pt>
                <c:pt idx="423">
                  <c:v>1.1990269894401263E-2</c:v>
                </c:pt>
                <c:pt idx="424">
                  <c:v>1.2016301439143685E-2</c:v>
                </c:pt>
                <c:pt idx="425">
                  <c:v>1.2045289878733446E-2</c:v>
                </c:pt>
                <c:pt idx="426">
                  <c:v>1.2074279474715387E-2</c:v>
                </c:pt>
                <c:pt idx="427">
                  <c:v>1.2100311019457912E-2</c:v>
                </c:pt>
                <c:pt idx="428">
                  <c:v>1.2129299459047576E-2</c:v>
                </c:pt>
                <c:pt idx="429">
                  <c:v>1.215828905502952E-2</c:v>
                </c:pt>
                <c:pt idx="430">
                  <c:v>1.2184319443379861E-2</c:v>
                </c:pt>
                <c:pt idx="431">
                  <c:v>1.2214492028579155E-2</c:v>
                </c:pt>
                <c:pt idx="432">
                  <c:v>1.2242889551756279E-2</c:v>
                </c:pt>
                <c:pt idx="433">
                  <c:v>1.2269512012911342E-2</c:v>
                </c:pt>
                <c:pt idx="434">
                  <c:v>1.230027667091535E-2</c:v>
                </c:pt>
                <c:pt idx="435">
                  <c:v>1.2328082121287762E-2</c:v>
                </c:pt>
                <c:pt idx="436">
                  <c:v>1.2354704582442821E-2</c:v>
                </c:pt>
                <c:pt idx="437">
                  <c:v>1.2384286251229577E-2</c:v>
                </c:pt>
                <c:pt idx="438">
                  <c:v>1.2410908712384637E-2</c:v>
                </c:pt>
                <c:pt idx="439">
                  <c:v>1.2438123246344414E-2</c:v>
                </c:pt>
                <c:pt idx="440">
                  <c:v>1.2468295831543704E-2</c:v>
                </c:pt>
                <c:pt idx="441">
                  <c:v>1.2494918292698765E-2</c:v>
                </c:pt>
                <c:pt idx="442">
                  <c:v>1.2523315815875891E-2</c:v>
                </c:pt>
                <c:pt idx="443">
                  <c:v>1.2553488401075185E-2</c:v>
                </c:pt>
                <c:pt idx="444">
                  <c:v>1.2578927873012895E-2</c:v>
                </c:pt>
                <c:pt idx="445">
                  <c:v>1.2607325396190118E-2</c:v>
                </c:pt>
                <c:pt idx="446">
                  <c:v>1.2636905908584597E-2</c:v>
                </c:pt>
                <c:pt idx="447">
                  <c:v>1.2662936296934843E-2</c:v>
                </c:pt>
                <c:pt idx="448">
                  <c:v>1.2691925892916784E-2</c:v>
                </c:pt>
                <c:pt idx="449">
                  <c:v>1.2721506405311361E-2</c:v>
                </c:pt>
                <c:pt idx="450">
                  <c:v>1.274812886646642E-2</c:v>
                </c:pt>
                <c:pt idx="451">
                  <c:v>1.2777710535253076E-2</c:v>
                </c:pt>
                <c:pt idx="452">
                  <c:v>1.2806108058430304E-2</c:v>
                </c:pt>
                <c:pt idx="453">
                  <c:v>1.2832138446780548E-2</c:v>
                </c:pt>
                <c:pt idx="454">
                  <c:v>1.2861720115567205E-2</c:v>
                </c:pt>
                <c:pt idx="455">
                  <c:v>1.2890117638744432E-2</c:v>
                </c:pt>
                <c:pt idx="456">
                  <c:v>1.2916740099899491E-2</c:v>
                </c:pt>
                <c:pt idx="457">
                  <c:v>1.2947503601511321E-2</c:v>
                </c:pt>
                <c:pt idx="458">
                  <c:v>1.2974718135471096E-2</c:v>
                </c:pt>
                <c:pt idx="459">
                  <c:v>1.3001932669430971E-2</c:v>
                </c:pt>
                <c:pt idx="460">
                  <c:v>1.3032105254630262E-2</c:v>
                </c:pt>
                <c:pt idx="461">
                  <c:v>1.3058727715785323E-2</c:v>
                </c:pt>
                <c:pt idx="462">
                  <c:v>1.3085942249745099E-2</c:v>
                </c:pt>
                <c:pt idx="463">
                  <c:v>1.3116113678552213E-2</c:v>
                </c:pt>
                <c:pt idx="464">
                  <c:v>1.3142145223294734E-2</c:v>
                </c:pt>
                <c:pt idx="465">
                  <c:v>1.3170542746471862E-2</c:v>
                </c:pt>
                <c:pt idx="466">
                  <c:v>1.3200123258866341E-2</c:v>
                </c:pt>
                <c:pt idx="467">
                  <c:v>1.3226154803608862E-2</c:v>
                </c:pt>
                <c:pt idx="468">
                  <c:v>1.3255144399590805E-2</c:v>
                </c:pt>
                <c:pt idx="469">
                  <c:v>1.3284724911985284E-2</c:v>
                </c:pt>
                <c:pt idx="470">
                  <c:v>1.3311347373140343E-2</c:v>
                </c:pt>
                <c:pt idx="471">
                  <c:v>1.3340336969122285E-2</c:v>
                </c:pt>
                <c:pt idx="472">
                  <c:v>1.3369325408712046E-2</c:v>
                </c:pt>
                <c:pt idx="473">
                  <c:v>1.3395947869867105E-2</c:v>
                </c:pt>
                <c:pt idx="474">
                  <c:v>1.3424937465849048E-2</c:v>
                </c:pt>
                <c:pt idx="475">
                  <c:v>1.3453334989026178E-2</c:v>
                </c:pt>
                <c:pt idx="476">
                  <c:v>1.3479957450181233E-2</c:v>
                </c:pt>
                <c:pt idx="477">
                  <c:v>1.3508947046163176E-2</c:v>
                </c:pt>
                <c:pt idx="478">
                  <c:v>1.3536752496535588E-2</c:v>
                </c:pt>
                <c:pt idx="479">
                  <c:v>1.3563374957690649E-2</c:v>
                </c:pt>
                <c:pt idx="480">
                  <c:v>1.3593547542889942E-2</c:v>
                </c:pt>
                <c:pt idx="481">
                  <c:v>1.3620762076849716E-2</c:v>
                </c:pt>
                <c:pt idx="482">
                  <c:v>1.3647384538004776E-2</c:v>
                </c:pt>
                <c:pt idx="483">
                  <c:v>1.3677557123204067E-2</c:v>
                </c:pt>
                <c:pt idx="484">
                  <c:v>1.3704771657163942E-2</c:v>
                </c:pt>
                <c:pt idx="485">
                  <c:v>1.373316918034107E-2</c:v>
                </c:pt>
                <c:pt idx="486">
                  <c:v>1.3763932681952902E-2</c:v>
                </c:pt>
                <c:pt idx="487">
                  <c:v>1.3790556299500137E-2</c:v>
                </c:pt>
                <c:pt idx="488">
                  <c:v>1.3818953822677364E-2</c:v>
                </c:pt>
                <c:pt idx="489">
                  <c:v>1.3848534335071843E-2</c:v>
                </c:pt>
                <c:pt idx="490">
                  <c:v>1.3874564723422089E-2</c:v>
                </c:pt>
                <c:pt idx="491">
                  <c:v>1.3902962246599315E-2</c:v>
                </c:pt>
                <c:pt idx="492">
                  <c:v>1.3931951842581256E-2</c:v>
                </c:pt>
                <c:pt idx="493">
                  <c:v>1.3958574303736314E-2</c:v>
                </c:pt>
                <c:pt idx="494">
                  <c:v>1.3988154816130791E-2</c:v>
                </c:pt>
                <c:pt idx="495">
                  <c:v>1.401655233930792E-2</c:v>
                </c:pt>
                <c:pt idx="496">
                  <c:v>1.4042583884050443E-2</c:v>
                </c:pt>
                <c:pt idx="497">
                  <c:v>1.4071573480032384E-2</c:v>
                </c:pt>
                <c:pt idx="498">
                  <c:v>1.409997100320951E-2</c:v>
                </c:pt>
                <c:pt idx="499">
                  <c:v>1.4126001391559853E-2</c:v>
                </c:pt>
                <c:pt idx="500">
                  <c:v>1.4156173976759147E-2</c:v>
                </c:pt>
                <c:pt idx="501">
                  <c:v>1.4184571499936273E-2</c:v>
                </c:pt>
                <c:pt idx="502">
                  <c:v>1.421178603389615E-2</c:v>
                </c:pt>
                <c:pt idx="503">
                  <c:v>1.4243141608312694E-2</c:v>
                </c:pt>
                <c:pt idx="504">
                  <c:v>1.4269764069467753E-2</c:v>
                </c:pt>
                <c:pt idx="505">
                  <c:v>1.4296386530622814E-2</c:v>
                </c:pt>
                <c:pt idx="506">
                  <c:v>1.432596819940957E-2</c:v>
                </c:pt>
                <c:pt idx="507">
                  <c:v>1.4352590660564631E-2</c:v>
                </c:pt>
                <c:pt idx="508">
                  <c:v>1.4380396110937041E-2</c:v>
                </c:pt>
                <c:pt idx="509">
                  <c:v>1.4409976623331518E-2</c:v>
                </c:pt>
                <c:pt idx="510">
                  <c:v>1.4436600240878757E-2</c:v>
                </c:pt>
                <c:pt idx="511">
                  <c:v>1.4464997764055887E-2</c:v>
                </c:pt>
                <c:pt idx="512">
                  <c:v>1.4494578276450461E-2</c:v>
                </c:pt>
                <c:pt idx="513">
                  <c:v>1.4520609821192885E-2</c:v>
                </c:pt>
                <c:pt idx="514">
                  <c:v>1.4549598260782648E-2</c:v>
                </c:pt>
                <c:pt idx="515">
                  <c:v>1.4578587856764589E-2</c:v>
                </c:pt>
                <c:pt idx="516">
                  <c:v>1.4605210317919648E-2</c:v>
                </c:pt>
                <c:pt idx="517">
                  <c:v>1.463479083031413E-2</c:v>
                </c:pt>
                <c:pt idx="518">
                  <c:v>1.4663188353491357E-2</c:v>
                </c:pt>
                <c:pt idx="519">
                  <c:v>1.4690402887451128E-2</c:v>
                </c:pt>
                <c:pt idx="520">
                  <c:v>1.4720575472650422E-2</c:v>
                </c:pt>
                <c:pt idx="521">
                  <c:v>1.4747790006610296E-2</c:v>
                </c:pt>
                <c:pt idx="522">
                  <c:v>1.4774412467765358E-2</c:v>
                </c:pt>
                <c:pt idx="523">
                  <c:v>1.4803992980159834E-2</c:v>
                </c:pt>
                <c:pt idx="524">
                  <c:v>1.4831798430532247E-2</c:v>
                </c:pt>
                <c:pt idx="525">
                  <c:v>1.4858422048079483E-2</c:v>
                </c:pt>
                <c:pt idx="526">
                  <c:v>1.4889185549691314E-2</c:v>
                </c:pt>
                <c:pt idx="527">
                  <c:v>1.4916992156455902E-2</c:v>
                </c:pt>
                <c:pt idx="528">
                  <c:v>1.4944205534023501E-2</c:v>
                </c:pt>
                <c:pt idx="529">
                  <c:v>1.4973787202810255E-2</c:v>
                </c:pt>
                <c:pt idx="530">
                  <c:v>1.5000409663965316E-2</c:v>
                </c:pt>
                <c:pt idx="531">
                  <c:v>1.5027624197925093E-2</c:v>
                </c:pt>
                <c:pt idx="532">
                  <c:v>1.5057795626732205E-2</c:v>
                </c:pt>
                <c:pt idx="533">
                  <c:v>1.5084419244279444E-2</c:v>
                </c:pt>
                <c:pt idx="534">
                  <c:v>1.5112816767456672E-2</c:v>
                </c:pt>
                <c:pt idx="535">
                  <c:v>1.5142397279851151E-2</c:v>
                </c:pt>
                <c:pt idx="536">
                  <c:v>1.5169019741006207E-2</c:v>
                </c:pt>
                <c:pt idx="537">
                  <c:v>1.5198009336988151E-2</c:v>
                </c:pt>
                <c:pt idx="538">
                  <c:v>1.5226997776577912E-2</c:v>
                </c:pt>
                <c:pt idx="539">
                  <c:v>1.5252437248515622E-2</c:v>
                </c:pt>
                <c:pt idx="540">
                  <c:v>1.5282017760910099E-2</c:v>
                </c:pt>
                <c:pt idx="541">
                  <c:v>1.5310416440479506E-2</c:v>
                </c:pt>
                <c:pt idx="542">
                  <c:v>1.5337038901634466E-2</c:v>
                </c:pt>
                <c:pt idx="543">
                  <c:v>1.5367211486833759E-2</c:v>
                </c:pt>
                <c:pt idx="544">
                  <c:v>1.539501693720617E-2</c:v>
                </c:pt>
                <c:pt idx="545">
                  <c:v>1.5421639398361229E-2</c:v>
                </c:pt>
                <c:pt idx="546">
                  <c:v>1.5451811983560522E-2</c:v>
                </c:pt>
                <c:pt idx="547">
                  <c:v>1.5478434444715581E-2</c:v>
                </c:pt>
                <c:pt idx="548">
                  <c:v>1.5505648978675358E-2</c:v>
                </c:pt>
                <c:pt idx="549">
                  <c:v>1.553582156387465E-2</c:v>
                </c:pt>
                <c:pt idx="550">
                  <c:v>1.5563036097834521E-2</c:v>
                </c:pt>
                <c:pt idx="551">
                  <c:v>1.5590249475402123E-2</c:v>
                </c:pt>
                <c:pt idx="552">
                  <c:v>1.5619831144188877E-2</c:v>
                </c:pt>
                <c:pt idx="553">
                  <c:v>1.5646453605343936E-2</c:v>
                </c:pt>
                <c:pt idx="554">
                  <c:v>1.5674851128521062E-2</c:v>
                </c:pt>
                <c:pt idx="555">
                  <c:v>1.5705023713720356E-2</c:v>
                </c:pt>
                <c:pt idx="556">
                  <c:v>1.5731646174875415E-2</c:v>
                </c:pt>
                <c:pt idx="557">
                  <c:v>1.5760635770857359E-2</c:v>
                </c:pt>
                <c:pt idx="558">
                  <c:v>1.5790216283251834E-2</c:v>
                </c:pt>
                <c:pt idx="559">
                  <c:v>1.5816246671602082E-2</c:v>
                </c:pt>
                <c:pt idx="560">
                  <c:v>1.5845236267584023E-2</c:v>
                </c:pt>
                <c:pt idx="561">
                  <c:v>1.5874225863565964E-2</c:v>
                </c:pt>
                <c:pt idx="562">
                  <c:v>1.5900848324721023E-2</c:v>
                </c:pt>
                <c:pt idx="563">
                  <c:v>1.5929836764310784E-2</c:v>
                </c:pt>
                <c:pt idx="564">
                  <c:v>1.5958234287488011E-2</c:v>
                </c:pt>
                <c:pt idx="565">
                  <c:v>1.598485790503525E-2</c:v>
                </c:pt>
                <c:pt idx="566">
                  <c:v>1.6014438417429732E-2</c:v>
                </c:pt>
                <c:pt idx="567">
                  <c:v>1.604224386780214E-2</c:v>
                </c:pt>
                <c:pt idx="568">
                  <c:v>1.6068275412544564E-2</c:v>
                </c:pt>
                <c:pt idx="569">
                  <c:v>1.609785592493914E-2</c:v>
                </c:pt>
                <c:pt idx="570">
                  <c:v>1.6125661375311556E-2</c:v>
                </c:pt>
                <c:pt idx="571">
                  <c:v>1.6153467982076144E-2</c:v>
                </c:pt>
                <c:pt idx="572">
                  <c:v>1.6184823556492686E-2</c:v>
                </c:pt>
                <c:pt idx="573">
                  <c:v>1.6211446017647749E-2</c:v>
                </c:pt>
                <c:pt idx="574">
                  <c:v>1.6239252624412337E-2</c:v>
                </c:pt>
                <c:pt idx="575">
                  <c:v>1.6268833136806916E-2</c:v>
                </c:pt>
                <c:pt idx="576">
                  <c:v>1.6294863525157161E-2</c:v>
                </c:pt>
                <c:pt idx="577">
                  <c:v>1.6322670131921749E-2</c:v>
                </c:pt>
                <c:pt idx="578">
                  <c:v>1.6352250644316228E-2</c:v>
                </c:pt>
                <c:pt idx="579">
                  <c:v>1.637887310547129E-2</c:v>
                </c:pt>
                <c:pt idx="580">
                  <c:v>1.6407862701453228E-2</c:v>
                </c:pt>
                <c:pt idx="581">
                  <c:v>1.6436851141042992E-2</c:v>
                </c:pt>
                <c:pt idx="582">
                  <c:v>1.6462882685785517E-2</c:v>
                </c:pt>
                <c:pt idx="583">
                  <c:v>1.6491872281767458E-2</c:v>
                </c:pt>
                <c:pt idx="584">
                  <c:v>1.6520269804944584E-2</c:v>
                </c:pt>
                <c:pt idx="585">
                  <c:v>1.6546300193294929E-2</c:v>
                </c:pt>
                <c:pt idx="586">
                  <c:v>1.6576472778494122E-2</c:v>
                </c:pt>
                <c:pt idx="587">
                  <c:v>1.6604870301671348E-2</c:v>
                </c:pt>
                <c:pt idx="588">
                  <c:v>1.6632084835631122E-2</c:v>
                </c:pt>
                <c:pt idx="589">
                  <c:v>1.6663440410047765E-2</c:v>
                </c:pt>
                <c:pt idx="590">
                  <c:v>1.6690654944007642E-2</c:v>
                </c:pt>
                <c:pt idx="591">
                  <c:v>1.6716685332357886E-2</c:v>
                </c:pt>
                <c:pt idx="592">
                  <c:v>1.6746267001144545E-2</c:v>
                </c:pt>
                <c:pt idx="593">
                  <c:v>1.6773480378712239E-2</c:v>
                </c:pt>
                <c:pt idx="594">
                  <c:v>1.6801286985476831E-2</c:v>
                </c:pt>
                <c:pt idx="595">
                  <c:v>1.6831459570676121E-2</c:v>
                </c:pt>
                <c:pt idx="596">
                  <c:v>1.6858082031831183E-2</c:v>
                </c:pt>
                <c:pt idx="597">
                  <c:v>1.6885887482203495E-2</c:v>
                </c:pt>
                <c:pt idx="598">
                  <c:v>1.6915467994598071E-2</c:v>
                </c:pt>
                <c:pt idx="599">
                  <c:v>1.6941499539340495E-2</c:v>
                </c:pt>
                <c:pt idx="600">
                  <c:v>1.6969897062517721E-2</c:v>
                </c:pt>
                <c:pt idx="601">
                  <c:v>1.69994775749122E-2</c:v>
                </c:pt>
                <c:pt idx="602">
                  <c:v>1.7025509119654721E-2</c:v>
                </c:pt>
                <c:pt idx="603">
                  <c:v>1.70550896320492E-2</c:v>
                </c:pt>
                <c:pt idx="604">
                  <c:v>1.7084079228031145E-2</c:v>
                </c:pt>
                <c:pt idx="605">
                  <c:v>1.71107016891862E-2</c:v>
                </c:pt>
                <c:pt idx="606">
                  <c:v>1.7140874274385497E-2</c:v>
                </c:pt>
                <c:pt idx="607">
                  <c:v>1.7168679724757906E-2</c:v>
                </c:pt>
                <c:pt idx="608">
                  <c:v>1.7195302185912968E-2</c:v>
                </c:pt>
                <c:pt idx="609">
                  <c:v>1.7224291781894906E-2</c:v>
                </c:pt>
                <c:pt idx="610">
                  <c:v>1.725209723226722E-2</c:v>
                </c:pt>
                <c:pt idx="611">
                  <c:v>1.7278720849814556E-2</c:v>
                </c:pt>
                <c:pt idx="612">
                  <c:v>1.730889227862157E-2</c:v>
                </c:pt>
                <c:pt idx="613">
                  <c:v>1.7336698885386165E-2</c:v>
                </c:pt>
                <c:pt idx="614">
                  <c:v>1.7363913419346039E-2</c:v>
                </c:pt>
                <c:pt idx="615">
                  <c:v>1.7394086004545329E-2</c:v>
                </c:pt>
                <c:pt idx="616">
                  <c:v>1.7420116392895573E-2</c:v>
                </c:pt>
                <c:pt idx="617">
                  <c:v>1.7447330926855447E-2</c:v>
                </c:pt>
                <c:pt idx="618">
                  <c:v>1.747750351205464E-2</c:v>
                </c:pt>
                <c:pt idx="619">
                  <c:v>1.7504125973209703E-2</c:v>
                </c:pt>
                <c:pt idx="620">
                  <c:v>1.7532523496386929E-2</c:v>
                </c:pt>
                <c:pt idx="621">
                  <c:v>1.7562104008781408E-2</c:v>
                </c:pt>
                <c:pt idx="622">
                  <c:v>1.7589318542741282E-2</c:v>
                </c:pt>
                <c:pt idx="623">
                  <c:v>1.7618308138723223E-2</c:v>
                </c:pt>
                <c:pt idx="624">
                  <c:v>1.7647296578312884E-2</c:v>
                </c:pt>
                <c:pt idx="625">
                  <c:v>1.7673328123055412E-2</c:v>
                </c:pt>
                <c:pt idx="626">
                  <c:v>1.7702316562645173E-2</c:v>
                </c:pt>
                <c:pt idx="627">
                  <c:v>1.7731306158627114E-2</c:v>
                </c:pt>
                <c:pt idx="628">
                  <c:v>1.7757928619782173E-2</c:v>
                </c:pt>
                <c:pt idx="629">
                  <c:v>1.7788101204981366E-2</c:v>
                </c:pt>
                <c:pt idx="630">
                  <c:v>1.7816498728158593E-2</c:v>
                </c:pt>
                <c:pt idx="631">
                  <c:v>1.784253027290102E-2</c:v>
                </c:pt>
                <c:pt idx="632">
                  <c:v>1.7872702858100307E-2</c:v>
                </c:pt>
                <c:pt idx="633">
                  <c:v>1.7899916235668004E-2</c:v>
                </c:pt>
                <c:pt idx="634">
                  <c:v>1.7926539853215247E-2</c:v>
                </c:pt>
                <c:pt idx="635">
                  <c:v>1.7956120365609719E-2</c:v>
                </c:pt>
                <c:pt idx="636">
                  <c:v>1.7983334899569599E-2</c:v>
                </c:pt>
                <c:pt idx="637">
                  <c:v>1.8010548277137193E-2</c:v>
                </c:pt>
                <c:pt idx="638">
                  <c:v>1.8040720862336483E-2</c:v>
                </c:pt>
                <c:pt idx="639">
                  <c:v>1.8067343323491546E-2</c:v>
                </c:pt>
                <c:pt idx="640">
                  <c:v>1.8095149930256137E-2</c:v>
                </c:pt>
                <c:pt idx="641">
                  <c:v>1.8125322515455428E-2</c:v>
                </c:pt>
                <c:pt idx="642">
                  <c:v>1.815194497661049E-2</c:v>
                </c:pt>
                <c:pt idx="643">
                  <c:v>1.8180342499787613E-2</c:v>
                </c:pt>
                <c:pt idx="644">
                  <c:v>1.821051508498691E-2</c:v>
                </c:pt>
                <c:pt idx="645">
                  <c:v>1.8236545473337154E-2</c:v>
                </c:pt>
                <c:pt idx="646">
                  <c:v>1.8265535069319095E-2</c:v>
                </c:pt>
                <c:pt idx="647">
                  <c:v>1.8294524665301036E-2</c:v>
                </c:pt>
                <c:pt idx="648">
                  <c:v>1.8321147126456095E-2</c:v>
                </c:pt>
                <c:pt idx="649">
                  <c:v>1.8350135566045856E-2</c:v>
                </c:pt>
                <c:pt idx="650">
                  <c:v>1.8378533089222982E-2</c:v>
                </c:pt>
                <c:pt idx="651">
                  <c:v>1.8404564633965507E-2</c:v>
                </c:pt>
                <c:pt idx="652">
                  <c:v>1.8434145146359989E-2</c:v>
                </c:pt>
                <c:pt idx="653">
                  <c:v>1.8461951753124577E-2</c:v>
                </c:pt>
                <c:pt idx="654">
                  <c:v>1.8488574214279636E-2</c:v>
                </c:pt>
                <c:pt idx="655">
                  <c:v>1.8518154726674115E-2</c:v>
                </c:pt>
                <c:pt idx="656">
                  <c:v>1.854596017704653E-2</c:v>
                </c:pt>
                <c:pt idx="657">
                  <c:v>1.8573766783811115E-2</c:v>
                </c:pt>
                <c:pt idx="658">
                  <c:v>1.8605122358227762E-2</c:v>
                </c:pt>
                <c:pt idx="659">
                  <c:v>1.8631744819382817E-2</c:v>
                </c:pt>
                <c:pt idx="660">
                  <c:v>1.8659551426147409E-2</c:v>
                </c:pt>
                <c:pt idx="661">
                  <c:v>1.8689722854954526E-2</c:v>
                </c:pt>
                <c:pt idx="662">
                  <c:v>1.8715754399696947E-2</c:v>
                </c:pt>
                <c:pt idx="663">
                  <c:v>1.8742968933656824E-2</c:v>
                </c:pt>
                <c:pt idx="664">
                  <c:v>1.8773141518856114E-2</c:v>
                </c:pt>
                <c:pt idx="665">
                  <c:v>1.8799763980011173E-2</c:v>
                </c:pt>
                <c:pt idx="666">
                  <c:v>1.88281615031883E-2</c:v>
                </c:pt>
                <c:pt idx="667">
                  <c:v>1.8857742015582782E-2</c:v>
                </c:pt>
                <c:pt idx="668">
                  <c:v>1.88837735603253E-2</c:v>
                </c:pt>
                <c:pt idx="669">
                  <c:v>1.8912171083502433E-2</c:v>
                </c:pt>
                <c:pt idx="670">
                  <c:v>1.8941159523092194E-2</c:v>
                </c:pt>
                <c:pt idx="671">
                  <c:v>1.8967191067834715E-2</c:v>
                </c:pt>
                <c:pt idx="672">
                  <c:v>1.8996179507424476E-2</c:v>
                </c:pt>
                <c:pt idx="673">
                  <c:v>1.9025169103406323E-2</c:v>
                </c:pt>
                <c:pt idx="674">
                  <c:v>1.9052383637366197E-2</c:v>
                </c:pt>
                <c:pt idx="675">
                  <c:v>1.9083147138978025E-2</c:v>
                </c:pt>
                <c:pt idx="676">
                  <c:v>1.9110953745742617E-2</c:v>
                </c:pt>
                <c:pt idx="677">
                  <c:v>1.9137576206897672E-2</c:v>
                </c:pt>
                <c:pt idx="678">
                  <c:v>1.9166565802879617E-2</c:v>
                </c:pt>
                <c:pt idx="679">
                  <c:v>1.9193779180447214E-2</c:v>
                </c:pt>
                <c:pt idx="680">
                  <c:v>1.9220993714407088E-2</c:v>
                </c:pt>
                <c:pt idx="681">
                  <c:v>1.9251758372411092E-2</c:v>
                </c:pt>
                <c:pt idx="682">
                  <c:v>1.9278380833566158E-2</c:v>
                </c:pt>
                <c:pt idx="683">
                  <c:v>1.9305595367526029E-2</c:v>
                </c:pt>
                <c:pt idx="684">
                  <c:v>1.9335766796333143E-2</c:v>
                </c:pt>
                <c:pt idx="685">
                  <c:v>1.9361798341075567E-2</c:v>
                </c:pt>
                <c:pt idx="686">
                  <c:v>1.9389603791447982E-2</c:v>
                </c:pt>
                <c:pt idx="687">
                  <c:v>1.9419777533039452E-2</c:v>
                </c:pt>
                <c:pt idx="688">
                  <c:v>1.9446399994194511E-2</c:v>
                </c:pt>
                <c:pt idx="689">
                  <c:v>1.9474796360979457E-2</c:v>
                </c:pt>
                <c:pt idx="690">
                  <c:v>1.9504376873373939E-2</c:v>
                </c:pt>
                <c:pt idx="691">
                  <c:v>1.9530999334528995E-2</c:v>
                </c:pt>
                <c:pt idx="692">
                  <c:v>1.9560582159707931E-2</c:v>
                </c:pt>
                <c:pt idx="693">
                  <c:v>1.9589570599297695E-2</c:v>
                </c:pt>
                <c:pt idx="694">
                  <c:v>1.9615600987647943E-2</c:v>
                </c:pt>
                <c:pt idx="695">
                  <c:v>1.9645181500042519E-2</c:v>
                </c:pt>
                <c:pt idx="696">
                  <c:v>1.9672988106807104E-2</c:v>
                </c:pt>
                <c:pt idx="697">
                  <c:v>1.9699018495157355E-2</c:v>
                </c:pt>
                <c:pt idx="698">
                  <c:v>1.9729191080356642E-2</c:v>
                </c:pt>
                <c:pt idx="699">
                  <c:v>1.9757589759926048E-2</c:v>
                </c:pt>
                <c:pt idx="700">
                  <c:v>1.9784804293885822E-2</c:v>
                </c:pt>
                <c:pt idx="701">
                  <c:v>1.9814384806280304E-2</c:v>
                </c:pt>
                <c:pt idx="702">
                  <c:v>1.9841007267435363E-2</c:v>
                </c:pt>
                <c:pt idx="703">
                  <c:v>1.9868221801395233E-2</c:v>
                </c:pt>
                <c:pt idx="704">
                  <c:v>1.9898984146614885E-2</c:v>
                </c:pt>
                <c:pt idx="705">
                  <c:v>1.9925608920554307E-2</c:v>
                </c:pt>
                <c:pt idx="706">
                  <c:v>1.9952821141729724E-2</c:v>
                </c:pt>
                <c:pt idx="707">
                  <c:v>1.9982993726929018E-2</c:v>
                </c:pt>
                <c:pt idx="708">
                  <c:v>2.0009616188084077E-2</c:v>
                </c:pt>
                <c:pt idx="709">
                  <c:v>2.0038014867653477E-2</c:v>
                </c:pt>
                <c:pt idx="710">
                  <c:v>2.0067595380047955E-2</c:v>
                </c:pt>
                <c:pt idx="711">
                  <c:v>2.0093625768398207E-2</c:v>
                </c:pt>
                <c:pt idx="712">
                  <c:v>2.0122616520772421E-2</c:v>
                </c:pt>
                <c:pt idx="713">
                  <c:v>2.0151604960362089E-2</c:v>
                </c:pt>
                <c:pt idx="714">
                  <c:v>2.0178227421517148E-2</c:v>
                </c:pt>
                <c:pt idx="715">
                  <c:v>2.0207807933911724E-2</c:v>
                </c:pt>
                <c:pt idx="716">
                  <c:v>2.0236798686285841E-2</c:v>
                </c:pt>
                <c:pt idx="717">
                  <c:v>2.0263421147440907E-2</c:v>
                </c:pt>
                <c:pt idx="718">
                  <c:v>2.0292409587030567E-2</c:v>
                </c:pt>
                <c:pt idx="719">
                  <c:v>2.0320216193795156E-2</c:v>
                </c:pt>
                <c:pt idx="720">
                  <c:v>2.0346838654950218E-2</c:v>
                </c:pt>
                <c:pt idx="721">
                  <c:v>2.0376419167344798E-2</c:v>
                </c:pt>
                <c:pt idx="722">
                  <c:v>2.0404225774109386E-2</c:v>
                </c:pt>
                <c:pt idx="723">
                  <c:v>2.0430848235264445E-2</c:v>
                </c:pt>
                <c:pt idx="724">
                  <c:v>2.0461020820463735E-2</c:v>
                </c:pt>
                <c:pt idx="725">
                  <c:v>2.0488233041639155E-2</c:v>
                </c:pt>
                <c:pt idx="726">
                  <c:v>2.0515447575598929E-2</c:v>
                </c:pt>
                <c:pt idx="727">
                  <c:v>2.0546212233603037E-2</c:v>
                </c:pt>
                <c:pt idx="728">
                  <c:v>2.0572834694758096E-2</c:v>
                </c:pt>
                <c:pt idx="729">
                  <c:v>2.0600641301522688E-2</c:v>
                </c:pt>
                <c:pt idx="730">
                  <c:v>2.0631405959526696E-2</c:v>
                </c:pt>
                <c:pt idx="731">
                  <c:v>2.0657436347876944E-2</c:v>
                </c:pt>
                <c:pt idx="732">
                  <c:v>2.0685832714661984E-2</c:v>
                </c:pt>
                <c:pt idx="733">
                  <c:v>2.0715415539840822E-2</c:v>
                </c:pt>
                <c:pt idx="734">
                  <c:v>2.074144592819117E-2</c:v>
                </c:pt>
                <c:pt idx="735">
                  <c:v>2.0769842294976117E-2</c:v>
                </c:pt>
                <c:pt idx="736">
                  <c:v>2.0798833047350238E-2</c:v>
                </c:pt>
                <c:pt idx="737">
                  <c:v>2.0824863435700579E-2</c:v>
                </c:pt>
                <c:pt idx="738">
                  <c:v>2.0854443948095058E-2</c:v>
                </c:pt>
                <c:pt idx="739">
                  <c:v>2.0882842627664364E-2</c:v>
                </c:pt>
                <c:pt idx="740">
                  <c:v>2.0908873016014708E-2</c:v>
                </c:pt>
                <c:pt idx="741">
                  <c:v>2.0938453528409184E-2</c:v>
                </c:pt>
                <c:pt idx="742">
                  <c:v>2.0966260135173775E-2</c:v>
                </c:pt>
                <c:pt idx="743">
                  <c:v>2.0994064429154011E-2</c:v>
                </c:pt>
                <c:pt idx="744">
                  <c:v>2.1024829087158015E-2</c:v>
                </c:pt>
                <c:pt idx="745">
                  <c:v>2.105263569392261E-2</c:v>
                </c:pt>
                <c:pt idx="746">
                  <c:v>2.1079258155077669E-2</c:v>
                </c:pt>
                <c:pt idx="747">
                  <c:v>2.110943074027696E-2</c:v>
                </c:pt>
                <c:pt idx="748">
                  <c:v>2.1136645274236834E-2</c:v>
                </c:pt>
                <c:pt idx="749">
                  <c:v>2.1163267735391896E-2</c:v>
                </c:pt>
                <c:pt idx="750">
                  <c:v>2.1193440320591089E-2</c:v>
                </c:pt>
                <c:pt idx="751">
                  <c:v>2.1220062781746148E-2</c:v>
                </c:pt>
                <c:pt idx="752">
                  <c:v>2.124786938851074E-2</c:v>
                </c:pt>
                <c:pt idx="753">
                  <c:v>2.1277449900905319E-2</c:v>
                </c:pt>
                <c:pt idx="754">
                  <c:v>2.1304072362060375E-2</c:v>
                </c:pt>
                <c:pt idx="755">
                  <c:v>2.133187665604051E-2</c:v>
                </c:pt>
                <c:pt idx="756">
                  <c:v>2.1361459481219442E-2</c:v>
                </c:pt>
                <c:pt idx="757">
                  <c:v>2.138748986956969E-2</c:v>
                </c:pt>
                <c:pt idx="758">
                  <c:v>2.1416478309159451E-2</c:v>
                </c:pt>
                <c:pt idx="759">
                  <c:v>2.144605882155403E-2</c:v>
                </c:pt>
                <c:pt idx="760">
                  <c:v>2.1472681282709089E-2</c:v>
                </c:pt>
                <c:pt idx="761">
                  <c:v>2.1502853867908282E-2</c:v>
                </c:pt>
                <c:pt idx="762">
                  <c:v>2.1531844620282403E-2</c:v>
                </c:pt>
                <c:pt idx="763">
                  <c:v>2.1557875008632748E-2</c:v>
                </c:pt>
                <c:pt idx="764">
                  <c:v>2.1587455521027223E-2</c:v>
                </c:pt>
                <c:pt idx="765">
                  <c:v>2.1615262127791815E-2</c:v>
                </c:pt>
                <c:pt idx="766">
                  <c:v>2.1641884588946874E-2</c:v>
                </c:pt>
                <c:pt idx="767">
                  <c:v>2.1672057174146168E-2</c:v>
                </c:pt>
                <c:pt idx="768">
                  <c:v>2.1699271708106042E-2</c:v>
                </c:pt>
                <c:pt idx="769">
                  <c:v>2.1726486242065818E-2</c:v>
                </c:pt>
                <c:pt idx="770">
                  <c:v>2.1756656514480752E-2</c:v>
                </c:pt>
                <c:pt idx="771">
                  <c:v>2.1782689215615356E-2</c:v>
                </c:pt>
                <c:pt idx="772">
                  <c:v>2.180990374957523E-2</c:v>
                </c:pt>
                <c:pt idx="773">
                  <c:v>2.1840076334774521E-2</c:v>
                </c:pt>
                <c:pt idx="774">
                  <c:v>2.186669879592958E-2</c:v>
                </c:pt>
                <c:pt idx="775">
                  <c:v>2.1895095162714529E-2</c:v>
                </c:pt>
                <c:pt idx="776">
                  <c:v>2.1924675675109008E-2</c:v>
                </c:pt>
                <c:pt idx="777">
                  <c:v>2.1951298136264067E-2</c:v>
                </c:pt>
                <c:pt idx="778">
                  <c:v>2.1980880961443003E-2</c:v>
                </c:pt>
                <c:pt idx="779">
                  <c:v>2.2009869401032764E-2</c:v>
                </c:pt>
                <c:pt idx="780">
                  <c:v>2.2035899789383015E-2</c:v>
                </c:pt>
                <c:pt idx="781">
                  <c:v>2.2065480301777494E-2</c:v>
                </c:pt>
                <c:pt idx="782">
                  <c:v>2.2093878981346893E-2</c:v>
                </c:pt>
                <c:pt idx="783">
                  <c:v>2.2119909369697138E-2</c:v>
                </c:pt>
                <c:pt idx="784">
                  <c:v>2.2149489882091717E-2</c:v>
                </c:pt>
                <c:pt idx="785">
                  <c:v>2.217788856166102E-2</c:v>
                </c:pt>
                <c:pt idx="786">
                  <c:v>2.2204511022816082E-2</c:v>
                </c:pt>
                <c:pt idx="787">
                  <c:v>2.2234683608015369E-2</c:v>
                </c:pt>
                <c:pt idx="788">
                  <c:v>2.2261898141975246E-2</c:v>
                </c:pt>
                <c:pt idx="789">
                  <c:v>2.2288520603130309E-2</c:v>
                </c:pt>
                <c:pt idx="790">
                  <c:v>2.2318693188329502E-2</c:v>
                </c:pt>
                <c:pt idx="791">
                  <c:v>2.2345907722289376E-2</c:v>
                </c:pt>
                <c:pt idx="792">
                  <c:v>2.2373119943464796E-2</c:v>
                </c:pt>
                <c:pt idx="793">
                  <c:v>2.2403292528664086E-2</c:v>
                </c:pt>
                <c:pt idx="794">
                  <c:v>2.2430507062623863E-2</c:v>
                </c:pt>
                <c:pt idx="795">
                  <c:v>2.2458313669388455E-2</c:v>
                </c:pt>
                <c:pt idx="796">
                  <c:v>2.2488486254587745E-2</c:v>
                </c:pt>
                <c:pt idx="797">
                  <c:v>2.2514516642938093E-2</c:v>
                </c:pt>
                <c:pt idx="798">
                  <c:v>2.2542323249702678E-2</c:v>
                </c:pt>
                <c:pt idx="799">
                  <c:v>2.2572495834901972E-2</c:v>
                </c:pt>
                <c:pt idx="800">
                  <c:v>2.259852622325222E-2</c:v>
                </c:pt>
                <c:pt idx="801">
                  <c:v>2.2628106735646698E-2</c:v>
                </c:pt>
                <c:pt idx="802">
                  <c:v>2.2657097488020819E-2</c:v>
                </c:pt>
                <c:pt idx="803">
                  <c:v>2.2683719949175878E-2</c:v>
                </c:pt>
                <c:pt idx="804">
                  <c:v>2.2713300461570451E-2</c:v>
                </c:pt>
                <c:pt idx="805">
                  <c:v>2.2741104755550589E-2</c:v>
                </c:pt>
                <c:pt idx="806">
                  <c:v>2.2767137456685294E-2</c:v>
                </c:pt>
                <c:pt idx="807">
                  <c:v>2.2796717969079769E-2</c:v>
                </c:pt>
                <c:pt idx="808">
                  <c:v>2.2824524575844361E-2</c:v>
                </c:pt>
                <c:pt idx="809">
                  <c:v>2.285114703699942E-2</c:v>
                </c:pt>
                <c:pt idx="810">
                  <c:v>2.2881319622198713E-2</c:v>
                </c:pt>
                <c:pt idx="811">
                  <c:v>2.290853184337413E-2</c:v>
                </c:pt>
                <c:pt idx="812">
                  <c:v>2.2935746377334004E-2</c:v>
                </c:pt>
                <c:pt idx="813">
                  <c:v>2.2966511035338016E-2</c:v>
                </c:pt>
                <c:pt idx="814">
                  <c:v>2.2993725569297886E-2</c:v>
                </c:pt>
                <c:pt idx="815">
                  <c:v>2.302094010325766E-2</c:v>
                </c:pt>
                <c:pt idx="816">
                  <c:v>2.3051112688456953E-2</c:v>
                </c:pt>
                <c:pt idx="817">
                  <c:v>2.3077735149612019E-2</c:v>
                </c:pt>
                <c:pt idx="818">
                  <c:v>2.3106131516396965E-2</c:v>
                </c:pt>
                <c:pt idx="819">
                  <c:v>2.3135714341575894E-2</c:v>
                </c:pt>
                <c:pt idx="820">
                  <c:v>2.3162336802730957E-2</c:v>
                </c:pt>
                <c:pt idx="821">
                  <c:v>2.3190733169515903E-2</c:v>
                </c:pt>
                <c:pt idx="822">
                  <c:v>2.3219721609105667E-2</c:v>
                </c:pt>
                <c:pt idx="823">
                  <c:v>2.3245754310240372E-2</c:v>
                </c:pt>
                <c:pt idx="824">
                  <c:v>2.327474274983013E-2</c:v>
                </c:pt>
                <c:pt idx="825">
                  <c:v>2.3303731189419797E-2</c:v>
                </c:pt>
                <c:pt idx="826">
                  <c:v>2.3329763890554498E-2</c:v>
                </c:pt>
                <c:pt idx="827">
                  <c:v>2.3358752330144259E-2</c:v>
                </c:pt>
                <c:pt idx="828">
                  <c:v>2.3387148696929209E-2</c:v>
                </c:pt>
                <c:pt idx="829">
                  <c:v>2.3414363230889083E-2</c:v>
                </c:pt>
                <c:pt idx="830">
                  <c:v>2.3444535816088276E-2</c:v>
                </c:pt>
                <c:pt idx="831">
                  <c:v>2.3472934495657682E-2</c:v>
                </c:pt>
                <c:pt idx="832">
                  <c:v>2.3499556956812738E-2</c:v>
                </c:pt>
                <c:pt idx="833">
                  <c:v>2.3530321614816749E-2</c:v>
                </c:pt>
                <c:pt idx="834">
                  <c:v>2.3556944075971805E-2</c:v>
                </c:pt>
                <c:pt idx="835">
                  <c:v>2.3583566537126871E-2</c:v>
                </c:pt>
                <c:pt idx="836">
                  <c:v>2.3613739122326165E-2</c:v>
                </c:pt>
                <c:pt idx="837">
                  <c:v>2.3640953656286035E-2</c:v>
                </c:pt>
                <c:pt idx="838">
                  <c:v>2.3668757950266173E-2</c:v>
                </c:pt>
                <c:pt idx="839">
                  <c:v>2.3698338462660746E-2</c:v>
                </c:pt>
                <c:pt idx="840">
                  <c:v>2.372437116379535E-2</c:v>
                </c:pt>
                <c:pt idx="841">
                  <c:v>2.3752175457775585E-2</c:v>
                </c:pt>
                <c:pt idx="842">
                  <c:v>2.3781758282954518E-2</c:v>
                </c:pt>
                <c:pt idx="843">
                  <c:v>2.380838074410958E-2</c:v>
                </c:pt>
                <c:pt idx="844">
                  <c:v>2.3836777110894526E-2</c:v>
                </c:pt>
                <c:pt idx="845">
                  <c:v>2.3866357623289002E-2</c:v>
                </c:pt>
                <c:pt idx="846">
                  <c:v>2.3893572157248879E-2</c:v>
                </c:pt>
                <c:pt idx="847">
                  <c:v>2.3923744742448169E-2</c:v>
                </c:pt>
                <c:pt idx="848">
                  <c:v>2.3952143422017475E-2</c:v>
                </c:pt>
                <c:pt idx="849">
                  <c:v>2.397817381036782E-2</c:v>
                </c:pt>
                <c:pt idx="850">
                  <c:v>2.4007754322762299E-2</c:v>
                </c:pt>
                <c:pt idx="851">
                  <c:v>2.403556092952689E-2</c:v>
                </c:pt>
                <c:pt idx="852">
                  <c:v>2.4062183390681946E-2</c:v>
                </c:pt>
                <c:pt idx="853">
                  <c:v>2.4091763903076425E-2</c:v>
                </c:pt>
                <c:pt idx="854">
                  <c:v>2.4119570509841017E-2</c:v>
                </c:pt>
                <c:pt idx="855">
                  <c:v>2.4146785043800894E-2</c:v>
                </c:pt>
                <c:pt idx="856">
                  <c:v>2.4176365556195369E-2</c:v>
                </c:pt>
                <c:pt idx="857">
                  <c:v>2.4203580090155243E-2</c:v>
                </c:pt>
                <c:pt idx="858">
                  <c:v>2.4230202551310306E-2</c:v>
                </c:pt>
                <c:pt idx="859">
                  <c:v>2.4260964896529954E-2</c:v>
                </c:pt>
                <c:pt idx="860">
                  <c:v>2.4287587357685013E-2</c:v>
                </c:pt>
                <c:pt idx="861">
                  <c:v>2.4315393964449605E-2</c:v>
                </c:pt>
                <c:pt idx="862">
                  <c:v>2.434497447684408E-2</c:v>
                </c:pt>
                <c:pt idx="863">
                  <c:v>2.437218901080386E-2</c:v>
                </c:pt>
                <c:pt idx="864">
                  <c:v>2.4400587690373263E-2</c:v>
                </c:pt>
                <c:pt idx="865">
                  <c:v>2.4430760275572554E-2</c:v>
                </c:pt>
                <c:pt idx="866">
                  <c:v>2.4456198591118083E-2</c:v>
                </c:pt>
                <c:pt idx="867">
                  <c:v>2.4485187030707747E-2</c:v>
                </c:pt>
                <c:pt idx="868">
                  <c:v>2.4514177783081969E-2</c:v>
                </c:pt>
                <c:pt idx="869">
                  <c:v>2.454020817143221E-2</c:v>
                </c:pt>
                <c:pt idx="870">
                  <c:v>2.4569788683826688E-2</c:v>
                </c:pt>
                <c:pt idx="871">
                  <c:v>2.4598777123416456E-2</c:v>
                </c:pt>
                <c:pt idx="872">
                  <c:v>2.4625401897355872E-2</c:v>
                </c:pt>
                <c:pt idx="873">
                  <c:v>2.4654982409750448E-2</c:v>
                </c:pt>
                <c:pt idx="874">
                  <c:v>2.4682786703730582E-2</c:v>
                </c:pt>
                <c:pt idx="875">
                  <c:v>2.4709409164885641E-2</c:v>
                </c:pt>
                <c:pt idx="876">
                  <c:v>2.4738991990064574E-2</c:v>
                </c:pt>
                <c:pt idx="877">
                  <c:v>2.4766796284044809E-2</c:v>
                </c:pt>
                <c:pt idx="878">
                  <c:v>2.4793418745199868E-2</c:v>
                </c:pt>
                <c:pt idx="879">
                  <c:v>2.4823591330399158E-2</c:v>
                </c:pt>
                <c:pt idx="880">
                  <c:v>2.4850805864358935E-2</c:v>
                </c:pt>
                <c:pt idx="881">
                  <c:v>2.4878612471123527E-2</c:v>
                </c:pt>
                <c:pt idx="882">
                  <c:v>2.4908785056322817E-2</c:v>
                </c:pt>
                <c:pt idx="883">
                  <c:v>2.4935407517477876E-2</c:v>
                </c:pt>
                <c:pt idx="884">
                  <c:v>2.4962622051437657E-2</c:v>
                </c:pt>
                <c:pt idx="885">
                  <c:v>2.4992794636636943E-2</c:v>
                </c:pt>
                <c:pt idx="886">
                  <c:v>2.5019417097792006E-2</c:v>
                </c:pt>
                <c:pt idx="887">
                  <c:v>2.5047813464576955E-2</c:v>
                </c:pt>
                <c:pt idx="888">
                  <c:v>2.5077986049776249E-2</c:v>
                </c:pt>
                <c:pt idx="889">
                  <c:v>2.510401875091095E-2</c:v>
                </c:pt>
                <c:pt idx="890">
                  <c:v>2.51324151176959E-2</c:v>
                </c:pt>
                <c:pt idx="891">
                  <c:v>2.5161403557285657E-2</c:v>
                </c:pt>
                <c:pt idx="892">
                  <c:v>2.5187436258420359E-2</c:v>
                </c:pt>
                <c:pt idx="893">
                  <c:v>2.5216424698010127E-2</c:v>
                </c:pt>
                <c:pt idx="894">
                  <c:v>2.5244823377579426E-2</c:v>
                </c:pt>
                <c:pt idx="895">
                  <c:v>2.5271445838734488E-2</c:v>
                </c:pt>
                <c:pt idx="896">
                  <c:v>2.5301026351128967E-2</c:v>
                </c:pt>
                <c:pt idx="897">
                  <c:v>2.5329422717914014E-2</c:v>
                </c:pt>
                <c:pt idx="898">
                  <c:v>2.5356045179069076E-2</c:v>
                </c:pt>
                <c:pt idx="899">
                  <c:v>2.5386809837073081E-2</c:v>
                </c:pt>
                <c:pt idx="900">
                  <c:v>2.5414024371032958E-2</c:v>
                </c:pt>
                <c:pt idx="901">
                  <c:v>2.5441238904992731E-2</c:v>
                </c:pt>
                <c:pt idx="902">
                  <c:v>2.5471411490192025E-2</c:v>
                </c:pt>
                <c:pt idx="903">
                  <c:v>2.5498033951347084E-2</c:v>
                </c:pt>
                <c:pt idx="904">
                  <c:v>2.5525840558111676E-2</c:v>
                </c:pt>
                <c:pt idx="905">
                  <c:v>2.5556602903331328E-2</c:v>
                </c:pt>
                <c:pt idx="906">
                  <c:v>2.5582635604466029E-2</c:v>
                </c:pt>
                <c:pt idx="907">
                  <c:v>2.5610439898446163E-2</c:v>
                </c:pt>
                <c:pt idx="908">
                  <c:v>2.5640020410840736E-2</c:v>
                </c:pt>
                <c:pt idx="909">
                  <c:v>2.5666053111975343E-2</c:v>
                </c:pt>
                <c:pt idx="910">
                  <c:v>2.569444947876039E-2</c:v>
                </c:pt>
                <c:pt idx="911">
                  <c:v>2.5724029991154869E-2</c:v>
                </c:pt>
                <c:pt idx="912">
                  <c:v>2.5750062692289567E-2</c:v>
                </c:pt>
                <c:pt idx="913">
                  <c:v>2.5779051131879335E-2</c:v>
                </c:pt>
                <c:pt idx="914">
                  <c:v>2.5808039571469002E-2</c:v>
                </c:pt>
                <c:pt idx="915">
                  <c:v>2.5834662032624058E-2</c:v>
                </c:pt>
                <c:pt idx="916">
                  <c:v>2.5865426690628159E-2</c:v>
                </c:pt>
                <c:pt idx="917">
                  <c:v>2.5893825370197469E-2</c:v>
                </c:pt>
                <c:pt idx="918">
                  <c:v>2.5920447831352528E-2</c:v>
                </c:pt>
                <c:pt idx="919">
                  <c:v>2.5950620416551821E-2</c:v>
                </c:pt>
                <c:pt idx="920">
                  <c:v>2.5978424710532057E-2</c:v>
                </c:pt>
                <c:pt idx="921">
                  <c:v>2.6005047171687112E-2</c:v>
                </c:pt>
                <c:pt idx="922">
                  <c:v>2.6034629996865948E-2</c:v>
                </c:pt>
                <c:pt idx="923">
                  <c:v>2.6061842218041469E-2</c:v>
                </c:pt>
                <c:pt idx="924">
                  <c:v>2.6088466991980884E-2</c:v>
                </c:pt>
                <c:pt idx="925">
                  <c:v>2.6118637264395717E-2</c:v>
                </c:pt>
                <c:pt idx="926">
                  <c:v>2.6145262038335233E-2</c:v>
                </c:pt>
                <c:pt idx="927">
                  <c:v>2.6172474259510654E-2</c:v>
                </c:pt>
                <c:pt idx="928">
                  <c:v>2.6202646844709947E-2</c:v>
                </c:pt>
                <c:pt idx="929">
                  <c:v>2.6228679545844551E-2</c:v>
                </c:pt>
                <c:pt idx="930">
                  <c:v>2.6257075912629591E-2</c:v>
                </c:pt>
                <c:pt idx="931">
                  <c:v>2.6287248497828888E-2</c:v>
                </c:pt>
                <c:pt idx="932">
                  <c:v>2.631387095898385E-2</c:v>
                </c:pt>
                <c:pt idx="933">
                  <c:v>2.634345147137843E-2</c:v>
                </c:pt>
                <c:pt idx="934">
                  <c:v>2.6372442223752547E-2</c:v>
                </c:pt>
                <c:pt idx="935">
                  <c:v>2.6398472612102791E-2</c:v>
                </c:pt>
                <c:pt idx="936">
                  <c:v>2.6428053124497371E-2</c:v>
                </c:pt>
                <c:pt idx="937">
                  <c:v>2.6456451804066673E-2</c:v>
                </c:pt>
                <c:pt idx="938">
                  <c:v>2.6482482192417021E-2</c:v>
                </c:pt>
                <c:pt idx="939">
                  <c:v>2.6512654777616215E-2</c:v>
                </c:pt>
                <c:pt idx="940">
                  <c:v>2.6540459071596443E-2</c:v>
                </c:pt>
                <c:pt idx="941">
                  <c:v>2.6567083845535962E-2</c:v>
                </c:pt>
                <c:pt idx="942">
                  <c:v>2.6596664357930438E-2</c:v>
                </c:pt>
                <c:pt idx="943">
                  <c:v>2.6623878891890222E-2</c:v>
                </c:pt>
                <c:pt idx="944">
                  <c:v>2.6651091113065632E-2</c:v>
                </c:pt>
                <c:pt idx="945">
                  <c:v>2.6681263698264929E-2</c:v>
                </c:pt>
                <c:pt idx="946">
                  <c:v>2.6708478232224799E-2</c:v>
                </c:pt>
                <c:pt idx="947">
                  <c:v>2.6735100693379862E-2</c:v>
                </c:pt>
                <c:pt idx="948">
                  <c:v>2.6765273278579155E-2</c:v>
                </c:pt>
                <c:pt idx="949">
                  <c:v>2.6792487812538929E-2</c:v>
                </c:pt>
                <c:pt idx="950">
                  <c:v>2.6820886492108332E-2</c:v>
                </c:pt>
                <c:pt idx="951">
                  <c:v>2.685164883732798E-2</c:v>
                </c:pt>
                <c:pt idx="952">
                  <c:v>2.6877681538462685E-2</c:v>
                </c:pt>
                <c:pt idx="953">
                  <c:v>2.6905485832442819E-2</c:v>
                </c:pt>
                <c:pt idx="954">
                  <c:v>2.6935068657621752E-2</c:v>
                </c:pt>
                <c:pt idx="955">
                  <c:v>2.6961099045972003E-2</c:v>
                </c:pt>
                <c:pt idx="956">
                  <c:v>2.699008748556176E-2</c:v>
                </c:pt>
                <c:pt idx="957">
                  <c:v>2.7019075925151521E-2</c:v>
                </c:pt>
                <c:pt idx="958">
                  <c:v>2.7045700699090947E-2</c:v>
                </c:pt>
                <c:pt idx="959">
                  <c:v>2.7075281211485419E-2</c:v>
                </c:pt>
                <c:pt idx="960">
                  <c:v>2.7103677578270469E-2</c:v>
                </c:pt>
                <c:pt idx="961">
                  <c:v>2.712970796662071E-2</c:v>
                </c:pt>
                <c:pt idx="962">
                  <c:v>2.7159290791799649E-2</c:v>
                </c:pt>
                <c:pt idx="963">
                  <c:v>2.7187095085779777E-2</c:v>
                </c:pt>
                <c:pt idx="964">
                  <c:v>2.7213717546934843E-2</c:v>
                </c:pt>
                <c:pt idx="965">
                  <c:v>2.7243300372113772E-2</c:v>
                </c:pt>
                <c:pt idx="966">
                  <c:v>2.7271104666094007E-2</c:v>
                </c:pt>
                <c:pt idx="967">
                  <c:v>2.7298911272858595E-2</c:v>
                </c:pt>
                <c:pt idx="968">
                  <c:v>2.7329083858057893E-2</c:v>
                </c:pt>
                <c:pt idx="969">
                  <c:v>2.7355706319212952E-2</c:v>
                </c:pt>
                <c:pt idx="970">
                  <c:v>2.7382920853172728E-2</c:v>
                </c:pt>
                <c:pt idx="971">
                  <c:v>2.7413093438372019E-2</c:v>
                </c:pt>
                <c:pt idx="972">
                  <c:v>2.7439715899527085E-2</c:v>
                </c:pt>
                <c:pt idx="973">
                  <c:v>2.7468112266312031E-2</c:v>
                </c:pt>
                <c:pt idx="974">
                  <c:v>2.7498284851511321E-2</c:v>
                </c:pt>
                <c:pt idx="975">
                  <c:v>2.752490731266638E-2</c:v>
                </c:pt>
                <c:pt idx="976">
                  <c:v>2.7553305992235787E-2</c:v>
                </c:pt>
                <c:pt idx="977">
                  <c:v>2.7582294431825451E-2</c:v>
                </c:pt>
                <c:pt idx="978">
                  <c:v>2.7608324820175792E-2</c:v>
                </c:pt>
                <c:pt idx="979">
                  <c:v>2.7636723499745101E-2</c:v>
                </c:pt>
                <c:pt idx="980">
                  <c:v>2.7665711939334859E-2</c:v>
                </c:pt>
                <c:pt idx="981">
                  <c:v>2.7692334400489918E-2</c:v>
                </c:pt>
                <c:pt idx="982">
                  <c:v>2.772191722566885E-2</c:v>
                </c:pt>
                <c:pt idx="983">
                  <c:v>2.77503135924538E-2</c:v>
                </c:pt>
                <c:pt idx="984">
                  <c:v>2.7776936053608866E-2</c:v>
                </c:pt>
                <c:pt idx="985">
                  <c:v>2.7807108638808156E-2</c:v>
                </c:pt>
                <c:pt idx="986">
                  <c:v>2.7834915245572748E-2</c:v>
                </c:pt>
                <c:pt idx="987">
                  <c:v>2.7861537706727807E-2</c:v>
                </c:pt>
                <c:pt idx="988">
                  <c:v>2.7892302364731815E-2</c:v>
                </c:pt>
                <c:pt idx="989">
                  <c:v>2.7919514585907235E-2</c:v>
                </c:pt>
                <c:pt idx="990">
                  <c:v>2.7946729119867109E-2</c:v>
                </c:pt>
                <c:pt idx="991">
                  <c:v>2.79769017050664E-2</c:v>
                </c:pt>
                <c:pt idx="992">
                  <c:v>2.8003524166221459E-2</c:v>
                </c:pt>
                <c:pt idx="993">
                  <c:v>2.8030738700181235E-2</c:v>
                </c:pt>
                <c:pt idx="994">
                  <c:v>2.8060319212575714E-2</c:v>
                </c:pt>
                <c:pt idx="995">
                  <c:v>2.8086351913710412E-2</c:v>
                </c:pt>
                <c:pt idx="996">
                  <c:v>2.8114748280495365E-2</c:v>
                </c:pt>
                <c:pt idx="997">
                  <c:v>2.8144328792889937E-2</c:v>
                </c:pt>
                <c:pt idx="998">
                  <c:v>2.8170951254044996E-2</c:v>
                </c:pt>
                <c:pt idx="999">
                  <c:v>2.8199349933614309E-2</c:v>
                </c:pt>
                <c:pt idx="1000">
                  <c:v>2.8228338373204064E-2</c:v>
                </c:pt>
                <c:pt idx="1001">
                  <c:v>2.825496083435913E-2</c:v>
                </c:pt>
                <c:pt idx="1002">
                  <c:v>2.8285133419558423E-2</c:v>
                </c:pt>
                <c:pt idx="1003">
                  <c:v>2.8314124171932541E-2</c:v>
                </c:pt>
                <c:pt idx="1004">
                  <c:v>2.83407466330876E-2</c:v>
                </c:pt>
                <c:pt idx="1005">
                  <c:v>2.8370327145482079E-2</c:v>
                </c:pt>
                <c:pt idx="1006">
                  <c:v>2.8398723512267025E-2</c:v>
                </c:pt>
                <c:pt idx="1007">
                  <c:v>2.8424164140597008E-2</c:v>
                </c:pt>
                <c:pt idx="1008">
                  <c:v>2.8454336725796309E-2</c:v>
                </c:pt>
                <c:pt idx="1009">
                  <c:v>2.8481551259756082E-2</c:v>
                </c:pt>
                <c:pt idx="1010">
                  <c:v>2.8508173720911138E-2</c:v>
                </c:pt>
                <c:pt idx="1011">
                  <c:v>2.8538936066130789E-2</c:v>
                </c:pt>
                <c:pt idx="1012">
                  <c:v>2.856615060009067E-2</c:v>
                </c:pt>
                <c:pt idx="1013">
                  <c:v>2.8592773061245726E-2</c:v>
                </c:pt>
                <c:pt idx="1014">
                  <c:v>2.8622945646444922E-2</c:v>
                </c:pt>
                <c:pt idx="1015">
                  <c:v>2.8649568107599985E-2</c:v>
                </c:pt>
                <c:pt idx="1016">
                  <c:v>2.8677374714364573E-2</c:v>
                </c:pt>
                <c:pt idx="1017">
                  <c:v>2.870754729956386E-2</c:v>
                </c:pt>
                <c:pt idx="1018">
                  <c:v>2.8734169760718922E-2</c:v>
                </c:pt>
                <c:pt idx="1019">
                  <c:v>2.8763750273113401E-2</c:v>
                </c:pt>
                <c:pt idx="1020">
                  <c:v>2.8793330785507981E-2</c:v>
                </c:pt>
                <c:pt idx="1021">
                  <c:v>2.8819363486642678E-2</c:v>
                </c:pt>
                <c:pt idx="1022">
                  <c:v>2.8847759853427631E-2</c:v>
                </c:pt>
                <c:pt idx="1023">
                  <c:v>2.8876158532996934E-2</c:v>
                </c:pt>
                <c:pt idx="1024">
                  <c:v>2.8902780994151993E-2</c:v>
                </c:pt>
                <c:pt idx="1025">
                  <c:v>2.8932361506546572E-2</c:v>
                </c:pt>
                <c:pt idx="1026">
                  <c:v>2.8960757873331518E-2</c:v>
                </c:pt>
                <c:pt idx="1027">
                  <c:v>2.8987382647270934E-2</c:v>
                </c:pt>
                <c:pt idx="1028">
                  <c:v>2.9016963159665513E-2</c:v>
                </c:pt>
                <c:pt idx="1029">
                  <c:v>2.9044767453645648E-2</c:v>
                </c:pt>
                <c:pt idx="1030">
                  <c:v>2.9070800154780349E-2</c:v>
                </c:pt>
                <c:pt idx="1031">
                  <c:v>2.9100972739979639E-2</c:v>
                </c:pt>
                <c:pt idx="1032">
                  <c:v>2.912818496115506E-2</c:v>
                </c:pt>
                <c:pt idx="1033">
                  <c:v>2.9155399495114837E-2</c:v>
                </c:pt>
                <c:pt idx="1034">
                  <c:v>2.918557208031413E-2</c:v>
                </c:pt>
                <c:pt idx="1035">
                  <c:v>2.9213378687078718E-2</c:v>
                </c:pt>
                <c:pt idx="1036">
                  <c:v>2.924118529384331E-2</c:v>
                </c:pt>
                <c:pt idx="1037">
                  <c:v>2.9271947639062955E-2</c:v>
                </c:pt>
                <c:pt idx="1038">
                  <c:v>2.9297980340197659E-2</c:v>
                </c:pt>
                <c:pt idx="1039">
                  <c:v>2.9325194874157533E-2</c:v>
                </c:pt>
                <c:pt idx="1040">
                  <c:v>2.9355367459356831E-2</c:v>
                </c:pt>
                <c:pt idx="1041">
                  <c:v>2.9381397847707071E-2</c:v>
                </c:pt>
                <c:pt idx="1042">
                  <c:v>2.9409794214492021E-2</c:v>
                </c:pt>
                <c:pt idx="1043">
                  <c:v>2.9439966799691311E-2</c:v>
                </c:pt>
                <c:pt idx="1044">
                  <c:v>2.946658926084637E-2</c:v>
                </c:pt>
                <c:pt idx="1045">
                  <c:v>2.9495580013220498E-2</c:v>
                </c:pt>
                <c:pt idx="1046">
                  <c:v>2.9523976380005444E-2</c:v>
                </c:pt>
                <c:pt idx="1047">
                  <c:v>2.9550006768355782E-2</c:v>
                </c:pt>
                <c:pt idx="1048">
                  <c:v>2.9579589593534621E-2</c:v>
                </c:pt>
                <c:pt idx="1049">
                  <c:v>2.9607985960319667E-2</c:v>
                </c:pt>
                <c:pt idx="1050">
                  <c:v>2.963460842147473E-2</c:v>
                </c:pt>
                <c:pt idx="1051">
                  <c:v>2.9664188933869205E-2</c:v>
                </c:pt>
                <c:pt idx="1052">
                  <c:v>2.9691995540633797E-2</c:v>
                </c:pt>
                <c:pt idx="1053">
                  <c:v>2.9719210074593671E-2</c:v>
                </c:pt>
                <c:pt idx="1054">
                  <c:v>2.9749382659792864E-2</c:v>
                </c:pt>
                <c:pt idx="1055">
                  <c:v>2.9776597193752738E-2</c:v>
                </c:pt>
                <c:pt idx="1056">
                  <c:v>2.9803811727712515E-2</c:v>
                </c:pt>
                <c:pt idx="1057">
                  <c:v>2.9833984312911805E-2</c:v>
                </c:pt>
                <c:pt idx="1058">
                  <c:v>2.9860606774066864E-2</c:v>
                </c:pt>
                <c:pt idx="1059">
                  <c:v>2.9888411068047099E-2</c:v>
                </c:pt>
                <c:pt idx="1060">
                  <c:v>2.991858365324639E-2</c:v>
                </c:pt>
                <c:pt idx="1061">
                  <c:v>2.9945206114401456E-2</c:v>
                </c:pt>
                <c:pt idx="1062">
                  <c:v>2.9973604793970762E-2</c:v>
                </c:pt>
                <c:pt idx="1063">
                  <c:v>3.0003185306365338E-2</c:v>
                </c:pt>
                <c:pt idx="1064">
                  <c:v>3.0029215694715578E-2</c:v>
                </c:pt>
                <c:pt idx="1065">
                  <c:v>3.0057022301480166E-2</c:v>
                </c:pt>
                <c:pt idx="1066">
                  <c:v>3.0086010741069938E-2</c:v>
                </c:pt>
                <c:pt idx="1067">
                  <c:v>3.0112633202224993E-2</c:v>
                </c:pt>
                <c:pt idx="1068">
                  <c:v>3.0141623954599114E-2</c:v>
                </c:pt>
                <c:pt idx="1069">
                  <c:v>3.0170612394188875E-2</c:v>
                </c:pt>
                <c:pt idx="1070">
                  <c:v>3.0197234855343938E-2</c:v>
                </c:pt>
                <c:pt idx="1071">
                  <c:v>3.0227407440543128E-2</c:v>
                </c:pt>
                <c:pt idx="1072">
                  <c:v>3.0255214047307723E-2</c:v>
                </c:pt>
                <c:pt idx="1073">
                  <c:v>3.0281836508462778E-2</c:v>
                </c:pt>
                <c:pt idx="1074">
                  <c:v>3.0312601166466883E-2</c:v>
                </c:pt>
                <c:pt idx="1075">
                  <c:v>3.0339813387642304E-2</c:v>
                </c:pt>
                <c:pt idx="1076">
                  <c:v>3.0367027921602084E-2</c:v>
                </c:pt>
                <c:pt idx="1077">
                  <c:v>3.0397200506801371E-2</c:v>
                </c:pt>
                <c:pt idx="1078">
                  <c:v>3.0423822967956437E-2</c:v>
                </c:pt>
                <c:pt idx="1079">
                  <c:v>3.0451037501916304E-2</c:v>
                </c:pt>
                <c:pt idx="1080">
                  <c:v>3.0481210087115601E-2</c:v>
                </c:pt>
                <c:pt idx="1081">
                  <c:v>3.0507832548270664E-2</c:v>
                </c:pt>
                <c:pt idx="1082">
                  <c:v>3.0535639155035245E-2</c:v>
                </c:pt>
                <c:pt idx="1083">
                  <c:v>3.0565219667429731E-2</c:v>
                </c:pt>
                <c:pt idx="1084">
                  <c:v>3.0591842128584786E-2</c:v>
                </c:pt>
                <c:pt idx="1085">
                  <c:v>3.0619648735349378E-2</c:v>
                </c:pt>
                <c:pt idx="1086">
                  <c:v>3.0648637174939139E-2</c:v>
                </c:pt>
                <c:pt idx="1087">
                  <c:v>3.0675851708898919E-2</c:v>
                </c:pt>
                <c:pt idx="1088">
                  <c:v>3.0705432221293495E-2</c:v>
                </c:pt>
                <c:pt idx="1089">
                  <c:v>3.0735012733687971E-2</c:v>
                </c:pt>
                <c:pt idx="1090">
                  <c:v>3.0761045434822675E-2</c:v>
                </c:pt>
                <c:pt idx="1091">
                  <c:v>3.079062594721715E-2</c:v>
                </c:pt>
                <c:pt idx="1092">
                  <c:v>3.0819022314002097E-2</c:v>
                </c:pt>
                <c:pt idx="1093">
                  <c:v>3.0845055015136801E-2</c:v>
                </c:pt>
                <c:pt idx="1094">
                  <c:v>3.0874635527531284E-2</c:v>
                </c:pt>
                <c:pt idx="1095">
                  <c:v>3.090303189431623E-2</c:v>
                </c:pt>
                <c:pt idx="1096">
                  <c:v>3.0929654355471285E-2</c:v>
                </c:pt>
                <c:pt idx="1097">
                  <c:v>3.0959234867865865E-2</c:v>
                </c:pt>
                <c:pt idx="1098">
                  <c:v>3.0986449401825641E-2</c:v>
                </c:pt>
                <c:pt idx="1099">
                  <c:v>3.10130718629807E-2</c:v>
                </c:pt>
                <c:pt idx="1100">
                  <c:v>3.1043244448179987E-2</c:v>
                </c:pt>
                <c:pt idx="1101">
                  <c:v>3.106986690933505E-2</c:v>
                </c:pt>
                <c:pt idx="1102">
                  <c:v>3.1097081443294931E-2</c:v>
                </c:pt>
                <c:pt idx="1103">
                  <c:v>3.112725402849412E-2</c:v>
                </c:pt>
                <c:pt idx="1104">
                  <c:v>3.1154468562453998E-2</c:v>
                </c:pt>
                <c:pt idx="1105">
                  <c:v>3.11828672420233E-2</c:v>
                </c:pt>
                <c:pt idx="1106">
                  <c:v>3.1213629587242952E-2</c:v>
                </c:pt>
                <c:pt idx="1107">
                  <c:v>3.123966228837766E-2</c:v>
                </c:pt>
                <c:pt idx="1108">
                  <c:v>3.1268058655162696E-2</c:v>
                </c:pt>
                <c:pt idx="1109">
                  <c:v>3.1297047094752367E-2</c:v>
                </c:pt>
                <c:pt idx="1110">
                  <c:v>3.132367186869188E-2</c:v>
                </c:pt>
                <c:pt idx="1111">
                  <c:v>3.1352660308281544E-2</c:v>
                </c:pt>
                <c:pt idx="1112">
                  <c:v>3.1381648747871305E-2</c:v>
                </c:pt>
                <c:pt idx="1113">
                  <c:v>3.1408271209026367E-2</c:v>
                </c:pt>
                <c:pt idx="1114">
                  <c:v>3.1437261961400488E-2</c:v>
                </c:pt>
                <c:pt idx="1115">
                  <c:v>3.1465658328185431E-2</c:v>
                </c:pt>
                <c:pt idx="1116">
                  <c:v>3.1491688716535779E-2</c:v>
                </c:pt>
                <c:pt idx="1117">
                  <c:v>3.1521861301735073E-2</c:v>
                </c:pt>
                <c:pt idx="1118">
                  <c:v>3.1549667908499661E-2</c:v>
                </c:pt>
                <c:pt idx="1119">
                  <c:v>3.1576290369654716E-2</c:v>
                </c:pt>
                <c:pt idx="1120">
                  <c:v>3.1606462954854017E-2</c:v>
                </c:pt>
                <c:pt idx="1121">
                  <c:v>3.1634269561618605E-2</c:v>
                </c:pt>
                <c:pt idx="1122">
                  <c:v>3.1661484095578382E-2</c:v>
                </c:pt>
                <c:pt idx="1123">
                  <c:v>3.169224644079803E-2</c:v>
                </c:pt>
                <c:pt idx="1124">
                  <c:v>3.1718868901953086E-2</c:v>
                </c:pt>
                <c:pt idx="1125">
                  <c:v>3.1746083435912967E-2</c:v>
                </c:pt>
                <c:pt idx="1126">
                  <c:v>3.1775663948307449E-2</c:v>
                </c:pt>
                <c:pt idx="1127">
                  <c:v>3.1801696649442143E-2</c:v>
                </c:pt>
                <c:pt idx="1128">
                  <c:v>3.1829500943422281E-2</c:v>
                </c:pt>
                <c:pt idx="1129">
                  <c:v>3.1859673528621568E-2</c:v>
                </c:pt>
                <c:pt idx="1130">
                  <c:v>3.1886298302561095E-2</c:v>
                </c:pt>
                <c:pt idx="1131">
                  <c:v>3.1915286742150759E-2</c:v>
                </c:pt>
                <c:pt idx="1132">
                  <c:v>3.1944275181740513E-2</c:v>
                </c:pt>
                <c:pt idx="1133">
                  <c:v>3.1970305570090861E-2</c:v>
                </c:pt>
                <c:pt idx="1134">
                  <c:v>3.1999296322464982E-2</c:v>
                </c:pt>
                <c:pt idx="1135">
                  <c:v>3.2028284762054646E-2</c:v>
                </c:pt>
                <c:pt idx="1136">
                  <c:v>3.2054315150404987E-2</c:v>
                </c:pt>
                <c:pt idx="1137">
                  <c:v>3.2083895662799462E-2</c:v>
                </c:pt>
                <c:pt idx="1138">
                  <c:v>3.2112294342368869E-2</c:v>
                </c:pt>
                <c:pt idx="1139">
                  <c:v>3.2139508876328646E-2</c:v>
                </c:pt>
                <c:pt idx="1140">
                  <c:v>3.2169681461527933E-2</c:v>
                </c:pt>
                <c:pt idx="1141">
                  <c:v>3.2196895995487813E-2</c:v>
                </c:pt>
                <c:pt idx="1142">
                  <c:v>3.2223518456642876E-2</c:v>
                </c:pt>
                <c:pt idx="1143">
                  <c:v>3.2253691041842066E-2</c:v>
                </c:pt>
                <c:pt idx="1144">
                  <c:v>3.2281495335822294E-2</c:v>
                </c:pt>
                <c:pt idx="1145">
                  <c:v>3.2308709869782175E-2</c:v>
                </c:pt>
                <c:pt idx="1146">
                  <c:v>3.2339474527786183E-2</c:v>
                </c:pt>
                <c:pt idx="1147">
                  <c:v>3.2366096988941245E-2</c:v>
                </c:pt>
                <c:pt idx="1148">
                  <c:v>3.2393903595705834E-2</c:v>
                </c:pt>
                <c:pt idx="1149">
                  <c:v>3.2423484108100309E-2</c:v>
                </c:pt>
                <c:pt idx="1150">
                  <c:v>3.244951449645065E-2</c:v>
                </c:pt>
                <c:pt idx="1151">
                  <c:v>3.2477321103215238E-2</c:v>
                </c:pt>
                <c:pt idx="1152">
                  <c:v>3.2506901615609721E-2</c:v>
                </c:pt>
                <c:pt idx="1153">
                  <c:v>3.2533524076764783E-2</c:v>
                </c:pt>
                <c:pt idx="1154">
                  <c:v>3.2561922756334183E-2</c:v>
                </c:pt>
                <c:pt idx="1155">
                  <c:v>3.2591503268728665E-2</c:v>
                </c:pt>
                <c:pt idx="1156">
                  <c:v>3.2617533657078916E-2</c:v>
                </c:pt>
                <c:pt idx="1157">
                  <c:v>3.2647706242278196E-2</c:v>
                </c:pt>
                <c:pt idx="1158">
                  <c:v>3.2676694681867971E-2</c:v>
                </c:pt>
                <c:pt idx="1159">
                  <c:v>3.2702727383002665E-2</c:v>
                </c:pt>
                <c:pt idx="1160">
                  <c:v>3.2732307895397147E-2</c:v>
                </c:pt>
                <c:pt idx="1161">
                  <c:v>3.276070426218209E-2</c:v>
                </c:pt>
                <c:pt idx="1162">
                  <c:v>3.2787326723337153E-2</c:v>
                </c:pt>
                <c:pt idx="1163">
                  <c:v>3.2817499308536439E-2</c:v>
                </c:pt>
                <c:pt idx="1164">
                  <c:v>3.284471384249632E-2</c:v>
                </c:pt>
                <c:pt idx="1165">
                  <c:v>3.2871336303651383E-2</c:v>
                </c:pt>
                <c:pt idx="1166">
                  <c:v>3.2900916816045858E-2</c:v>
                </c:pt>
                <c:pt idx="1167">
                  <c:v>3.2928131350005642E-2</c:v>
                </c:pt>
                <c:pt idx="1168">
                  <c:v>3.2955345883965509E-2</c:v>
                </c:pt>
                <c:pt idx="1169">
                  <c:v>3.2985518469164796E-2</c:v>
                </c:pt>
                <c:pt idx="1170">
                  <c:v>3.3011548857515047E-2</c:v>
                </c:pt>
                <c:pt idx="1171">
                  <c:v>3.3039355464279642E-2</c:v>
                </c:pt>
                <c:pt idx="1172">
                  <c:v>3.306893597667411E-2</c:v>
                </c:pt>
                <c:pt idx="1173">
                  <c:v>3.309555843782918E-2</c:v>
                </c:pt>
                <c:pt idx="1174">
                  <c:v>3.3125138950223745E-2</c:v>
                </c:pt>
                <c:pt idx="1175">
                  <c:v>3.3155311535423046E-2</c:v>
                </c:pt>
                <c:pt idx="1176">
                  <c:v>3.318134423655765E-2</c:v>
                </c:pt>
                <c:pt idx="1177">
                  <c:v>3.3210924748952222E-2</c:v>
                </c:pt>
                <c:pt idx="1178">
                  <c:v>3.3239913188541886E-2</c:v>
                </c:pt>
                <c:pt idx="1179">
                  <c:v>3.3265353816871866E-2</c:v>
                </c:pt>
                <c:pt idx="1180">
                  <c:v>3.3294934329266355E-2</c:v>
                </c:pt>
                <c:pt idx="1181">
                  <c:v>3.3323330696051298E-2</c:v>
                </c:pt>
                <c:pt idx="1182">
                  <c:v>3.3349953157206354E-2</c:v>
                </c:pt>
                <c:pt idx="1183">
                  <c:v>3.3380125742405654E-2</c:v>
                </c:pt>
                <c:pt idx="1184">
                  <c:v>3.3407932349170243E-2</c:v>
                </c:pt>
                <c:pt idx="1185">
                  <c:v>3.3433962737520487E-2</c:v>
                </c:pt>
                <c:pt idx="1186">
                  <c:v>3.3463543249915066E-2</c:v>
                </c:pt>
                <c:pt idx="1187">
                  <c:v>3.3490757783874843E-2</c:v>
                </c:pt>
                <c:pt idx="1188">
                  <c:v>3.3517380245029905E-2</c:v>
                </c:pt>
                <c:pt idx="1189">
                  <c:v>3.3548144903034011E-2</c:v>
                </c:pt>
                <c:pt idx="1190">
                  <c:v>3.3575951509798592E-2</c:v>
                </c:pt>
                <c:pt idx="1191">
                  <c:v>3.3604347876583548E-2</c:v>
                </c:pt>
                <c:pt idx="1192">
                  <c:v>3.3634520461782835E-2</c:v>
                </c:pt>
                <c:pt idx="1193">
                  <c:v>3.3661142922937898E-2</c:v>
                </c:pt>
                <c:pt idx="1194">
                  <c:v>3.3688357456897675E-2</c:v>
                </c:pt>
                <c:pt idx="1195">
                  <c:v>3.3717937969292254E-2</c:v>
                </c:pt>
                <c:pt idx="1196">
                  <c:v>3.3743970670426851E-2</c:v>
                </c:pt>
                <c:pt idx="1197">
                  <c:v>3.3772367037211905E-2</c:v>
                </c:pt>
                <c:pt idx="1198">
                  <c:v>3.380194754960638E-2</c:v>
                </c:pt>
                <c:pt idx="1199">
                  <c:v>3.3828570010761443E-2</c:v>
                </c:pt>
                <c:pt idx="1200">
                  <c:v>3.3857560763135564E-2</c:v>
                </c:pt>
                <c:pt idx="1201">
                  <c:v>3.3885957129920513E-2</c:v>
                </c:pt>
                <c:pt idx="1202">
                  <c:v>3.3911987518270854E-2</c:v>
                </c:pt>
                <c:pt idx="1203">
                  <c:v>3.394157034344969E-2</c:v>
                </c:pt>
                <c:pt idx="1204">
                  <c:v>3.3969966710234632E-2</c:v>
                </c:pt>
                <c:pt idx="1205">
                  <c:v>3.3996589171389695E-2</c:v>
                </c:pt>
                <c:pt idx="1206">
                  <c:v>3.4026169683784267E-2</c:v>
                </c:pt>
                <c:pt idx="1207">
                  <c:v>3.4054568363353577E-2</c:v>
                </c:pt>
                <c:pt idx="1208">
                  <c:v>3.4081782897313451E-2</c:v>
                </c:pt>
                <c:pt idx="1209">
                  <c:v>3.4112545242533106E-2</c:v>
                </c:pt>
                <c:pt idx="1210">
                  <c:v>3.4139167703688161E-2</c:v>
                </c:pt>
                <c:pt idx="1211">
                  <c:v>3.4165792477627584E-2</c:v>
                </c:pt>
                <c:pt idx="1212">
                  <c:v>3.4195962750042518E-2</c:v>
                </c:pt>
                <c:pt idx="1213">
                  <c:v>3.4223177284002294E-2</c:v>
                </c:pt>
                <c:pt idx="1214">
                  <c:v>3.4250391817962168E-2</c:v>
                </c:pt>
                <c:pt idx="1215">
                  <c:v>3.4281156475966176E-2</c:v>
                </c:pt>
                <c:pt idx="1216">
                  <c:v>3.4307778937121239E-2</c:v>
                </c:pt>
                <c:pt idx="1217">
                  <c:v>3.4336177616690645E-2</c:v>
                </c:pt>
                <c:pt idx="1218">
                  <c:v>3.4365166056280302E-2</c:v>
                </c:pt>
                <c:pt idx="1219">
                  <c:v>3.4391196444630644E-2</c:v>
                </c:pt>
                <c:pt idx="1220">
                  <c:v>3.4419595124199953E-2</c:v>
                </c:pt>
                <c:pt idx="1221">
                  <c:v>3.4449175636594533E-2</c:v>
                </c:pt>
                <c:pt idx="1222">
                  <c:v>3.447520602494477E-2</c:v>
                </c:pt>
                <c:pt idx="1223">
                  <c:v>3.4504194464534538E-2</c:v>
                </c:pt>
                <c:pt idx="1224">
                  <c:v>3.4533185216908659E-2</c:v>
                </c:pt>
                <c:pt idx="1225">
                  <c:v>3.4560399750868435E-2</c:v>
                </c:pt>
                <c:pt idx="1226">
                  <c:v>3.4589980263263008E-2</c:v>
                </c:pt>
                <c:pt idx="1227">
                  <c:v>3.4617784557243139E-2</c:v>
                </c:pt>
                <c:pt idx="1228">
                  <c:v>3.4643817258377847E-2</c:v>
                </c:pt>
                <c:pt idx="1229">
                  <c:v>3.4673989843577134E-2</c:v>
                </c:pt>
                <c:pt idx="1230">
                  <c:v>3.4701794137557369E-2</c:v>
                </c:pt>
                <c:pt idx="1231">
                  <c:v>3.4729008671517153E-2</c:v>
                </c:pt>
                <c:pt idx="1232">
                  <c:v>3.4759773329521251E-2</c:v>
                </c:pt>
                <c:pt idx="1233">
                  <c:v>3.4786395790676314E-2</c:v>
                </c:pt>
                <c:pt idx="1234">
                  <c:v>3.4813610324636091E-2</c:v>
                </c:pt>
                <c:pt idx="1235">
                  <c:v>3.4843190837030559E-2</c:v>
                </c:pt>
                <c:pt idx="1236">
                  <c:v>3.4869813298185628E-2</c:v>
                </c:pt>
                <c:pt idx="1237">
                  <c:v>3.4897027832145502E-2</c:v>
                </c:pt>
                <c:pt idx="1238">
                  <c:v>3.4927200417344789E-2</c:v>
                </c:pt>
                <c:pt idx="1239">
                  <c:v>3.4953822878499852E-2</c:v>
                </c:pt>
                <c:pt idx="1240">
                  <c:v>3.4982221558069161E-2</c:v>
                </c:pt>
                <c:pt idx="1241">
                  <c:v>3.5011802070463734E-2</c:v>
                </c:pt>
                <c:pt idx="1242">
                  <c:v>3.5037832458813978E-2</c:v>
                </c:pt>
                <c:pt idx="1243">
                  <c:v>3.506741297120846E-2</c:v>
                </c:pt>
                <c:pt idx="1244">
                  <c:v>3.5096993483603039E-2</c:v>
                </c:pt>
                <c:pt idx="1245">
                  <c:v>3.5123026184737643E-2</c:v>
                </c:pt>
                <c:pt idx="1246">
                  <c:v>3.5152606697132216E-2</c:v>
                </c:pt>
                <c:pt idx="1247">
                  <c:v>3.518159513672188E-2</c:v>
                </c:pt>
                <c:pt idx="1248">
                  <c:v>3.5207625525072228E-2</c:v>
                </c:pt>
                <c:pt idx="1249">
                  <c:v>3.5237798110271515E-2</c:v>
                </c:pt>
                <c:pt idx="1250">
                  <c:v>3.526560471703611E-2</c:v>
                </c:pt>
                <c:pt idx="1251">
                  <c:v>3.5292227178191166E-2</c:v>
                </c:pt>
                <c:pt idx="1252">
                  <c:v>3.5322399763390459E-2</c:v>
                </c:pt>
                <c:pt idx="1253">
                  <c:v>3.5349022224545529E-2</c:v>
                </c:pt>
                <c:pt idx="1254">
                  <c:v>3.5376236758505292E-2</c:v>
                </c:pt>
                <c:pt idx="1255">
                  <c:v>3.5406409343704592E-2</c:v>
                </c:pt>
                <c:pt idx="1256">
                  <c:v>3.5433031804859648E-2</c:v>
                </c:pt>
                <c:pt idx="1257">
                  <c:v>3.545965426601471E-2</c:v>
                </c:pt>
                <c:pt idx="1258">
                  <c:v>3.5489234778409186E-2</c:v>
                </c:pt>
                <c:pt idx="1259">
                  <c:v>3.5514083333934361E-2</c:v>
                </c:pt>
              </c:numCache>
            </c:numRef>
          </c:xVal>
          <c:yVal>
            <c:numRef>
              <c:f>'S1'!$K$11:$K$25650</c:f>
              <c:numCache>
                <c:formatCode>General</c:formatCode>
                <c:ptCount val="25640"/>
                <c:pt idx="0">
                  <c:v>0.18110034212377979</c:v>
                </c:pt>
                <c:pt idx="1">
                  <c:v>0.49885009123316831</c:v>
                </c:pt>
                <c:pt idx="2">
                  <c:v>0.79079757798728811</c:v>
                </c:pt>
                <c:pt idx="3">
                  <c:v>1.0776967327045244</c:v>
                </c:pt>
                <c:pt idx="4">
                  <c:v>1.3359472503344973</c:v>
                </c:pt>
                <c:pt idx="5">
                  <c:v>1.5912845975191787</c:v>
                </c:pt>
                <c:pt idx="6">
                  <c:v>1.8367308575320287</c:v>
                </c:pt>
                <c:pt idx="7">
                  <c:v>2.1154183464568521</c:v>
                </c:pt>
                <c:pt idx="8">
                  <c:v>2.3168911893673392</c:v>
                </c:pt>
                <c:pt idx="9">
                  <c:v>2.6087131629849685</c:v>
                </c:pt>
                <c:pt idx="10">
                  <c:v>2.8746172971679527</c:v>
                </c:pt>
                <c:pt idx="11">
                  <c:v>3.1069732753573036</c:v>
                </c:pt>
                <c:pt idx="12">
                  <c:v>3.3709687277259226</c:v>
                </c:pt>
                <c:pt idx="13">
                  <c:v>3.628490617147957</c:v>
                </c:pt>
                <c:pt idx="14">
                  <c:v>3.8734876571115526</c:v>
                </c:pt>
                <c:pt idx="15">
                  <c:v>4.1273156824616173</c:v>
                </c:pt>
                <c:pt idx="16">
                  <c:v>4.3903586157332839</c:v>
                </c:pt>
                <c:pt idx="17">
                  <c:v>4.6296558826750402</c:v>
                </c:pt>
                <c:pt idx="18">
                  <c:v>4.893707907045596</c:v>
                </c:pt>
                <c:pt idx="19">
                  <c:v>5.1398766586424518</c:v>
                </c:pt>
                <c:pt idx="20">
                  <c:v>5.3878135250115831</c:v>
                </c:pt>
                <c:pt idx="21">
                  <c:v>5.6639857651996204</c:v>
                </c:pt>
                <c:pt idx="22">
                  <c:v>5.9206431577243137</c:v>
                </c:pt>
                <c:pt idx="23">
                  <c:v>6.1435356947225523</c:v>
                </c:pt>
                <c:pt idx="24">
                  <c:v>6.4196519382171493</c:v>
                </c:pt>
                <c:pt idx="25">
                  <c:v>6.6605919026794327</c:v>
                </c:pt>
                <c:pt idx="26">
                  <c:v>6.9264319858500585</c:v>
                </c:pt>
                <c:pt idx="27">
                  <c:v>7.1933344720400312</c:v>
                </c:pt>
                <c:pt idx="28">
                  <c:v>7.4324066015910475</c:v>
                </c:pt>
                <c:pt idx="29">
                  <c:v>7.6833239494993002</c:v>
                </c:pt>
                <c:pt idx="30">
                  <c:v>7.9490689149988736</c:v>
                </c:pt>
                <c:pt idx="31">
                  <c:v>8.1701032055607374</c:v>
                </c:pt>
                <c:pt idx="32">
                  <c:v>8.4224419489887374</c:v>
                </c:pt>
                <c:pt idx="33">
                  <c:v>8.6947116798909008</c:v>
                </c:pt>
                <c:pt idx="34">
                  <c:v>8.914867666151558</c:v>
                </c:pt>
                <c:pt idx="35">
                  <c:v>9.1785100708742196</c:v>
                </c:pt>
                <c:pt idx="36">
                  <c:v>9.4266367890464551</c:v>
                </c:pt>
                <c:pt idx="37">
                  <c:v>9.6592938453477792</c:v>
                </c:pt>
                <c:pt idx="38">
                  <c:v>9.924501856252741</c:v>
                </c:pt>
                <c:pt idx="39">
                  <c:v>10.177157402891568</c:v>
                </c:pt>
                <c:pt idx="40">
                  <c:v>10.399243357380877</c:v>
                </c:pt>
                <c:pt idx="41">
                  <c:v>10.65919534988255</c:v>
                </c:pt>
                <c:pt idx="42">
                  <c:v>10.905990420660121</c:v>
                </c:pt>
                <c:pt idx="43">
                  <c:v>11.142123107344601</c:v>
                </c:pt>
                <c:pt idx="44">
                  <c:v>11.396049702216679</c:v>
                </c:pt>
                <c:pt idx="45">
                  <c:v>11.646107155695546</c:v>
                </c:pt>
                <c:pt idx="46">
                  <c:v>11.906137390152422</c:v>
                </c:pt>
                <c:pt idx="47">
                  <c:v>12.150706400596322</c:v>
                </c:pt>
                <c:pt idx="48">
                  <c:v>12.390780334005289</c:v>
                </c:pt>
                <c:pt idx="49">
                  <c:v>12.635819563258478</c:v>
                </c:pt>
                <c:pt idx="50">
                  <c:v>12.884055206505613</c:v>
                </c:pt>
                <c:pt idx="51">
                  <c:v>13.105147027916889</c:v>
                </c:pt>
                <c:pt idx="52">
                  <c:v>13.356972596168029</c:v>
                </c:pt>
                <c:pt idx="53">
                  <c:v>13.601262390222738</c:v>
                </c:pt>
                <c:pt idx="54">
                  <c:v>13.862489266347605</c:v>
                </c:pt>
                <c:pt idx="55">
                  <c:v>14.112927957588653</c:v>
                </c:pt>
                <c:pt idx="56">
                  <c:v>14.372474932910373</c:v>
                </c:pt>
                <c:pt idx="57">
                  <c:v>14.595949298565783</c:v>
                </c:pt>
                <c:pt idx="58">
                  <c:v>14.851150009983076</c:v>
                </c:pt>
                <c:pt idx="59">
                  <c:v>15.098317880664915</c:v>
                </c:pt>
                <c:pt idx="60">
                  <c:v>15.328237235611702</c:v>
                </c:pt>
                <c:pt idx="61">
                  <c:v>15.580025984119199</c:v>
                </c:pt>
                <c:pt idx="62">
                  <c:v>15.814110572564218</c:v>
                </c:pt>
                <c:pt idx="63">
                  <c:v>16.046286670964371</c:v>
                </c:pt>
                <c:pt idx="64">
                  <c:v>16.303652076475963</c:v>
                </c:pt>
                <c:pt idx="65">
                  <c:v>16.529504383907579</c:v>
                </c:pt>
                <c:pt idx="66">
                  <c:v>16.758564611502862</c:v>
                </c:pt>
                <c:pt idx="67">
                  <c:v>17.000743406922791</c:v>
                </c:pt>
                <c:pt idx="68">
                  <c:v>17.229814373610104</c:v>
                </c:pt>
                <c:pt idx="69">
                  <c:v>17.472203348399848</c:v>
                </c:pt>
                <c:pt idx="70">
                  <c:v>17.733328970229785</c:v>
                </c:pt>
                <c:pt idx="71">
                  <c:v>17.973995087848682</c:v>
                </c:pt>
                <c:pt idx="72">
                  <c:v>18.221758211052592</c:v>
                </c:pt>
                <c:pt idx="73">
                  <c:v>18.477400759393564</c:v>
                </c:pt>
                <c:pt idx="74">
                  <c:v>18.690831005817625</c:v>
                </c:pt>
                <c:pt idx="75">
                  <c:v>18.916430177511632</c:v>
                </c:pt>
                <c:pt idx="76">
                  <c:v>19.188521946319664</c:v>
                </c:pt>
                <c:pt idx="77">
                  <c:v>19.39165954024288</c:v>
                </c:pt>
                <c:pt idx="78">
                  <c:v>19.64769483251591</c:v>
                </c:pt>
                <c:pt idx="79">
                  <c:v>19.89674664674677</c:v>
                </c:pt>
                <c:pt idx="80">
                  <c:v>20.112734331197277</c:v>
                </c:pt>
                <c:pt idx="81">
                  <c:v>20.388290224218505</c:v>
                </c:pt>
                <c:pt idx="82">
                  <c:v>20.612553146050054</c:v>
                </c:pt>
                <c:pt idx="83">
                  <c:v>20.830467730417066</c:v>
                </c:pt>
                <c:pt idx="84">
                  <c:v>21.08380904478112</c:v>
                </c:pt>
                <c:pt idx="85">
                  <c:v>21.306955101055781</c:v>
                </c:pt>
                <c:pt idx="86">
                  <c:v>21.548471141090332</c:v>
                </c:pt>
                <c:pt idx="87">
                  <c:v>21.80952772590086</c:v>
                </c:pt>
                <c:pt idx="88">
                  <c:v>22.050988536319956</c:v>
                </c:pt>
                <c:pt idx="89">
                  <c:v>22.287095142352662</c:v>
                </c:pt>
                <c:pt idx="90">
                  <c:v>22.560980339506585</c:v>
                </c:pt>
                <c:pt idx="91">
                  <c:v>22.77640498871077</c:v>
                </c:pt>
                <c:pt idx="92">
                  <c:v>23.002439860704474</c:v>
                </c:pt>
                <c:pt idx="93">
                  <c:v>23.259693272829086</c:v>
                </c:pt>
                <c:pt idx="94">
                  <c:v>23.469838891290131</c:v>
                </c:pt>
                <c:pt idx="95">
                  <c:v>23.742030380237221</c:v>
                </c:pt>
                <c:pt idx="96">
                  <c:v>23.986386142999191</c:v>
                </c:pt>
                <c:pt idx="97">
                  <c:v>24.220435445856523</c:v>
                </c:pt>
                <c:pt idx="98">
                  <c:v>24.456492958897766</c:v>
                </c:pt>
                <c:pt idx="99">
                  <c:v>24.69949406192546</c:v>
                </c:pt>
                <c:pt idx="100">
                  <c:v>24.91513962959133</c:v>
                </c:pt>
                <c:pt idx="101">
                  <c:v>25.176271388045102</c:v>
                </c:pt>
                <c:pt idx="102">
                  <c:v>25.414185229827808</c:v>
                </c:pt>
                <c:pt idx="103">
                  <c:v>25.632655178661352</c:v>
                </c:pt>
                <c:pt idx="104">
                  <c:v>25.887068868058549</c:v>
                </c:pt>
                <c:pt idx="105">
                  <c:v>26.129858257560308</c:v>
                </c:pt>
                <c:pt idx="106">
                  <c:v>26.353525926869768</c:v>
                </c:pt>
                <c:pt idx="107">
                  <c:v>26.63580142310353</c:v>
                </c:pt>
                <c:pt idx="108">
                  <c:v>26.838110572795145</c:v>
                </c:pt>
                <c:pt idx="109">
                  <c:v>27.082879023517116</c:v>
                </c:pt>
                <c:pt idx="110">
                  <c:v>27.316629165957455</c:v>
                </c:pt>
                <c:pt idx="111">
                  <c:v>27.555715102912352</c:v>
                </c:pt>
                <c:pt idx="112">
                  <c:v>27.77909741920859</c:v>
                </c:pt>
                <c:pt idx="113">
                  <c:v>28.052843008167905</c:v>
                </c:pt>
                <c:pt idx="114">
                  <c:v>28.28829913206323</c:v>
                </c:pt>
                <c:pt idx="115">
                  <c:v>28.516765641292544</c:v>
                </c:pt>
                <c:pt idx="116">
                  <c:v>28.773086286578629</c:v>
                </c:pt>
                <c:pt idx="117">
                  <c:v>28.989512739640755</c:v>
                </c:pt>
                <c:pt idx="118">
                  <c:v>29.236036264809016</c:v>
                </c:pt>
                <c:pt idx="119">
                  <c:v>29.488386514406848</c:v>
                </c:pt>
                <c:pt idx="120">
                  <c:v>29.704598185631117</c:v>
                </c:pt>
                <c:pt idx="121">
                  <c:v>29.969154180242683</c:v>
                </c:pt>
                <c:pt idx="122">
                  <c:v>30.21034804752038</c:v>
                </c:pt>
                <c:pt idx="123">
                  <c:v>30.439900739186779</c:v>
                </c:pt>
                <c:pt idx="124">
                  <c:v>30.70685308544628</c:v>
                </c:pt>
                <c:pt idx="125">
                  <c:v>30.952901022259294</c:v>
                </c:pt>
                <c:pt idx="126">
                  <c:v>31.177967841826785</c:v>
                </c:pt>
                <c:pt idx="127">
                  <c:v>31.433294354034889</c:v>
                </c:pt>
                <c:pt idx="128">
                  <c:v>31.652068065753316</c:v>
                </c:pt>
                <c:pt idx="129">
                  <c:v>31.898726596648316</c:v>
                </c:pt>
                <c:pt idx="130">
                  <c:v>32.151886880606092</c:v>
                </c:pt>
                <c:pt idx="131">
                  <c:v>32.374090965106141</c:v>
                </c:pt>
                <c:pt idx="132">
                  <c:v>32.627116243337333</c:v>
                </c:pt>
                <c:pt idx="133">
                  <c:v>32.873912848270834</c:v>
                </c:pt>
                <c:pt idx="134">
                  <c:v>33.099062512261511</c:v>
                </c:pt>
                <c:pt idx="135">
                  <c:v>33.330462327733471</c:v>
                </c:pt>
                <c:pt idx="136">
                  <c:v>33.580934770406095</c:v>
                </c:pt>
                <c:pt idx="137">
                  <c:v>33.782826629669835</c:v>
                </c:pt>
                <c:pt idx="138">
                  <c:v>34.033774660697873</c:v>
                </c:pt>
                <c:pt idx="139">
                  <c:v>34.278447993748671</c:v>
                </c:pt>
                <c:pt idx="140">
                  <c:v>34.501256535706723</c:v>
                </c:pt>
                <c:pt idx="141">
                  <c:v>34.767610561132216</c:v>
                </c:pt>
                <c:pt idx="142">
                  <c:v>35.029954302813898</c:v>
                </c:pt>
                <c:pt idx="143">
                  <c:v>35.244610339869666</c:v>
                </c:pt>
                <c:pt idx="144">
                  <c:v>35.503109486653919</c:v>
                </c:pt>
                <c:pt idx="145">
                  <c:v>35.75005030225006</c:v>
                </c:pt>
                <c:pt idx="146">
                  <c:v>35.958827453572873</c:v>
                </c:pt>
                <c:pt idx="147">
                  <c:v>36.231594251013945</c:v>
                </c:pt>
                <c:pt idx="148">
                  <c:v>36.463816374093668</c:v>
                </c:pt>
                <c:pt idx="149">
                  <c:v>36.689325030584691</c:v>
                </c:pt>
                <c:pt idx="150">
                  <c:v>36.954494687590007</c:v>
                </c:pt>
                <c:pt idx="151">
                  <c:v>37.187100349665876</c:v>
                </c:pt>
                <c:pt idx="152">
                  <c:v>37.428073298481891</c:v>
                </c:pt>
                <c:pt idx="153">
                  <c:v>37.668429516591914</c:v>
                </c:pt>
                <c:pt idx="154">
                  <c:v>37.891001798528379</c:v>
                </c:pt>
                <c:pt idx="155">
                  <c:v>38.120250727309902</c:v>
                </c:pt>
                <c:pt idx="156">
                  <c:v>38.39839320732127</c:v>
                </c:pt>
                <c:pt idx="157">
                  <c:v>38.619152116883889</c:v>
                </c:pt>
                <c:pt idx="158">
                  <c:v>38.881152207624979</c:v>
                </c:pt>
                <c:pt idx="159">
                  <c:v>39.136988059619902</c:v>
                </c:pt>
                <c:pt idx="160">
                  <c:v>39.371127877680379</c:v>
                </c:pt>
                <c:pt idx="161">
                  <c:v>39.592055544401312</c:v>
                </c:pt>
                <c:pt idx="162">
                  <c:v>39.839686730190408</c:v>
                </c:pt>
                <c:pt idx="163">
                  <c:v>40.08462700638259</c:v>
                </c:pt>
                <c:pt idx="164">
                  <c:v>40.32391238361545</c:v>
                </c:pt>
                <c:pt idx="165">
                  <c:v>40.58095408221444</c:v>
                </c:pt>
                <c:pt idx="166">
                  <c:v>40.800565443100538</c:v>
                </c:pt>
                <c:pt idx="167">
                  <c:v>41.051053227333071</c:v>
                </c:pt>
                <c:pt idx="168">
                  <c:v>41.285840459219017</c:v>
                </c:pt>
                <c:pt idx="169">
                  <c:v>41.512073237334711</c:v>
                </c:pt>
                <c:pt idx="170">
                  <c:v>41.755672661196407</c:v>
                </c:pt>
                <c:pt idx="171">
                  <c:v>41.979705459630196</c:v>
                </c:pt>
                <c:pt idx="172">
                  <c:v>42.216526982351823</c:v>
                </c:pt>
                <c:pt idx="173">
                  <c:v>42.483000671943991</c:v>
                </c:pt>
                <c:pt idx="174">
                  <c:v>42.719905039088815</c:v>
                </c:pt>
                <c:pt idx="175">
                  <c:v>42.955247635441133</c:v>
                </c:pt>
                <c:pt idx="176">
                  <c:v>43.224700655955651</c:v>
                </c:pt>
                <c:pt idx="177">
                  <c:v>43.438509838907834</c:v>
                </c:pt>
                <c:pt idx="178">
                  <c:v>43.666678721876266</c:v>
                </c:pt>
                <c:pt idx="179">
                  <c:v>43.935653085723459</c:v>
                </c:pt>
                <c:pt idx="180">
                  <c:v>44.138054284774014</c:v>
                </c:pt>
                <c:pt idx="181">
                  <c:v>44.365167668425009</c:v>
                </c:pt>
                <c:pt idx="182">
                  <c:v>44.645390463951429</c:v>
                </c:pt>
                <c:pt idx="183">
                  <c:v>44.867726485866307</c:v>
                </c:pt>
                <c:pt idx="184">
                  <c:v>45.112028553168777</c:v>
                </c:pt>
                <c:pt idx="185">
                  <c:v>45.358564351585031</c:v>
                </c:pt>
                <c:pt idx="186">
                  <c:v>45.58954994494102</c:v>
                </c:pt>
                <c:pt idx="187">
                  <c:v>45.835969147502361</c:v>
                </c:pt>
                <c:pt idx="188">
                  <c:v>46.077187561275878</c:v>
                </c:pt>
                <c:pt idx="189">
                  <c:v>46.30145968804333</c:v>
                </c:pt>
                <c:pt idx="190">
                  <c:v>46.55238317257556</c:v>
                </c:pt>
                <c:pt idx="191">
                  <c:v>46.804441932536342</c:v>
                </c:pt>
                <c:pt idx="192">
                  <c:v>47.02990149603572</c:v>
                </c:pt>
                <c:pt idx="193">
                  <c:v>47.297366250394127</c:v>
                </c:pt>
                <c:pt idx="194">
                  <c:v>47.522034189405566</c:v>
                </c:pt>
                <c:pt idx="195">
                  <c:v>47.740970521658454</c:v>
                </c:pt>
                <c:pt idx="196">
                  <c:v>48.003599616353348</c:v>
                </c:pt>
                <c:pt idx="197">
                  <c:v>48.234603619581158</c:v>
                </c:pt>
                <c:pt idx="198">
                  <c:v>48.468387513453223</c:v>
                </c:pt>
                <c:pt idx="199">
                  <c:v>48.737904968518947</c:v>
                </c:pt>
                <c:pt idx="200">
                  <c:v>48.95373003243499</c:v>
                </c:pt>
                <c:pt idx="201">
                  <c:v>49.194390013430223</c:v>
                </c:pt>
                <c:pt idx="202">
                  <c:v>49.449127409740065</c:v>
                </c:pt>
                <c:pt idx="203">
                  <c:v>49.675891005826479</c:v>
                </c:pt>
                <c:pt idx="204">
                  <c:v>49.906941033734007</c:v>
                </c:pt>
                <c:pt idx="205">
                  <c:v>50.129547067102031</c:v>
                </c:pt>
                <c:pt idx="206">
                  <c:v>50.358636443661162</c:v>
                </c:pt>
                <c:pt idx="207">
                  <c:v>50.596780408841461</c:v>
                </c:pt>
                <c:pt idx="208">
                  <c:v>50.838907042957842</c:v>
                </c:pt>
                <c:pt idx="209">
                  <c:v>51.073135842065348</c:v>
                </c:pt>
                <c:pt idx="210">
                  <c:v>51.332221036435776</c:v>
                </c:pt>
                <c:pt idx="211">
                  <c:v>51.581981630731562</c:v>
                </c:pt>
                <c:pt idx="212">
                  <c:v>51.789804537031962</c:v>
                </c:pt>
                <c:pt idx="213">
                  <c:v>52.052028614546806</c:v>
                </c:pt>
                <c:pt idx="214">
                  <c:v>52.294787320928926</c:v>
                </c:pt>
                <c:pt idx="215">
                  <c:v>52.523075868064019</c:v>
                </c:pt>
                <c:pt idx="216">
                  <c:v>52.770621141117992</c:v>
                </c:pt>
                <c:pt idx="217">
                  <c:v>52.993816290384281</c:v>
                </c:pt>
                <c:pt idx="218">
                  <c:v>53.233623280651933</c:v>
                </c:pt>
                <c:pt idx="219">
                  <c:v>53.502830836208794</c:v>
                </c:pt>
                <c:pt idx="220">
                  <c:v>53.72327064132665</c:v>
                </c:pt>
                <c:pt idx="221">
                  <c:v>53.953087207822364</c:v>
                </c:pt>
                <c:pt idx="222">
                  <c:v>54.20253483429736</c:v>
                </c:pt>
                <c:pt idx="223">
                  <c:v>54.424275603690155</c:v>
                </c:pt>
                <c:pt idx="224">
                  <c:v>54.646679128468314</c:v>
                </c:pt>
                <c:pt idx="225">
                  <c:v>54.9224283251435</c:v>
                </c:pt>
                <c:pt idx="226">
                  <c:v>55.153429260059561</c:v>
                </c:pt>
                <c:pt idx="227">
                  <c:v>55.390051342503071</c:v>
                </c:pt>
                <c:pt idx="228">
                  <c:v>55.66704627383789</c:v>
                </c:pt>
                <c:pt idx="229">
                  <c:v>55.865866752820509</c:v>
                </c:pt>
                <c:pt idx="230">
                  <c:v>56.120266634813746</c:v>
                </c:pt>
                <c:pt idx="231">
                  <c:v>56.369045369279533</c:v>
                </c:pt>
                <c:pt idx="232">
                  <c:v>56.570087306127789</c:v>
                </c:pt>
                <c:pt idx="233">
                  <c:v>56.823707836880899</c:v>
                </c:pt>
                <c:pt idx="234">
                  <c:v>57.076199228829452</c:v>
                </c:pt>
                <c:pt idx="235">
                  <c:v>57.28475853000235</c:v>
                </c:pt>
                <c:pt idx="236">
                  <c:v>57.563091245355743</c:v>
                </c:pt>
                <c:pt idx="237">
                  <c:v>57.775528892857793</c:v>
                </c:pt>
                <c:pt idx="238">
                  <c:v>57.985186649715743</c:v>
                </c:pt>
                <c:pt idx="239">
                  <c:v>58.226859173660607</c:v>
                </c:pt>
                <c:pt idx="240">
                  <c:v>58.464297427088063</c:v>
                </c:pt>
                <c:pt idx="241">
                  <c:v>58.693451238198406</c:v>
                </c:pt>
                <c:pt idx="242">
                  <c:v>58.966647599315351</c:v>
                </c:pt>
                <c:pt idx="243">
                  <c:v>59.18744946524545</c:v>
                </c:pt>
                <c:pt idx="244">
                  <c:v>59.439278101808647</c:v>
                </c:pt>
                <c:pt idx="245">
                  <c:v>59.69941572718443</c:v>
                </c:pt>
                <c:pt idx="246">
                  <c:v>59.897806642491339</c:v>
                </c:pt>
                <c:pt idx="247">
                  <c:v>60.14072490109583</c:v>
                </c:pt>
                <c:pt idx="248">
                  <c:v>60.389865696373874</c:v>
                </c:pt>
                <c:pt idx="249">
                  <c:v>60.59906320643632</c:v>
                </c:pt>
                <c:pt idx="250">
                  <c:v>60.85615706633871</c:v>
                </c:pt>
                <c:pt idx="251">
                  <c:v>61.107372040507997</c:v>
                </c:pt>
                <c:pt idx="252">
                  <c:v>61.328756885712359</c:v>
                </c:pt>
                <c:pt idx="253">
                  <c:v>61.583752020227692</c:v>
                </c:pt>
                <c:pt idx="254">
                  <c:v>61.822184406733129</c:v>
                </c:pt>
                <c:pt idx="255">
                  <c:v>62.029909127050423</c:v>
                </c:pt>
                <c:pt idx="256">
                  <c:v>62.283038727888389</c:v>
                </c:pt>
                <c:pt idx="257">
                  <c:v>62.351762779375441</c:v>
                </c:pt>
                <c:pt idx="258">
                  <c:v>62.555357551782095</c:v>
                </c:pt>
                <c:pt idx="259">
                  <c:v>62.848117470014863</c:v>
                </c:pt>
                <c:pt idx="260">
                  <c:v>63.103812179659222</c:v>
                </c:pt>
                <c:pt idx="261">
                  <c:v>63.334543103121803</c:v>
                </c:pt>
                <c:pt idx="262">
                  <c:v>63.601811485514169</c:v>
                </c:pt>
                <c:pt idx="263">
                  <c:v>63.82867633589558</c:v>
                </c:pt>
                <c:pt idx="264">
                  <c:v>64.051589200460555</c:v>
                </c:pt>
                <c:pt idx="265">
                  <c:v>64.314071016180904</c:v>
                </c:pt>
                <c:pt idx="266">
                  <c:v>64.530601791849961</c:v>
                </c:pt>
                <c:pt idx="267">
                  <c:v>64.778730044178033</c:v>
                </c:pt>
                <c:pt idx="268">
                  <c:v>65.040309776179498</c:v>
                </c:pt>
                <c:pt idx="269">
                  <c:v>65.259933410313394</c:v>
                </c:pt>
                <c:pt idx="270">
                  <c:v>65.500390882718605</c:v>
                </c:pt>
                <c:pt idx="271">
                  <c:v>65.752231792529628</c:v>
                </c:pt>
                <c:pt idx="272">
                  <c:v>65.949910859459521</c:v>
                </c:pt>
                <c:pt idx="273">
                  <c:v>66.22216831711394</c:v>
                </c:pt>
                <c:pt idx="274">
                  <c:v>66.465921156574026</c:v>
                </c:pt>
                <c:pt idx="275">
                  <c:v>66.674449774627263</c:v>
                </c:pt>
                <c:pt idx="276">
                  <c:v>66.92597157999333</c:v>
                </c:pt>
                <c:pt idx="277">
                  <c:v>67.180481921217662</c:v>
                </c:pt>
                <c:pt idx="278">
                  <c:v>67.403100227833519</c:v>
                </c:pt>
                <c:pt idx="279">
                  <c:v>67.66472291620245</c:v>
                </c:pt>
                <c:pt idx="280">
                  <c:v>67.910697213528351</c:v>
                </c:pt>
                <c:pt idx="281">
                  <c:v>68.118035326537424</c:v>
                </c:pt>
                <c:pt idx="282">
                  <c:v>68.387114012991688</c:v>
                </c:pt>
                <c:pt idx="283">
                  <c:v>68.611603989908929</c:v>
                </c:pt>
                <c:pt idx="284">
                  <c:v>68.829822337160991</c:v>
                </c:pt>
                <c:pt idx="285">
                  <c:v>69.104344209048506</c:v>
                </c:pt>
                <c:pt idx="286">
                  <c:v>69.322200495488303</c:v>
                </c:pt>
                <c:pt idx="287">
                  <c:v>69.560546969258624</c:v>
                </c:pt>
                <c:pt idx="288">
                  <c:v>69.804809148505555</c:v>
                </c:pt>
                <c:pt idx="289">
                  <c:v>70.032490169870727</c:v>
                </c:pt>
                <c:pt idx="290">
                  <c:v>70.265209359489447</c:v>
                </c:pt>
                <c:pt idx="291">
                  <c:v>70.521223173578562</c:v>
                </c:pt>
                <c:pt idx="292">
                  <c:v>70.736808909161113</c:v>
                </c:pt>
                <c:pt idx="293">
                  <c:v>70.985464911147986</c:v>
                </c:pt>
                <c:pt idx="294">
                  <c:v>71.23506595322138</c:v>
                </c:pt>
                <c:pt idx="295">
                  <c:v>71.457911314923081</c:v>
                </c:pt>
                <c:pt idx="296">
                  <c:v>71.722663681500663</c:v>
                </c:pt>
                <c:pt idx="297">
                  <c:v>71.965901044549966</c:v>
                </c:pt>
                <c:pt idx="298">
                  <c:v>71.935807040755719</c:v>
                </c:pt>
                <c:pt idx="299">
                  <c:v>72.240263364215082</c:v>
                </c:pt>
                <c:pt idx="300">
                  <c:v>72.480831295851061</c:v>
                </c:pt>
                <c:pt idx="301">
                  <c:v>72.70346187571505</c:v>
                </c:pt>
                <c:pt idx="302">
                  <c:v>72.990889067745172</c:v>
                </c:pt>
                <c:pt idx="303">
                  <c:v>73.190427531728616</c:v>
                </c:pt>
                <c:pt idx="304">
                  <c:v>73.452265001935231</c:v>
                </c:pt>
                <c:pt idx="305">
                  <c:v>73.70882497555499</c:v>
                </c:pt>
                <c:pt idx="306">
                  <c:v>73.921256486433037</c:v>
                </c:pt>
                <c:pt idx="307">
                  <c:v>74.154435922847256</c:v>
                </c:pt>
                <c:pt idx="308">
                  <c:v>74.423103455497511</c:v>
                </c:pt>
                <c:pt idx="309">
                  <c:v>74.637302314069828</c:v>
                </c:pt>
                <c:pt idx="310">
                  <c:v>74.871770441510989</c:v>
                </c:pt>
                <c:pt idx="311">
                  <c:v>75.112571564856793</c:v>
                </c:pt>
                <c:pt idx="312">
                  <c:v>75.328218666678623</c:v>
                </c:pt>
                <c:pt idx="313">
                  <c:v>75.607962805537881</c:v>
                </c:pt>
                <c:pt idx="314">
                  <c:v>75.856815179490795</c:v>
                </c:pt>
                <c:pt idx="315">
                  <c:v>76.077414536831029</c:v>
                </c:pt>
                <c:pt idx="316">
                  <c:v>76.326530785613258</c:v>
                </c:pt>
                <c:pt idx="317">
                  <c:v>76.571615272468108</c:v>
                </c:pt>
                <c:pt idx="318">
                  <c:v>76.776965119321204</c:v>
                </c:pt>
                <c:pt idx="319">
                  <c:v>77.029757205842557</c:v>
                </c:pt>
                <c:pt idx="320">
                  <c:v>77.285685107196585</c:v>
                </c:pt>
                <c:pt idx="321">
                  <c:v>77.503872771329</c:v>
                </c:pt>
                <c:pt idx="322">
                  <c:v>77.774141962827287</c:v>
                </c:pt>
                <c:pt idx="323">
                  <c:v>78.005578598042717</c:v>
                </c:pt>
                <c:pt idx="324">
                  <c:v>78.22449038379996</c:v>
                </c:pt>
                <c:pt idx="325">
                  <c:v>78.485444180159519</c:v>
                </c:pt>
                <c:pt idx="326">
                  <c:v>78.702312470145159</c:v>
                </c:pt>
                <c:pt idx="327">
                  <c:v>78.935516453055058</c:v>
                </c:pt>
                <c:pt idx="328">
                  <c:v>79.203607143055009</c:v>
                </c:pt>
                <c:pt idx="329">
                  <c:v>79.426280679286478</c:v>
                </c:pt>
                <c:pt idx="330">
                  <c:v>79.666909977161907</c:v>
                </c:pt>
                <c:pt idx="331">
                  <c:v>79.934098583442989</c:v>
                </c:pt>
                <c:pt idx="332">
                  <c:v>80.145928705175109</c:v>
                </c:pt>
                <c:pt idx="333">
                  <c:v>80.372535817351221</c:v>
                </c:pt>
                <c:pt idx="334">
                  <c:v>80.623180085494056</c:v>
                </c:pt>
                <c:pt idx="335">
                  <c:v>80.848056669719526</c:v>
                </c:pt>
                <c:pt idx="336">
                  <c:v>81.087348183576353</c:v>
                </c:pt>
                <c:pt idx="337">
                  <c:v>81.326768566535762</c:v>
                </c:pt>
                <c:pt idx="338">
                  <c:v>81.542863641905114</c:v>
                </c:pt>
                <c:pt idx="339">
                  <c:v>81.790267772608701</c:v>
                </c:pt>
                <c:pt idx="340">
                  <c:v>81.996605615915783</c:v>
                </c:pt>
                <c:pt idx="341">
                  <c:v>82.009461843066916</c:v>
                </c:pt>
                <c:pt idx="342">
                  <c:v>82.273790782592812</c:v>
                </c:pt>
                <c:pt idx="343">
                  <c:v>82.533259515959216</c:v>
                </c:pt>
                <c:pt idx="344">
                  <c:v>82.756798316165941</c:v>
                </c:pt>
                <c:pt idx="345">
                  <c:v>83.022084569026163</c:v>
                </c:pt>
                <c:pt idx="346">
                  <c:v>83.265806725366616</c:v>
                </c:pt>
                <c:pt idx="347">
                  <c:v>83.48898960138493</c:v>
                </c:pt>
                <c:pt idx="348">
                  <c:v>83.758485578266914</c:v>
                </c:pt>
                <c:pt idx="349">
                  <c:v>83.989302414464603</c:v>
                </c:pt>
                <c:pt idx="350">
                  <c:v>84.20234145111273</c:v>
                </c:pt>
                <c:pt idx="351">
                  <c:v>84.478422025480668</c:v>
                </c:pt>
                <c:pt idx="352">
                  <c:v>84.684864191394851</c:v>
                </c:pt>
                <c:pt idx="353">
                  <c:v>84.9016342953974</c:v>
                </c:pt>
                <c:pt idx="354">
                  <c:v>85.18506040861979</c:v>
                </c:pt>
                <c:pt idx="355">
                  <c:v>85.413164857036691</c:v>
                </c:pt>
                <c:pt idx="356">
                  <c:v>85.63900489122031</c:v>
                </c:pt>
                <c:pt idx="357">
                  <c:v>85.906113721390284</c:v>
                </c:pt>
                <c:pt idx="358">
                  <c:v>86.112795215637973</c:v>
                </c:pt>
                <c:pt idx="359">
                  <c:v>86.339966897216328</c:v>
                </c:pt>
                <c:pt idx="360">
                  <c:v>86.602829183620912</c:v>
                </c:pt>
                <c:pt idx="361">
                  <c:v>86.8173287367662</c:v>
                </c:pt>
                <c:pt idx="362">
                  <c:v>87.060547689943661</c:v>
                </c:pt>
                <c:pt idx="363">
                  <c:v>87.327791525840212</c:v>
                </c:pt>
                <c:pt idx="364">
                  <c:v>87.54669717497346</c:v>
                </c:pt>
                <c:pt idx="365">
                  <c:v>87.809534914882207</c:v>
                </c:pt>
                <c:pt idx="366">
                  <c:v>88.05150199677621</c:v>
                </c:pt>
                <c:pt idx="367">
                  <c:v>88.248125564388673</c:v>
                </c:pt>
                <c:pt idx="368">
                  <c:v>88.532846505261986</c:v>
                </c:pt>
                <c:pt idx="369">
                  <c:v>88.747836988322604</c:v>
                </c:pt>
                <c:pt idx="370">
                  <c:v>88.964545726085689</c:v>
                </c:pt>
                <c:pt idx="371">
                  <c:v>89.239257833315435</c:v>
                </c:pt>
                <c:pt idx="372">
                  <c:v>89.444761095767092</c:v>
                </c:pt>
                <c:pt idx="373">
                  <c:v>89.653774507111322</c:v>
                </c:pt>
                <c:pt idx="374">
                  <c:v>89.933230224645442</c:v>
                </c:pt>
                <c:pt idx="375">
                  <c:v>90.15054648817862</c:v>
                </c:pt>
                <c:pt idx="376">
                  <c:v>90.374232567359883</c:v>
                </c:pt>
                <c:pt idx="377">
                  <c:v>90.639887017656378</c:v>
                </c:pt>
                <c:pt idx="378">
                  <c:v>90.603392515094228</c:v>
                </c:pt>
                <c:pt idx="379">
                  <c:v>90.843702708524873</c:v>
                </c:pt>
                <c:pt idx="380">
                  <c:v>91.116543145453406</c:v>
                </c:pt>
                <c:pt idx="381">
                  <c:v>91.330490402444212</c:v>
                </c:pt>
                <c:pt idx="382">
                  <c:v>91.583896151359497</c:v>
                </c:pt>
                <c:pt idx="383">
                  <c:v>91.8552024323034</c:v>
                </c:pt>
                <c:pt idx="384">
                  <c:v>92.067179833010101</c:v>
                </c:pt>
                <c:pt idx="385">
                  <c:v>92.320137608377848</c:v>
                </c:pt>
                <c:pt idx="386">
                  <c:v>92.583656513543801</c:v>
                </c:pt>
                <c:pt idx="387">
                  <c:v>92.772468158882646</c:v>
                </c:pt>
                <c:pt idx="388">
                  <c:v>93.03914128875293</c:v>
                </c:pt>
                <c:pt idx="389">
                  <c:v>93.271289772345355</c:v>
                </c:pt>
                <c:pt idx="390">
                  <c:v>93.490048142504037</c:v>
                </c:pt>
                <c:pt idx="391">
                  <c:v>93.768172212643577</c:v>
                </c:pt>
                <c:pt idx="392">
                  <c:v>93.995122975760097</c:v>
                </c:pt>
                <c:pt idx="393">
                  <c:v>94.206413074585598</c:v>
                </c:pt>
                <c:pt idx="394">
                  <c:v>94.462506664786005</c:v>
                </c:pt>
                <c:pt idx="395">
                  <c:v>94.687463025122582</c:v>
                </c:pt>
                <c:pt idx="396">
                  <c:v>94.895868910697075</c:v>
                </c:pt>
                <c:pt idx="397">
                  <c:v>95.176545816394849</c:v>
                </c:pt>
                <c:pt idx="398">
                  <c:v>95.392254284456143</c:v>
                </c:pt>
                <c:pt idx="399">
                  <c:v>95.664125134802333</c:v>
                </c:pt>
                <c:pt idx="400">
                  <c:v>95.919236865172408</c:v>
                </c:pt>
                <c:pt idx="401">
                  <c:v>96.110441793847443</c:v>
                </c:pt>
                <c:pt idx="402">
                  <c:v>96.340509961924653</c:v>
                </c:pt>
                <c:pt idx="403">
                  <c:v>96.574505569322653</c:v>
                </c:pt>
                <c:pt idx="404">
                  <c:v>96.777093935403499</c:v>
                </c:pt>
                <c:pt idx="405">
                  <c:v>97.044613919377184</c:v>
                </c:pt>
                <c:pt idx="406">
                  <c:v>94.231180488801343</c:v>
                </c:pt>
                <c:pt idx="407">
                  <c:v>93.467514459401926</c:v>
                </c:pt>
                <c:pt idx="408">
                  <c:v>94.020344500147189</c:v>
                </c:pt>
                <c:pt idx="409">
                  <c:v>94.462543484529661</c:v>
                </c:pt>
                <c:pt idx="410">
                  <c:v>94.776542258213439</c:v>
                </c:pt>
                <c:pt idx="411">
                  <c:v>95.068222130632961</c:v>
                </c:pt>
                <c:pt idx="412">
                  <c:v>95.310299671757861</c:v>
                </c:pt>
                <c:pt idx="413">
                  <c:v>95.532844338886605</c:v>
                </c:pt>
                <c:pt idx="414">
                  <c:v>95.829439647080719</c:v>
                </c:pt>
                <c:pt idx="415">
                  <c:v>96.06258226375131</c:v>
                </c:pt>
                <c:pt idx="416">
                  <c:v>96.318749493438844</c:v>
                </c:pt>
                <c:pt idx="417">
                  <c:v>96.619167918346832</c:v>
                </c:pt>
                <c:pt idx="418">
                  <c:v>96.859557887888585</c:v>
                </c:pt>
                <c:pt idx="419">
                  <c:v>97.093350986696549</c:v>
                </c:pt>
                <c:pt idx="420">
                  <c:v>97.382318471335267</c:v>
                </c:pt>
                <c:pt idx="421">
                  <c:v>97.598278540978058</c:v>
                </c:pt>
                <c:pt idx="422">
                  <c:v>97.853813698400018</c:v>
                </c:pt>
                <c:pt idx="423">
                  <c:v>98.160798310922132</c:v>
                </c:pt>
                <c:pt idx="424">
                  <c:v>98.359557423665279</c:v>
                </c:pt>
                <c:pt idx="425">
                  <c:v>98.648242623602869</c:v>
                </c:pt>
                <c:pt idx="426">
                  <c:v>98.902427723758422</c:v>
                </c:pt>
                <c:pt idx="427">
                  <c:v>99.10663002193499</c:v>
                </c:pt>
                <c:pt idx="428">
                  <c:v>99.373204965822168</c:v>
                </c:pt>
                <c:pt idx="429">
                  <c:v>99.630219049613274</c:v>
                </c:pt>
                <c:pt idx="430">
                  <c:v>99.845344538400454</c:v>
                </c:pt>
                <c:pt idx="431">
                  <c:v>100.12032052045952</c:v>
                </c:pt>
                <c:pt idx="432">
                  <c:v>100.38552699720846</c:v>
                </c:pt>
                <c:pt idx="433">
                  <c:v>100.6049235762567</c:v>
                </c:pt>
                <c:pt idx="434">
                  <c:v>100.90140228859623</c:v>
                </c:pt>
                <c:pt idx="435">
                  <c:v>101.11890265084745</c:v>
                </c:pt>
                <c:pt idx="436">
                  <c:v>101.36091268910909</c:v>
                </c:pt>
                <c:pt idx="437">
                  <c:v>101.61633125067611</c:v>
                </c:pt>
                <c:pt idx="438">
                  <c:v>101.83045033313735</c:v>
                </c:pt>
                <c:pt idx="439">
                  <c:v>102.08328537602632</c:v>
                </c:pt>
                <c:pt idx="440">
                  <c:v>102.36509755715282</c:v>
                </c:pt>
                <c:pt idx="441">
                  <c:v>102.58449413620107</c:v>
                </c:pt>
                <c:pt idx="442">
                  <c:v>102.83523045370318</c:v>
                </c:pt>
                <c:pt idx="443">
                  <c:v>103.11274699807281</c:v>
                </c:pt>
                <c:pt idx="444">
                  <c:v>103.31891301590969</c:v>
                </c:pt>
                <c:pt idx="445">
                  <c:v>103.56939773183031</c:v>
                </c:pt>
                <c:pt idx="446">
                  <c:v>103.83917599341342</c:v>
                </c:pt>
                <c:pt idx="447">
                  <c:v>104.0497726537339</c:v>
                </c:pt>
                <c:pt idx="448">
                  <c:v>104.3128988149678</c:v>
                </c:pt>
                <c:pt idx="449">
                  <c:v>104.56290487422109</c:v>
                </c:pt>
                <c:pt idx="450">
                  <c:v>104.77530570197963</c:v>
                </c:pt>
                <c:pt idx="451">
                  <c:v>105.06162830170086</c:v>
                </c:pt>
                <c:pt idx="452">
                  <c:v>105.30646732359803</c:v>
                </c:pt>
                <c:pt idx="453">
                  <c:v>105.52010774939208</c:v>
                </c:pt>
                <c:pt idx="454">
                  <c:v>105.80602533193341</c:v>
                </c:pt>
                <c:pt idx="455">
                  <c:v>106.04012526193816</c:v>
                </c:pt>
                <c:pt idx="456">
                  <c:v>106.2550298322635</c:v>
                </c:pt>
                <c:pt idx="457">
                  <c:v>106.53627130736373</c:v>
                </c:pt>
                <c:pt idx="458">
                  <c:v>106.77368501429538</c:v>
                </c:pt>
                <c:pt idx="459">
                  <c:v>107.01476842234231</c:v>
                </c:pt>
                <c:pt idx="460">
                  <c:v>107.2659649866396</c:v>
                </c:pt>
                <c:pt idx="461">
                  <c:v>107.48217052123988</c:v>
                </c:pt>
                <c:pt idx="462">
                  <c:v>107.71769414799849</c:v>
                </c:pt>
                <c:pt idx="463">
                  <c:v>108.00353809105253</c:v>
                </c:pt>
                <c:pt idx="464">
                  <c:v>108.19108559186026</c:v>
                </c:pt>
                <c:pt idx="465">
                  <c:v>108.45239531240823</c:v>
                </c:pt>
                <c:pt idx="466">
                  <c:v>108.7117658597917</c:v>
                </c:pt>
                <c:pt idx="467">
                  <c:v>108.91348896189733</c:v>
                </c:pt>
                <c:pt idx="468">
                  <c:v>109.10550392493211</c:v>
                </c:pt>
                <c:pt idx="469">
                  <c:v>109.26467567664808</c:v>
                </c:pt>
                <c:pt idx="470">
                  <c:v>109.47765334705676</c:v>
                </c:pt>
                <c:pt idx="471">
                  <c:v>109.75834252600254</c:v>
                </c:pt>
                <c:pt idx="472">
                  <c:v>109.9859130881368</c:v>
                </c:pt>
                <c:pt idx="473">
                  <c:v>110.20648789898138</c:v>
                </c:pt>
                <c:pt idx="474">
                  <c:v>110.48095454125344</c:v>
                </c:pt>
                <c:pt idx="475">
                  <c:v>110.71851552715967</c:v>
                </c:pt>
                <c:pt idx="476">
                  <c:v>110.93154229055978</c:v>
                </c:pt>
                <c:pt idx="477">
                  <c:v>111.1973931128223</c:v>
                </c:pt>
                <c:pt idx="478">
                  <c:v>111.43831696864667</c:v>
                </c:pt>
                <c:pt idx="479">
                  <c:v>111.64659398511861</c:v>
                </c:pt>
                <c:pt idx="480">
                  <c:v>111.91094747113998</c:v>
                </c:pt>
                <c:pt idx="481">
                  <c:v>112.12294328171848</c:v>
                </c:pt>
                <c:pt idx="482">
                  <c:v>112.3529562201804</c:v>
                </c:pt>
                <c:pt idx="483">
                  <c:v>112.62795061211126</c:v>
                </c:pt>
                <c:pt idx="484">
                  <c:v>112.85062414834258</c:v>
                </c:pt>
                <c:pt idx="485">
                  <c:v>113.08927745330985</c:v>
                </c:pt>
                <c:pt idx="486">
                  <c:v>113.36869021447635</c:v>
                </c:pt>
                <c:pt idx="487">
                  <c:v>113.5690141663239</c:v>
                </c:pt>
                <c:pt idx="488">
                  <c:v>113.81485959454706</c:v>
                </c:pt>
                <c:pt idx="489">
                  <c:v>114.06506202576637</c:v>
                </c:pt>
                <c:pt idx="490">
                  <c:v>114.27333904223812</c:v>
                </c:pt>
                <c:pt idx="491">
                  <c:v>114.53128589286791</c:v>
                </c:pt>
                <c:pt idx="492">
                  <c:v>114.78928183648918</c:v>
                </c:pt>
                <c:pt idx="493">
                  <c:v>114.99280910603255</c:v>
                </c:pt>
                <c:pt idx="494">
                  <c:v>115.2467180581108</c:v>
                </c:pt>
                <c:pt idx="495">
                  <c:v>115.48689324581487</c:v>
                </c:pt>
                <c:pt idx="496">
                  <c:v>115.62774103845065</c:v>
                </c:pt>
                <c:pt idx="497">
                  <c:v>113.55639726750645</c:v>
                </c:pt>
                <c:pt idx="498">
                  <c:v>114.02786181145139</c:v>
                </c:pt>
                <c:pt idx="499">
                  <c:v>114.39351868544917</c:v>
                </c:pt>
                <c:pt idx="500">
                  <c:v>114.68548697919384</c:v>
                </c:pt>
                <c:pt idx="501">
                  <c:v>114.88914925446393</c:v>
                </c:pt>
                <c:pt idx="502">
                  <c:v>115.11458427146768</c:v>
                </c:pt>
                <c:pt idx="503">
                  <c:v>115.40365607871331</c:v>
                </c:pt>
                <c:pt idx="504">
                  <c:v>115.61023938697807</c:v>
                </c:pt>
                <c:pt idx="505">
                  <c:v>115.8470639780116</c:v>
                </c:pt>
                <c:pt idx="506">
                  <c:v>116.13458935602483</c:v>
                </c:pt>
                <c:pt idx="507">
                  <c:v>116.33402963402519</c:v>
                </c:pt>
                <c:pt idx="508">
                  <c:v>116.57985051575268</c:v>
                </c:pt>
                <c:pt idx="509">
                  <c:v>116.87184335599297</c:v>
                </c:pt>
                <c:pt idx="510">
                  <c:v>117.08446510221322</c:v>
                </c:pt>
                <c:pt idx="511">
                  <c:v>117.32353569760821</c:v>
                </c:pt>
                <c:pt idx="512">
                  <c:v>117.59347351141373</c:v>
                </c:pt>
                <c:pt idx="513">
                  <c:v>117.79947997702838</c:v>
                </c:pt>
                <c:pt idx="514">
                  <c:v>118.07188471365723</c:v>
                </c:pt>
                <c:pt idx="515">
                  <c:v>118.30912659511846</c:v>
                </c:pt>
                <c:pt idx="516">
                  <c:v>118.52115922544063</c:v>
                </c:pt>
                <c:pt idx="517">
                  <c:v>118.79277847420532</c:v>
                </c:pt>
                <c:pt idx="518">
                  <c:v>119.06188170715524</c:v>
                </c:pt>
                <c:pt idx="519">
                  <c:v>119.26780226003463</c:v>
                </c:pt>
                <c:pt idx="520">
                  <c:v>119.55163339043689</c:v>
                </c:pt>
                <c:pt idx="521">
                  <c:v>119.77028130136466</c:v>
                </c:pt>
                <c:pt idx="522">
                  <c:v>119.97221304868394</c:v>
                </c:pt>
                <c:pt idx="523">
                  <c:v>120.2487293233516</c:v>
                </c:pt>
                <c:pt idx="524">
                  <c:v>120.48438795583677</c:v>
                </c:pt>
                <c:pt idx="525">
                  <c:v>120.69689924282609</c:v>
                </c:pt>
                <c:pt idx="526">
                  <c:v>120.99189902879648</c:v>
                </c:pt>
                <c:pt idx="527">
                  <c:v>121.18385262559184</c:v>
                </c:pt>
                <c:pt idx="528">
                  <c:v>121.44667195562876</c:v>
                </c:pt>
                <c:pt idx="529">
                  <c:v>121.71362737020017</c:v>
                </c:pt>
                <c:pt idx="530">
                  <c:v>121.91207351512254</c:v>
                </c:pt>
                <c:pt idx="531">
                  <c:v>122.14805125205251</c:v>
                </c:pt>
                <c:pt idx="532">
                  <c:v>122.43833811083816</c:v>
                </c:pt>
                <c:pt idx="533">
                  <c:v>122.62193362582927</c:v>
                </c:pt>
                <c:pt idx="534">
                  <c:v>122.88810355253675</c:v>
                </c:pt>
                <c:pt idx="535">
                  <c:v>123.12522270151923</c:v>
                </c:pt>
                <c:pt idx="536">
                  <c:v>123.33223557345968</c:v>
                </c:pt>
                <c:pt idx="537">
                  <c:v>123.59852823264572</c:v>
                </c:pt>
                <c:pt idx="538">
                  <c:v>123.83590511983373</c:v>
                </c:pt>
                <c:pt idx="539">
                  <c:v>124.02099797106597</c:v>
                </c:pt>
                <c:pt idx="540">
                  <c:v>124.30242354488441</c:v>
                </c:pt>
                <c:pt idx="541">
                  <c:v>124.53243648334615</c:v>
                </c:pt>
                <c:pt idx="542">
                  <c:v>124.7327358886979</c:v>
                </c:pt>
                <c:pt idx="543">
                  <c:v>125.02855798227607</c:v>
                </c:pt>
                <c:pt idx="544">
                  <c:v>125.25163653568744</c:v>
                </c:pt>
                <c:pt idx="545">
                  <c:v>125.45414512565699</c:v>
                </c:pt>
                <c:pt idx="546">
                  <c:v>125.72727398391046</c:v>
                </c:pt>
                <c:pt idx="547">
                  <c:v>125.93680287166568</c:v>
                </c:pt>
                <c:pt idx="548">
                  <c:v>126.16037235499222</c:v>
                </c:pt>
                <c:pt idx="549">
                  <c:v>126.26401993331301</c:v>
                </c:pt>
                <c:pt idx="550">
                  <c:v>126.45344524104577</c:v>
                </c:pt>
                <c:pt idx="551">
                  <c:v>126.54983932987123</c:v>
                </c:pt>
                <c:pt idx="552">
                  <c:v>125.5272077702684</c:v>
                </c:pt>
                <c:pt idx="553">
                  <c:v>125.83892371984707</c:v>
                </c:pt>
                <c:pt idx="554">
                  <c:v>126.12581088897075</c:v>
                </c:pt>
                <c:pt idx="555">
                  <c:v>126.36221818957641</c:v>
                </c:pt>
                <c:pt idx="556">
                  <c:v>126.55231852594237</c:v>
                </c:pt>
                <c:pt idx="557">
                  <c:v>126.82746019684778</c:v>
                </c:pt>
                <c:pt idx="558">
                  <c:v>127.07490114729484</c:v>
                </c:pt>
                <c:pt idx="559">
                  <c:v>127.2754705640999</c:v>
                </c:pt>
                <c:pt idx="560">
                  <c:v>127.5454820173927</c:v>
                </c:pt>
                <c:pt idx="561">
                  <c:v>127.80298703109898</c:v>
                </c:pt>
                <c:pt idx="562">
                  <c:v>128.02054262296568</c:v>
                </c:pt>
                <c:pt idx="563">
                  <c:v>128.29972219242265</c:v>
                </c:pt>
                <c:pt idx="564">
                  <c:v>128.5365467834562</c:v>
                </c:pt>
                <c:pt idx="565">
                  <c:v>128.73205962213592</c:v>
                </c:pt>
                <c:pt idx="566">
                  <c:v>129.01559619458905</c:v>
                </c:pt>
                <c:pt idx="567">
                  <c:v>129.21382142104957</c:v>
                </c:pt>
                <c:pt idx="568">
                  <c:v>129.4380782062571</c:v>
                </c:pt>
                <c:pt idx="569">
                  <c:v>129.72224071435218</c:v>
                </c:pt>
                <c:pt idx="570">
                  <c:v>129.91709079764652</c:v>
                </c:pt>
                <c:pt idx="571">
                  <c:v>130.16828736194395</c:v>
                </c:pt>
                <c:pt idx="572">
                  <c:v>130.46656410509726</c:v>
                </c:pt>
                <c:pt idx="573">
                  <c:v>130.63122199861445</c:v>
                </c:pt>
                <c:pt idx="574">
                  <c:v>130.88833426838849</c:v>
                </c:pt>
                <c:pt idx="575">
                  <c:v>131.1427341503819</c:v>
                </c:pt>
                <c:pt idx="576">
                  <c:v>131.31728428168776</c:v>
                </c:pt>
                <c:pt idx="577">
                  <c:v>131.59319916720949</c:v>
                </c:pt>
                <c:pt idx="578">
                  <c:v>131.83645494013044</c:v>
                </c:pt>
                <c:pt idx="579">
                  <c:v>132.030998192228</c:v>
                </c:pt>
                <c:pt idx="580">
                  <c:v>132.30215105757335</c:v>
                </c:pt>
                <c:pt idx="581">
                  <c:v>132.54588548716163</c:v>
                </c:pt>
                <c:pt idx="582">
                  <c:v>132.7337275459183</c:v>
                </c:pt>
                <c:pt idx="583">
                  <c:v>132.99979928664249</c:v>
                </c:pt>
                <c:pt idx="584">
                  <c:v>133.2333837402366</c:v>
                </c:pt>
                <c:pt idx="585">
                  <c:v>133.42816018404366</c:v>
                </c:pt>
                <c:pt idx="586">
                  <c:v>133.71326773222521</c:v>
                </c:pt>
                <c:pt idx="587">
                  <c:v>133.92952235981696</c:v>
                </c:pt>
                <c:pt idx="588">
                  <c:v>134.15165587314183</c:v>
                </c:pt>
                <c:pt idx="589">
                  <c:v>134.44488831141777</c:v>
                </c:pt>
                <c:pt idx="590">
                  <c:v>134.61354728374269</c:v>
                </c:pt>
                <c:pt idx="591">
                  <c:v>134.84479982024027</c:v>
                </c:pt>
                <c:pt idx="592">
                  <c:v>135.11915600328138</c:v>
                </c:pt>
                <c:pt idx="593">
                  <c:v>135.31843672905933</c:v>
                </c:pt>
                <c:pt idx="594">
                  <c:v>135.53653234383265</c:v>
                </c:pt>
                <c:pt idx="595">
                  <c:v>135.81746698773591</c:v>
                </c:pt>
                <c:pt idx="596">
                  <c:v>135.98271399715119</c:v>
                </c:pt>
                <c:pt idx="597">
                  <c:v>136.22977447691417</c:v>
                </c:pt>
                <c:pt idx="598">
                  <c:v>136.48808952498021</c:v>
                </c:pt>
                <c:pt idx="599">
                  <c:v>136.65785308961404</c:v>
                </c:pt>
                <c:pt idx="600">
                  <c:v>136.90760141066201</c:v>
                </c:pt>
                <c:pt idx="601">
                  <c:v>137.14680701178372</c:v>
                </c:pt>
                <c:pt idx="602">
                  <c:v>137.33668642968803</c:v>
                </c:pt>
                <c:pt idx="603">
                  <c:v>137.6010767354532</c:v>
                </c:pt>
                <c:pt idx="604">
                  <c:v>137.82087833168134</c:v>
                </c:pt>
                <c:pt idx="605">
                  <c:v>138.01259873676716</c:v>
                </c:pt>
                <c:pt idx="606">
                  <c:v>138.13405479775733</c:v>
                </c:pt>
                <c:pt idx="607">
                  <c:v>138.35327955133536</c:v>
                </c:pt>
                <c:pt idx="608">
                  <c:v>138.53926834966268</c:v>
                </c:pt>
                <c:pt idx="609">
                  <c:v>138.80251724337515</c:v>
                </c:pt>
                <c:pt idx="610">
                  <c:v>139.0068300007828</c:v>
                </c:pt>
                <c:pt idx="611">
                  <c:v>139.22285143666485</c:v>
                </c:pt>
                <c:pt idx="612">
                  <c:v>139.49989546099113</c:v>
                </c:pt>
                <c:pt idx="613">
                  <c:v>139.69324820804451</c:v>
                </c:pt>
                <c:pt idx="614">
                  <c:v>139.92760587625474</c:v>
                </c:pt>
                <c:pt idx="615">
                  <c:v>140.18313489705289</c:v>
                </c:pt>
                <c:pt idx="616">
                  <c:v>140.37221655384505</c:v>
                </c:pt>
                <c:pt idx="617">
                  <c:v>140.60429139795022</c:v>
                </c:pt>
                <c:pt idx="618">
                  <c:v>140.85357333557883</c:v>
                </c:pt>
                <c:pt idx="619">
                  <c:v>141.03589243279083</c:v>
                </c:pt>
                <c:pt idx="620">
                  <c:v>141.28576348631771</c:v>
                </c:pt>
                <c:pt idx="621">
                  <c:v>141.55454761482267</c:v>
                </c:pt>
                <c:pt idx="622">
                  <c:v>141.73945636733674</c:v>
                </c:pt>
                <c:pt idx="623">
                  <c:v>142.00006651275586</c:v>
                </c:pt>
                <c:pt idx="624">
                  <c:v>142.21921762684661</c:v>
                </c:pt>
                <c:pt idx="625">
                  <c:v>142.40744015628752</c:v>
                </c:pt>
                <c:pt idx="626">
                  <c:v>142.67812663821354</c:v>
                </c:pt>
                <c:pt idx="627">
                  <c:v>142.88698049733554</c:v>
                </c:pt>
                <c:pt idx="628">
                  <c:v>143.08289835319516</c:v>
                </c:pt>
                <c:pt idx="629">
                  <c:v>143.36371026461967</c:v>
                </c:pt>
                <c:pt idx="630">
                  <c:v>143.55694027919432</c:v>
                </c:pt>
                <c:pt idx="631">
                  <c:v>143.74378820487303</c:v>
                </c:pt>
                <c:pt idx="632">
                  <c:v>144.02232956544029</c:v>
                </c:pt>
                <c:pt idx="633">
                  <c:v>144.19843839922657</c:v>
                </c:pt>
                <c:pt idx="634">
                  <c:v>144.24074428465835</c:v>
                </c:pt>
                <c:pt idx="635">
                  <c:v>141.38763144369622</c:v>
                </c:pt>
                <c:pt idx="636">
                  <c:v>142.11382724732735</c:v>
                </c:pt>
                <c:pt idx="637">
                  <c:v>142.51550610384393</c:v>
                </c:pt>
                <c:pt idx="638">
                  <c:v>142.77310930353315</c:v>
                </c:pt>
                <c:pt idx="639">
                  <c:v>142.92246245694773</c:v>
                </c:pt>
                <c:pt idx="640">
                  <c:v>143.16525184644951</c:v>
                </c:pt>
                <c:pt idx="641">
                  <c:v>143.45127988822176</c:v>
                </c:pt>
                <c:pt idx="642">
                  <c:v>143.63243302688537</c:v>
                </c:pt>
                <c:pt idx="643">
                  <c:v>143.90667875069576</c:v>
                </c:pt>
                <c:pt idx="644">
                  <c:v>144.1598267614057</c:v>
                </c:pt>
                <c:pt idx="645">
                  <c:v>144.35729104649775</c:v>
                </c:pt>
                <c:pt idx="646">
                  <c:v>144.61928806892692</c:v>
                </c:pt>
                <c:pt idx="647">
                  <c:v>144.86863137279497</c:v>
                </c:pt>
                <c:pt idx="648">
                  <c:v>145.06391101976502</c:v>
                </c:pt>
                <c:pt idx="649">
                  <c:v>145.3466375578584</c:v>
                </c:pt>
                <c:pt idx="650">
                  <c:v>145.56723691519863</c:v>
                </c:pt>
                <c:pt idx="651">
                  <c:v>145.76087194695313</c:v>
                </c:pt>
                <c:pt idx="652">
                  <c:v>146.05776181309659</c:v>
                </c:pt>
                <c:pt idx="653">
                  <c:v>146.26860393837458</c:v>
                </c:pt>
                <c:pt idx="654">
                  <c:v>146.46912426218816</c:v>
                </c:pt>
                <c:pt idx="655">
                  <c:v>146.77229803124442</c:v>
                </c:pt>
                <c:pt idx="656">
                  <c:v>146.98482159148153</c:v>
                </c:pt>
                <c:pt idx="657">
                  <c:v>147.2143313267805</c:v>
                </c:pt>
                <c:pt idx="658">
                  <c:v>147.50113258316904</c:v>
                </c:pt>
                <c:pt idx="659">
                  <c:v>147.66911652686079</c:v>
                </c:pt>
                <c:pt idx="660">
                  <c:v>147.92120903825329</c:v>
                </c:pt>
                <c:pt idx="661">
                  <c:v>148.19642434864582</c:v>
                </c:pt>
                <c:pt idx="662">
                  <c:v>148.35861531933972</c:v>
                </c:pt>
                <c:pt idx="663">
                  <c:v>148.60875638431975</c:v>
                </c:pt>
                <c:pt idx="664">
                  <c:v>148.89808592977087</c:v>
                </c:pt>
                <c:pt idx="665">
                  <c:v>149.06090283610629</c:v>
                </c:pt>
                <c:pt idx="666">
                  <c:v>149.32132888280725</c:v>
                </c:pt>
                <c:pt idx="667">
                  <c:v>149.54470199416775</c:v>
                </c:pt>
                <c:pt idx="668">
                  <c:v>149.70827984187167</c:v>
                </c:pt>
                <c:pt idx="669">
                  <c:v>149.9826482981608</c:v>
                </c:pt>
                <c:pt idx="670">
                  <c:v>150.2144899505563</c:v>
                </c:pt>
                <c:pt idx="671">
                  <c:v>150.39656358281078</c:v>
                </c:pt>
                <c:pt idx="672">
                  <c:v>150.69474213998117</c:v>
                </c:pt>
                <c:pt idx="673">
                  <c:v>150.904798777395</c:v>
                </c:pt>
                <c:pt idx="674">
                  <c:v>151.10390767770275</c:v>
                </c:pt>
                <c:pt idx="675">
                  <c:v>151.38907659212359</c:v>
                </c:pt>
                <c:pt idx="676">
                  <c:v>151.56503814693528</c:v>
                </c:pt>
                <c:pt idx="677">
                  <c:v>151.77456703469051</c:v>
                </c:pt>
                <c:pt idx="678">
                  <c:v>152.05658172440707</c:v>
                </c:pt>
                <c:pt idx="679">
                  <c:v>152.24382239401763</c:v>
                </c:pt>
                <c:pt idx="680">
                  <c:v>152.45556046639084</c:v>
                </c:pt>
                <c:pt idx="681">
                  <c:v>152.74007889867414</c:v>
                </c:pt>
                <c:pt idx="682">
                  <c:v>152.89569140850588</c:v>
                </c:pt>
                <c:pt idx="683">
                  <c:v>153.13711846749325</c:v>
                </c:pt>
                <c:pt idx="684">
                  <c:v>153.40915500668584</c:v>
                </c:pt>
                <c:pt idx="685">
                  <c:v>153.5307092536591</c:v>
                </c:pt>
                <c:pt idx="686">
                  <c:v>153.67699409510448</c:v>
                </c:pt>
                <c:pt idx="687">
                  <c:v>153.93756742077977</c:v>
                </c:pt>
                <c:pt idx="688">
                  <c:v>154.0070830967548</c:v>
                </c:pt>
                <c:pt idx="689">
                  <c:v>152.66787538141412</c:v>
                </c:pt>
                <c:pt idx="690">
                  <c:v>153.12079504781704</c:v>
                </c:pt>
                <c:pt idx="691">
                  <c:v>153.29084089715201</c:v>
                </c:pt>
                <c:pt idx="692">
                  <c:v>153.54282294931357</c:v>
                </c:pt>
                <c:pt idx="693">
                  <c:v>153.74617839338671</c:v>
                </c:pt>
                <c:pt idx="694">
                  <c:v>153.92897614726604</c:v>
                </c:pt>
                <c:pt idx="695">
                  <c:v>154.23456774615414</c:v>
                </c:pt>
                <c:pt idx="696">
                  <c:v>154.44066012450372</c:v>
                </c:pt>
                <c:pt idx="697">
                  <c:v>154.60752720263875</c:v>
                </c:pt>
                <c:pt idx="698">
                  <c:v>154.93017861607569</c:v>
                </c:pt>
                <c:pt idx="699">
                  <c:v>155.10578424669899</c:v>
                </c:pt>
                <c:pt idx="700">
                  <c:v>155.33560081319487</c:v>
                </c:pt>
                <c:pt idx="701">
                  <c:v>155.62166567471075</c:v>
                </c:pt>
                <c:pt idx="702">
                  <c:v>155.80099009944081</c:v>
                </c:pt>
                <c:pt idx="703">
                  <c:v>156.02398274011691</c:v>
                </c:pt>
                <c:pt idx="704">
                  <c:v>156.29236185144219</c:v>
                </c:pt>
                <c:pt idx="705">
                  <c:v>156.44483240981745</c:v>
                </c:pt>
                <c:pt idx="706">
                  <c:v>156.69440890539519</c:v>
                </c:pt>
                <c:pt idx="707">
                  <c:v>156.94277034943295</c:v>
                </c:pt>
                <c:pt idx="708">
                  <c:v>157.11668227184938</c:v>
                </c:pt>
                <c:pt idx="709">
                  <c:v>157.38027481650246</c:v>
                </c:pt>
                <c:pt idx="710">
                  <c:v>157.63091908464548</c:v>
                </c:pt>
                <c:pt idx="711">
                  <c:v>157.80064582953582</c:v>
                </c:pt>
                <c:pt idx="712">
                  <c:v>158.07124639872671</c:v>
                </c:pt>
                <c:pt idx="713">
                  <c:v>158.2968777876965</c:v>
                </c:pt>
                <c:pt idx="714">
                  <c:v>158.48367662038359</c:v>
                </c:pt>
                <c:pt idx="715">
                  <c:v>158.76763048326458</c:v>
                </c:pt>
                <c:pt idx="716">
                  <c:v>158.96294694997826</c:v>
                </c:pt>
                <c:pt idx="717">
                  <c:v>159.15850888164945</c:v>
                </c:pt>
                <c:pt idx="718">
                  <c:v>159.44917621111918</c:v>
                </c:pt>
                <c:pt idx="719">
                  <c:v>159.62685602063371</c:v>
                </c:pt>
                <c:pt idx="720">
                  <c:v>159.80964150126505</c:v>
                </c:pt>
                <c:pt idx="721">
                  <c:v>160.09430721252309</c:v>
                </c:pt>
                <c:pt idx="722">
                  <c:v>160.24363581944186</c:v>
                </c:pt>
                <c:pt idx="723">
                  <c:v>160.03003221339145</c:v>
                </c:pt>
                <c:pt idx="724">
                  <c:v>159.24356248943675</c:v>
                </c:pt>
                <c:pt idx="725">
                  <c:v>159.37947643642613</c:v>
                </c:pt>
                <c:pt idx="726">
                  <c:v>159.62818153140449</c:v>
                </c:pt>
                <c:pt idx="727">
                  <c:v>159.86922811970777</c:v>
                </c:pt>
                <c:pt idx="728">
                  <c:v>160.0138315261938</c:v>
                </c:pt>
                <c:pt idx="729">
                  <c:v>160.2531844062901</c:v>
                </c:pt>
                <c:pt idx="730">
                  <c:v>160.54547180447952</c:v>
                </c:pt>
                <c:pt idx="731">
                  <c:v>160.69223530259208</c:v>
                </c:pt>
                <c:pt idx="732">
                  <c:v>160.97669236863527</c:v>
                </c:pt>
                <c:pt idx="733">
                  <c:v>161.19855587050779</c:v>
                </c:pt>
                <c:pt idx="734">
                  <c:v>161.37357238523359</c:v>
                </c:pt>
                <c:pt idx="735">
                  <c:v>161.65215056554402</c:v>
                </c:pt>
                <c:pt idx="736">
                  <c:v>161.87475046228772</c:v>
                </c:pt>
                <c:pt idx="737">
                  <c:v>162.04662502555709</c:v>
                </c:pt>
                <c:pt idx="738">
                  <c:v>162.33562319331497</c:v>
                </c:pt>
                <c:pt idx="739">
                  <c:v>162.55258966928452</c:v>
                </c:pt>
                <c:pt idx="740">
                  <c:v>162.72909124700141</c:v>
                </c:pt>
                <c:pt idx="741">
                  <c:v>163.004466109617</c:v>
                </c:pt>
                <c:pt idx="742">
                  <c:v>163.21092668540351</c:v>
                </c:pt>
                <c:pt idx="743">
                  <c:v>163.42654310410569</c:v>
                </c:pt>
                <c:pt idx="744">
                  <c:v>163.70156204253186</c:v>
                </c:pt>
                <c:pt idx="745">
                  <c:v>163.8648698787828</c:v>
                </c:pt>
                <c:pt idx="746">
                  <c:v>164.07905032748363</c:v>
                </c:pt>
                <c:pt idx="747">
                  <c:v>164.34379655743626</c:v>
                </c:pt>
                <c:pt idx="748">
                  <c:v>164.52304734267921</c:v>
                </c:pt>
                <c:pt idx="749">
                  <c:v>164.75096155575361</c:v>
                </c:pt>
                <c:pt idx="750">
                  <c:v>165.03864648599003</c:v>
                </c:pt>
                <c:pt idx="751">
                  <c:v>165.20040789300836</c:v>
                </c:pt>
                <c:pt idx="752">
                  <c:v>165.44206814370492</c:v>
                </c:pt>
                <c:pt idx="753">
                  <c:v>165.63531043152815</c:v>
                </c:pt>
                <c:pt idx="754">
                  <c:v>165.81750679626077</c:v>
                </c:pt>
                <c:pt idx="755">
                  <c:v>166.07974928364715</c:v>
                </c:pt>
                <c:pt idx="756">
                  <c:v>166.32591381631622</c:v>
                </c:pt>
                <c:pt idx="757">
                  <c:v>166.49063307607281</c:v>
                </c:pt>
                <c:pt idx="758">
                  <c:v>166.77408373579055</c:v>
                </c:pt>
                <c:pt idx="759">
                  <c:v>166.98136661918383</c:v>
                </c:pt>
                <c:pt idx="760">
                  <c:v>167.18320018051952</c:v>
                </c:pt>
                <c:pt idx="761">
                  <c:v>167.46823408921412</c:v>
                </c:pt>
                <c:pt idx="762">
                  <c:v>167.62718492246808</c:v>
                </c:pt>
                <c:pt idx="763">
                  <c:v>167.81728525883489</c:v>
                </c:pt>
                <c:pt idx="764">
                  <c:v>168.10868898317642</c:v>
                </c:pt>
                <c:pt idx="765">
                  <c:v>168.26273051728043</c:v>
                </c:pt>
                <c:pt idx="766">
                  <c:v>168.44032441405955</c:v>
                </c:pt>
                <c:pt idx="767">
                  <c:v>168.66675356414126</c:v>
                </c:pt>
                <c:pt idx="768">
                  <c:v>168.83062596979545</c:v>
                </c:pt>
                <c:pt idx="769">
                  <c:v>169.0576687822701</c:v>
                </c:pt>
                <c:pt idx="770">
                  <c:v>169.32482056880806</c:v>
                </c:pt>
                <c:pt idx="771">
                  <c:v>169.46104134699374</c:v>
                </c:pt>
                <c:pt idx="772">
                  <c:v>169.70791772803832</c:v>
                </c:pt>
                <c:pt idx="773">
                  <c:v>169.9514680589082</c:v>
                </c:pt>
                <c:pt idx="774">
                  <c:v>170.11277535575618</c:v>
                </c:pt>
                <c:pt idx="775">
                  <c:v>170.37383961134637</c:v>
                </c:pt>
                <c:pt idx="776">
                  <c:v>170.61599079195756</c:v>
                </c:pt>
                <c:pt idx="777">
                  <c:v>170.77053552922487</c:v>
                </c:pt>
                <c:pt idx="778">
                  <c:v>171.04906461654394</c:v>
                </c:pt>
                <c:pt idx="779">
                  <c:v>171.26544197661462</c:v>
                </c:pt>
                <c:pt idx="780">
                  <c:v>171.41410782814802</c:v>
                </c:pt>
                <c:pt idx="781">
                  <c:v>171.69387651350326</c:v>
                </c:pt>
                <c:pt idx="782">
                  <c:v>171.9031844827968</c:v>
                </c:pt>
                <c:pt idx="783">
                  <c:v>172.07941604906148</c:v>
                </c:pt>
                <c:pt idx="784">
                  <c:v>172.36178666296726</c:v>
                </c:pt>
                <c:pt idx="785">
                  <c:v>172.53400487717573</c:v>
                </c:pt>
                <c:pt idx="786">
                  <c:v>172.75321735750643</c:v>
                </c:pt>
                <c:pt idx="787">
                  <c:v>173.02556072789514</c:v>
                </c:pt>
                <c:pt idx="788">
                  <c:v>173.17158783113535</c:v>
                </c:pt>
                <c:pt idx="789">
                  <c:v>173.37317592751455</c:v>
                </c:pt>
                <c:pt idx="790">
                  <c:v>173.62370973642595</c:v>
                </c:pt>
                <c:pt idx="791">
                  <c:v>172.50495409945179</c:v>
                </c:pt>
                <c:pt idx="792">
                  <c:v>171.5649951375469</c:v>
                </c:pt>
                <c:pt idx="793">
                  <c:v>172.10857728601673</c:v>
                </c:pt>
                <c:pt idx="794">
                  <c:v>172.24256433308989</c:v>
                </c:pt>
                <c:pt idx="795">
                  <c:v>172.44053182134493</c:v>
                </c:pt>
                <c:pt idx="796">
                  <c:v>172.70724177095948</c:v>
                </c:pt>
                <c:pt idx="797">
                  <c:v>172.85560079129476</c:v>
                </c:pt>
                <c:pt idx="798">
                  <c:v>173.13422806459812</c:v>
                </c:pt>
                <c:pt idx="799">
                  <c:v>173.3745750777716</c:v>
                </c:pt>
                <c:pt idx="800">
                  <c:v>173.54368816026786</c:v>
                </c:pt>
                <c:pt idx="801">
                  <c:v>173.82931118486135</c:v>
                </c:pt>
                <c:pt idx="802">
                  <c:v>174.05056102433929</c:v>
                </c:pt>
                <c:pt idx="803">
                  <c:v>174.21173331545879</c:v>
                </c:pt>
                <c:pt idx="804">
                  <c:v>174.51073418023643</c:v>
                </c:pt>
                <c:pt idx="805">
                  <c:v>174.69747164668419</c:v>
                </c:pt>
                <c:pt idx="806">
                  <c:v>174.88662694296426</c:v>
                </c:pt>
                <c:pt idx="807">
                  <c:v>175.16554877421547</c:v>
                </c:pt>
                <c:pt idx="808">
                  <c:v>175.35199168271379</c:v>
                </c:pt>
                <c:pt idx="809">
                  <c:v>175.56458888243932</c:v>
                </c:pt>
                <c:pt idx="810">
                  <c:v>175.84234475514137</c:v>
                </c:pt>
                <c:pt idx="811">
                  <c:v>176.00216698899501</c:v>
                </c:pt>
                <c:pt idx="812">
                  <c:v>176.24002253285082</c:v>
                </c:pt>
                <c:pt idx="813">
                  <c:v>176.5106967415287</c:v>
                </c:pt>
                <c:pt idx="814">
                  <c:v>176.66576922845337</c:v>
                </c:pt>
                <c:pt idx="815">
                  <c:v>176.90501164931922</c:v>
                </c:pt>
                <c:pt idx="816">
                  <c:v>177.16182936114362</c:v>
                </c:pt>
                <c:pt idx="817">
                  <c:v>177.30815102233328</c:v>
                </c:pt>
                <c:pt idx="818">
                  <c:v>177.57672650562395</c:v>
                </c:pt>
                <c:pt idx="819">
                  <c:v>177.83745938352197</c:v>
                </c:pt>
                <c:pt idx="820">
                  <c:v>177.99363646275589</c:v>
                </c:pt>
                <c:pt idx="821">
                  <c:v>178.26331653835575</c:v>
                </c:pt>
                <c:pt idx="822">
                  <c:v>178.49086255399533</c:v>
                </c:pt>
                <c:pt idx="823">
                  <c:v>178.62831065696849</c:v>
                </c:pt>
                <c:pt idx="824">
                  <c:v>178.90998169574567</c:v>
                </c:pt>
                <c:pt idx="825">
                  <c:v>179.12078700127887</c:v>
                </c:pt>
                <c:pt idx="826">
                  <c:v>179.27490217486985</c:v>
                </c:pt>
                <c:pt idx="827">
                  <c:v>179.56167888476227</c:v>
                </c:pt>
                <c:pt idx="828">
                  <c:v>179.75579257318529</c:v>
                </c:pt>
                <c:pt idx="829">
                  <c:v>179.96010533059163</c:v>
                </c:pt>
                <c:pt idx="830">
                  <c:v>180.23970219047726</c:v>
                </c:pt>
                <c:pt idx="831">
                  <c:v>180.3913136215003</c:v>
                </c:pt>
                <c:pt idx="832">
                  <c:v>180.58983340590999</c:v>
                </c:pt>
                <c:pt idx="833">
                  <c:v>180.88926383436393</c:v>
                </c:pt>
                <c:pt idx="834">
                  <c:v>181.02098033058033</c:v>
                </c:pt>
                <c:pt idx="835">
                  <c:v>181.23430165192849</c:v>
                </c:pt>
                <c:pt idx="836">
                  <c:v>181.52990282704448</c:v>
                </c:pt>
                <c:pt idx="837">
                  <c:v>181.65635409992146</c:v>
                </c:pt>
                <c:pt idx="838">
                  <c:v>181.90790658840658</c:v>
                </c:pt>
                <c:pt idx="839">
                  <c:v>182.15932407116637</c:v>
                </c:pt>
                <c:pt idx="840">
                  <c:v>182.29383886789688</c:v>
                </c:pt>
                <c:pt idx="841">
                  <c:v>182.54240895714963</c:v>
                </c:pt>
                <c:pt idx="842">
                  <c:v>182.77603023048673</c:v>
                </c:pt>
                <c:pt idx="843">
                  <c:v>182.71590358913855</c:v>
                </c:pt>
                <c:pt idx="844">
                  <c:v>181.44394099891414</c:v>
                </c:pt>
                <c:pt idx="845">
                  <c:v>181.8704731823824</c:v>
                </c:pt>
                <c:pt idx="846">
                  <c:v>182.00405521227486</c:v>
                </c:pt>
                <c:pt idx="847">
                  <c:v>182.27198021342829</c:v>
                </c:pt>
                <c:pt idx="848">
                  <c:v>182.43304204531813</c:v>
                </c:pt>
                <c:pt idx="849">
                  <c:v>182.60840221098309</c:v>
                </c:pt>
                <c:pt idx="850">
                  <c:v>182.93609792929857</c:v>
                </c:pt>
                <c:pt idx="851">
                  <c:v>183.0933305078504</c:v>
                </c:pt>
                <c:pt idx="852">
                  <c:v>183.25015806922147</c:v>
                </c:pt>
                <c:pt idx="853">
                  <c:v>183.48298158144743</c:v>
                </c:pt>
                <c:pt idx="854">
                  <c:v>183.64549165658562</c:v>
                </c:pt>
                <c:pt idx="855">
                  <c:v>183.85143675596015</c:v>
                </c:pt>
                <c:pt idx="856">
                  <c:v>184.15300272954565</c:v>
                </c:pt>
                <c:pt idx="857">
                  <c:v>184.26407562283231</c:v>
                </c:pt>
                <c:pt idx="858">
                  <c:v>184.49730415223738</c:v>
                </c:pt>
                <c:pt idx="859">
                  <c:v>184.77394315938309</c:v>
                </c:pt>
                <c:pt idx="860">
                  <c:v>184.89012172378656</c:v>
                </c:pt>
                <c:pt idx="861">
                  <c:v>185.15592345305714</c:v>
                </c:pt>
                <c:pt idx="862">
                  <c:v>185.41672997044211</c:v>
                </c:pt>
                <c:pt idx="863">
                  <c:v>185.53775646775725</c:v>
                </c:pt>
                <c:pt idx="864">
                  <c:v>185.83254760851344</c:v>
                </c:pt>
                <c:pt idx="865">
                  <c:v>186.05174781559549</c:v>
                </c:pt>
                <c:pt idx="866">
                  <c:v>186.18278928317739</c:v>
                </c:pt>
                <c:pt idx="867">
                  <c:v>186.47468393743523</c:v>
                </c:pt>
                <c:pt idx="868">
                  <c:v>186.67746253885764</c:v>
                </c:pt>
                <c:pt idx="869">
                  <c:v>186.82821484253122</c:v>
                </c:pt>
                <c:pt idx="870">
                  <c:v>187.12116499610542</c:v>
                </c:pt>
                <c:pt idx="871">
                  <c:v>187.29994939792931</c:v>
                </c:pt>
                <c:pt idx="872">
                  <c:v>187.46752832444164</c:v>
                </c:pt>
                <c:pt idx="873">
                  <c:v>187.74780021295854</c:v>
                </c:pt>
                <c:pt idx="874">
                  <c:v>187.88463465353877</c:v>
                </c:pt>
                <c:pt idx="875">
                  <c:v>188.03322686558522</c:v>
                </c:pt>
                <c:pt idx="876">
                  <c:v>188.24093931265486</c:v>
                </c:pt>
                <c:pt idx="877">
                  <c:v>188.23426266580981</c:v>
                </c:pt>
                <c:pt idx="878">
                  <c:v>188.30766896136114</c:v>
                </c:pt>
                <c:pt idx="879">
                  <c:v>188.49540056088691</c:v>
                </c:pt>
                <c:pt idx="880">
                  <c:v>188.5507038158207</c:v>
                </c:pt>
                <c:pt idx="881">
                  <c:v>188.71444121574797</c:v>
                </c:pt>
                <c:pt idx="882">
                  <c:v>188.9378020538602</c:v>
                </c:pt>
                <c:pt idx="883">
                  <c:v>189.00901143804171</c:v>
                </c:pt>
                <c:pt idx="884">
                  <c:v>189.23410280410471</c:v>
                </c:pt>
                <c:pt idx="885">
                  <c:v>189.4467122770773</c:v>
                </c:pt>
                <c:pt idx="886">
                  <c:v>189.55422592847975</c:v>
                </c:pt>
                <c:pt idx="887">
                  <c:v>189.81300735996447</c:v>
                </c:pt>
                <c:pt idx="888">
                  <c:v>189.99511781196313</c:v>
                </c:pt>
                <c:pt idx="889">
                  <c:v>190.13618652306039</c:v>
                </c:pt>
                <c:pt idx="890">
                  <c:v>190.30715286598576</c:v>
                </c:pt>
                <c:pt idx="891">
                  <c:v>189.09894979848397</c:v>
                </c:pt>
                <c:pt idx="892">
                  <c:v>189.4614401745304</c:v>
                </c:pt>
                <c:pt idx="893">
                  <c:v>189.77768495257456</c:v>
                </c:pt>
                <c:pt idx="894">
                  <c:v>189.94170463720263</c:v>
                </c:pt>
                <c:pt idx="895">
                  <c:v>190.1138123921815</c:v>
                </c:pt>
                <c:pt idx="896">
                  <c:v>190.40200052557961</c:v>
                </c:pt>
                <c:pt idx="897">
                  <c:v>190.5693339871338</c:v>
                </c:pt>
                <c:pt idx="898">
                  <c:v>190.78356352882594</c:v>
                </c:pt>
                <c:pt idx="899">
                  <c:v>191.07416949205634</c:v>
                </c:pt>
                <c:pt idx="900">
                  <c:v>191.18777067440496</c:v>
                </c:pt>
                <c:pt idx="901">
                  <c:v>191.41813953705594</c:v>
                </c:pt>
                <c:pt idx="902">
                  <c:v>191.69225025513975</c:v>
                </c:pt>
                <c:pt idx="903">
                  <c:v>191.82966153836858</c:v>
                </c:pt>
                <c:pt idx="904">
                  <c:v>192.06644930965948</c:v>
                </c:pt>
                <c:pt idx="905">
                  <c:v>192.31066239591524</c:v>
                </c:pt>
                <c:pt idx="906">
                  <c:v>192.44606086649247</c:v>
                </c:pt>
                <c:pt idx="907">
                  <c:v>192.71829377765158</c:v>
                </c:pt>
                <c:pt idx="908">
                  <c:v>192.95046680774033</c:v>
                </c:pt>
                <c:pt idx="909">
                  <c:v>193.07027825351494</c:v>
                </c:pt>
                <c:pt idx="910">
                  <c:v>193.33712320885485</c:v>
                </c:pt>
                <c:pt idx="911">
                  <c:v>193.54909447293718</c:v>
                </c:pt>
                <c:pt idx="912">
                  <c:v>193.65419029450894</c:v>
                </c:pt>
                <c:pt idx="913">
                  <c:v>193.9653048549406</c:v>
                </c:pt>
                <c:pt idx="914">
                  <c:v>194.14680164454467</c:v>
                </c:pt>
                <c:pt idx="915">
                  <c:v>194.32104494465341</c:v>
                </c:pt>
                <c:pt idx="916">
                  <c:v>194.62362959781254</c:v>
                </c:pt>
                <c:pt idx="917">
                  <c:v>194.76575380822771</c:v>
                </c:pt>
                <c:pt idx="918">
                  <c:v>194.96212577425885</c:v>
                </c:pt>
                <c:pt idx="919">
                  <c:v>195.24496277158204</c:v>
                </c:pt>
                <c:pt idx="920">
                  <c:v>195.36147271367926</c:v>
                </c:pt>
                <c:pt idx="921">
                  <c:v>195.53501643865786</c:v>
                </c:pt>
                <c:pt idx="922">
                  <c:v>195.78563616030652</c:v>
                </c:pt>
                <c:pt idx="923">
                  <c:v>194.4565170547192</c:v>
                </c:pt>
                <c:pt idx="924">
                  <c:v>194.80901700699292</c:v>
                </c:pt>
                <c:pt idx="925">
                  <c:v>195.10179533509748</c:v>
                </c:pt>
                <c:pt idx="926">
                  <c:v>195.21074495650134</c:v>
                </c:pt>
                <c:pt idx="927">
                  <c:v>195.47590847688329</c:v>
                </c:pt>
                <c:pt idx="928">
                  <c:v>195.73510719879573</c:v>
                </c:pt>
                <c:pt idx="929">
                  <c:v>195.87523086980798</c:v>
                </c:pt>
                <c:pt idx="930">
                  <c:v>196.14122897104536</c:v>
                </c:pt>
                <c:pt idx="931">
                  <c:v>196.36976911976134</c:v>
                </c:pt>
                <c:pt idx="932">
                  <c:v>196.52572528053432</c:v>
                </c:pt>
                <c:pt idx="933">
                  <c:v>196.81304201333273</c:v>
                </c:pt>
                <c:pt idx="934">
                  <c:v>197.00729070748099</c:v>
                </c:pt>
                <c:pt idx="935">
                  <c:v>197.16539468663251</c:v>
                </c:pt>
                <c:pt idx="936">
                  <c:v>197.45040404882982</c:v>
                </c:pt>
                <c:pt idx="937">
                  <c:v>197.64153533801888</c:v>
                </c:pt>
                <c:pt idx="938">
                  <c:v>197.81294351786761</c:v>
                </c:pt>
                <c:pt idx="939">
                  <c:v>198.12553086804485</c:v>
                </c:pt>
                <c:pt idx="940">
                  <c:v>198.26048750170037</c:v>
                </c:pt>
                <c:pt idx="941">
                  <c:v>198.46190377260837</c:v>
                </c:pt>
                <c:pt idx="942">
                  <c:v>198.763334740467</c:v>
                </c:pt>
                <c:pt idx="943">
                  <c:v>198.89699040984641</c:v>
                </c:pt>
                <c:pt idx="944">
                  <c:v>199.1055619842671</c:v>
                </c:pt>
                <c:pt idx="945">
                  <c:v>199.40253776314614</c:v>
                </c:pt>
                <c:pt idx="946">
                  <c:v>199.51698579959879</c:v>
                </c:pt>
                <c:pt idx="947">
                  <c:v>199.75599502875352</c:v>
                </c:pt>
                <c:pt idx="948">
                  <c:v>200.04078347249157</c:v>
                </c:pt>
                <c:pt idx="949">
                  <c:v>200.17761791307018</c:v>
                </c:pt>
                <c:pt idx="950">
                  <c:v>200.44609521037981</c:v>
                </c:pt>
                <c:pt idx="951">
                  <c:v>200.66640000976949</c:v>
                </c:pt>
                <c:pt idx="952">
                  <c:v>200.78632191477539</c:v>
                </c:pt>
                <c:pt idx="953">
                  <c:v>201.04693206019519</c:v>
                </c:pt>
                <c:pt idx="954">
                  <c:v>201.27133612437666</c:v>
                </c:pt>
                <c:pt idx="955">
                  <c:v>201.39068118673225</c:v>
                </c:pt>
                <c:pt idx="956">
                  <c:v>201.66648561302259</c:v>
                </c:pt>
                <c:pt idx="957">
                  <c:v>201.85560408955837</c:v>
                </c:pt>
                <c:pt idx="958">
                  <c:v>201.99442679629456</c:v>
                </c:pt>
                <c:pt idx="959">
                  <c:v>202.26244998343219</c:v>
                </c:pt>
                <c:pt idx="960">
                  <c:v>202.40898028983409</c:v>
                </c:pt>
                <c:pt idx="961">
                  <c:v>202.54950897802544</c:v>
                </c:pt>
                <c:pt idx="962">
                  <c:v>200.04975521668908</c:v>
                </c:pt>
                <c:pt idx="963">
                  <c:v>200.65697415540001</c:v>
                </c:pt>
                <c:pt idx="964">
                  <c:v>200.88051909223202</c:v>
                </c:pt>
                <c:pt idx="965">
                  <c:v>201.16798310400594</c:v>
                </c:pt>
                <c:pt idx="966">
                  <c:v>201.27218297848071</c:v>
                </c:pt>
                <c:pt idx="967">
                  <c:v>201.45976729903251</c:v>
                </c:pt>
                <c:pt idx="968">
                  <c:v>201.6491803335162</c:v>
                </c:pt>
                <c:pt idx="969">
                  <c:v>201.63372831443886</c:v>
                </c:pt>
                <c:pt idx="970">
                  <c:v>201.78427197289861</c:v>
                </c:pt>
                <c:pt idx="971">
                  <c:v>201.96344911865296</c:v>
                </c:pt>
                <c:pt idx="972">
                  <c:v>202.02979829667581</c:v>
                </c:pt>
                <c:pt idx="973">
                  <c:v>202.26926163600419</c:v>
                </c:pt>
                <c:pt idx="974">
                  <c:v>202.47389349785561</c:v>
                </c:pt>
                <c:pt idx="975">
                  <c:v>202.54283233118039</c:v>
                </c:pt>
                <c:pt idx="976">
                  <c:v>202.80485390010585</c:v>
                </c:pt>
                <c:pt idx="977">
                  <c:v>202.99861166433942</c:v>
                </c:pt>
                <c:pt idx="978">
                  <c:v>203.13075772423056</c:v>
                </c:pt>
                <c:pt idx="979">
                  <c:v>203.4338087608071</c:v>
                </c:pt>
                <c:pt idx="980">
                  <c:v>203.59580335953495</c:v>
                </c:pt>
                <c:pt idx="981">
                  <c:v>203.73380375866435</c:v>
                </c:pt>
                <c:pt idx="982">
                  <c:v>204.04823209602367</c:v>
                </c:pt>
                <c:pt idx="983">
                  <c:v>204.20023627097876</c:v>
                </c:pt>
                <c:pt idx="984">
                  <c:v>204.38685100494831</c:v>
                </c:pt>
                <c:pt idx="985">
                  <c:v>204.70224892888996</c:v>
                </c:pt>
                <c:pt idx="986">
                  <c:v>204.80474282190957</c:v>
                </c:pt>
                <c:pt idx="987">
                  <c:v>205.02393075574457</c:v>
                </c:pt>
                <c:pt idx="988">
                  <c:v>205.30963969307206</c:v>
                </c:pt>
                <c:pt idx="989">
                  <c:v>205.37803850349084</c:v>
                </c:pt>
                <c:pt idx="990">
                  <c:v>205.63299068163758</c:v>
                </c:pt>
                <c:pt idx="991">
                  <c:v>205.91822096229899</c:v>
                </c:pt>
                <c:pt idx="992">
                  <c:v>206.0169715147162</c:v>
                </c:pt>
                <c:pt idx="993">
                  <c:v>206.27929991483813</c:v>
                </c:pt>
                <c:pt idx="994">
                  <c:v>206.50264847970331</c:v>
                </c:pt>
                <c:pt idx="995">
                  <c:v>206.61291133862855</c:v>
                </c:pt>
                <c:pt idx="996">
                  <c:v>206.88979581073244</c:v>
                </c:pt>
                <c:pt idx="997">
                  <c:v>207.10217209199556</c:v>
                </c:pt>
                <c:pt idx="998">
                  <c:v>207.21950434169952</c:v>
                </c:pt>
                <c:pt idx="999">
                  <c:v>207.4956033259393</c:v>
                </c:pt>
                <c:pt idx="1000">
                  <c:v>207.69614819624923</c:v>
                </c:pt>
                <c:pt idx="1001">
                  <c:v>207.86080608976593</c:v>
                </c:pt>
                <c:pt idx="1002">
                  <c:v>208.17274295780595</c:v>
                </c:pt>
                <c:pt idx="1003">
                  <c:v>208.27596097245137</c:v>
                </c:pt>
                <c:pt idx="1004">
                  <c:v>208.45409489213645</c:v>
                </c:pt>
                <c:pt idx="1005">
                  <c:v>208.78269883079432</c:v>
                </c:pt>
                <c:pt idx="1006">
                  <c:v>208.89232348083098</c:v>
                </c:pt>
                <c:pt idx="1007">
                  <c:v>209.07818954667906</c:v>
                </c:pt>
                <c:pt idx="1008">
                  <c:v>209.35065564954766</c:v>
                </c:pt>
                <c:pt idx="1009">
                  <c:v>209.45971573018267</c:v>
                </c:pt>
                <c:pt idx="1010">
                  <c:v>209.67248475537784</c:v>
                </c:pt>
                <c:pt idx="1011">
                  <c:v>209.98645898256515</c:v>
                </c:pt>
                <c:pt idx="1012">
                  <c:v>210.0434804922011</c:v>
                </c:pt>
                <c:pt idx="1013">
                  <c:v>210.29682487487696</c:v>
                </c:pt>
                <c:pt idx="1014">
                  <c:v>210.55932510047003</c:v>
                </c:pt>
                <c:pt idx="1015">
                  <c:v>210.64526238210473</c:v>
                </c:pt>
                <c:pt idx="1016">
                  <c:v>210.91731119454403</c:v>
                </c:pt>
                <c:pt idx="1017">
                  <c:v>211.15646770267426</c:v>
                </c:pt>
                <c:pt idx="1018">
                  <c:v>211.25693650979525</c:v>
                </c:pt>
                <c:pt idx="1019">
                  <c:v>211.544228696098</c:v>
                </c:pt>
                <c:pt idx="1020">
                  <c:v>211.67304870581444</c:v>
                </c:pt>
                <c:pt idx="1021">
                  <c:v>208.31228978616633</c:v>
                </c:pt>
                <c:pt idx="1022">
                  <c:v>209.10361971628049</c:v>
                </c:pt>
                <c:pt idx="1023">
                  <c:v>209.39088735608919</c:v>
                </c:pt>
                <c:pt idx="1024">
                  <c:v>209.43404009562474</c:v>
                </c:pt>
                <c:pt idx="1025">
                  <c:v>209.61261585223318</c:v>
                </c:pt>
                <c:pt idx="1026">
                  <c:v>209.64909194492367</c:v>
                </c:pt>
                <c:pt idx="1027">
                  <c:v>209.74840706674411</c:v>
                </c:pt>
                <c:pt idx="1028">
                  <c:v>210.02735344449093</c:v>
                </c:pt>
                <c:pt idx="1029">
                  <c:v>210.11746363040439</c:v>
                </c:pt>
                <c:pt idx="1030">
                  <c:v>210.31538202566807</c:v>
                </c:pt>
                <c:pt idx="1031">
                  <c:v>210.60804989454147</c:v>
                </c:pt>
                <c:pt idx="1032">
                  <c:v>210.70336393755269</c:v>
                </c:pt>
                <c:pt idx="1033">
                  <c:v>210.90847445607341</c:v>
                </c:pt>
                <c:pt idx="1034">
                  <c:v>211.1910537151914</c:v>
                </c:pt>
                <c:pt idx="1035">
                  <c:v>211.30409032813839</c:v>
                </c:pt>
                <c:pt idx="1036">
                  <c:v>211.55529916568432</c:v>
                </c:pt>
                <c:pt idx="1037">
                  <c:v>211.81313555708238</c:v>
                </c:pt>
                <c:pt idx="1038">
                  <c:v>211.90550402060398</c:v>
                </c:pt>
                <c:pt idx="1039">
                  <c:v>212.17747919355787</c:v>
                </c:pt>
                <c:pt idx="1040">
                  <c:v>212.40885446253387</c:v>
                </c:pt>
                <c:pt idx="1041">
                  <c:v>212.50762956144675</c:v>
                </c:pt>
                <c:pt idx="1042">
                  <c:v>212.78380218517506</c:v>
                </c:pt>
                <c:pt idx="1043">
                  <c:v>213.00233963687126</c:v>
                </c:pt>
                <c:pt idx="1044">
                  <c:v>213.11613719118668</c:v>
                </c:pt>
                <c:pt idx="1045">
                  <c:v>213.4225020046909</c:v>
                </c:pt>
                <c:pt idx="1046">
                  <c:v>213.57822497375278</c:v>
                </c:pt>
                <c:pt idx="1047">
                  <c:v>213.74037912470317</c:v>
                </c:pt>
                <c:pt idx="1048">
                  <c:v>214.03712171187269</c:v>
                </c:pt>
                <c:pt idx="1049">
                  <c:v>214.17085102073912</c:v>
                </c:pt>
                <c:pt idx="1050">
                  <c:v>214.34709486025244</c:v>
                </c:pt>
                <c:pt idx="1051">
                  <c:v>214.65414697563816</c:v>
                </c:pt>
                <c:pt idx="1052">
                  <c:v>214.78873541185723</c:v>
                </c:pt>
                <c:pt idx="1053">
                  <c:v>214.99966344987035</c:v>
                </c:pt>
                <c:pt idx="1054">
                  <c:v>215.28420642864864</c:v>
                </c:pt>
                <c:pt idx="1055">
                  <c:v>215.38602529303537</c:v>
                </c:pt>
                <c:pt idx="1056">
                  <c:v>215.61146031003912</c:v>
                </c:pt>
                <c:pt idx="1057">
                  <c:v>215.88969483941037</c:v>
                </c:pt>
                <c:pt idx="1058">
                  <c:v>215.97938773489452</c:v>
                </c:pt>
                <c:pt idx="1059">
                  <c:v>216.23793597467136</c:v>
                </c:pt>
                <c:pt idx="1060">
                  <c:v>216.44292376071061</c:v>
                </c:pt>
                <c:pt idx="1061">
                  <c:v>216.52972016969636</c:v>
                </c:pt>
                <c:pt idx="1062">
                  <c:v>216.82236349207562</c:v>
                </c:pt>
                <c:pt idx="1063">
                  <c:v>217.03923178206099</c:v>
                </c:pt>
                <c:pt idx="1064">
                  <c:v>217.11643051120606</c:v>
                </c:pt>
                <c:pt idx="1065">
                  <c:v>217.3099796302258</c:v>
                </c:pt>
                <c:pt idx="1066">
                  <c:v>217.52090766823889</c:v>
                </c:pt>
                <c:pt idx="1067">
                  <c:v>217.63411610665545</c:v>
                </c:pt>
                <c:pt idx="1068">
                  <c:v>217.91613079637341</c:v>
                </c:pt>
                <c:pt idx="1069">
                  <c:v>218.06016963345601</c:v>
                </c:pt>
                <c:pt idx="1070">
                  <c:v>218.22303563278359</c:v>
                </c:pt>
                <c:pt idx="1071">
                  <c:v>218.52176648610904</c:v>
                </c:pt>
                <c:pt idx="1072">
                  <c:v>218.62186709579203</c:v>
                </c:pt>
                <c:pt idx="1073">
                  <c:v>218.78863598794456</c:v>
                </c:pt>
                <c:pt idx="1074">
                  <c:v>219.11971912267305</c:v>
                </c:pt>
                <c:pt idx="1075">
                  <c:v>219.19480685318388</c:v>
                </c:pt>
                <c:pt idx="1076">
                  <c:v>219.37144343662931</c:v>
                </c:pt>
                <c:pt idx="1077">
                  <c:v>219.66042933114016</c:v>
                </c:pt>
                <c:pt idx="1078">
                  <c:v>219.73797171122598</c:v>
                </c:pt>
                <c:pt idx="1079">
                  <c:v>219.9313244582805</c:v>
                </c:pt>
                <c:pt idx="1080">
                  <c:v>220.10774012326345</c:v>
                </c:pt>
                <c:pt idx="1081">
                  <c:v>220.05491606440023</c:v>
                </c:pt>
                <c:pt idx="1082">
                  <c:v>220.13074018978395</c:v>
                </c:pt>
                <c:pt idx="1083">
                  <c:v>220.19102638335627</c:v>
                </c:pt>
                <c:pt idx="1084">
                  <c:v>220.15972960126959</c:v>
                </c:pt>
                <c:pt idx="1085">
                  <c:v>220.39414863571943</c:v>
                </c:pt>
                <c:pt idx="1086">
                  <c:v>220.52176586714401</c:v>
                </c:pt>
                <c:pt idx="1087">
                  <c:v>220.62422294042096</c:v>
                </c:pt>
                <c:pt idx="1088">
                  <c:v>220.90415117799873</c:v>
                </c:pt>
                <c:pt idx="1089">
                  <c:v>221.02708002873422</c:v>
                </c:pt>
                <c:pt idx="1090">
                  <c:v>221.14880610117788</c:v>
                </c:pt>
                <c:pt idx="1091">
                  <c:v>221.46945697521025</c:v>
                </c:pt>
                <c:pt idx="1092">
                  <c:v>221.56106449736339</c:v>
                </c:pt>
                <c:pt idx="1093">
                  <c:v>221.68713529955537</c:v>
                </c:pt>
                <c:pt idx="1094">
                  <c:v>222.01090357855017</c:v>
                </c:pt>
                <c:pt idx="1095">
                  <c:v>222.04445863824506</c:v>
                </c:pt>
                <c:pt idx="1096">
                  <c:v>222.21805145621659</c:v>
                </c:pt>
                <c:pt idx="1097">
                  <c:v>222.46999668863535</c:v>
                </c:pt>
                <c:pt idx="1098">
                  <c:v>222.51788690184969</c:v>
                </c:pt>
                <c:pt idx="1099">
                  <c:v>222.76055355887286</c:v>
                </c:pt>
                <c:pt idx="1100">
                  <c:v>223.02217011061762</c:v>
                </c:pt>
                <c:pt idx="1101">
                  <c:v>223.02487022515075</c:v>
                </c:pt>
                <c:pt idx="1102">
                  <c:v>223.24299038642081</c:v>
                </c:pt>
                <c:pt idx="1103">
                  <c:v>223.50529424004708</c:v>
                </c:pt>
                <c:pt idx="1104">
                  <c:v>223.55617912574402</c:v>
                </c:pt>
                <c:pt idx="1105">
                  <c:v>223.83755560657175</c:v>
                </c:pt>
                <c:pt idx="1106">
                  <c:v>224.01333306266449</c:v>
                </c:pt>
                <c:pt idx="1107">
                  <c:v>224.0544729895484</c:v>
                </c:pt>
                <c:pt idx="1108">
                  <c:v>224.34772997432063</c:v>
                </c:pt>
                <c:pt idx="1109">
                  <c:v>224.49510713482661</c:v>
                </c:pt>
                <c:pt idx="1110">
                  <c:v>224.63318117344133</c:v>
                </c:pt>
                <c:pt idx="1111">
                  <c:v>224.91588316503922</c:v>
                </c:pt>
                <c:pt idx="1112">
                  <c:v>225.02666150037641</c:v>
                </c:pt>
                <c:pt idx="1113">
                  <c:v>225.18164807456711</c:v>
                </c:pt>
                <c:pt idx="1114">
                  <c:v>225.47004485317908</c:v>
                </c:pt>
                <c:pt idx="1115">
                  <c:v>225.54989460386759</c:v>
                </c:pt>
                <c:pt idx="1116">
                  <c:v>225.70088009924908</c:v>
                </c:pt>
                <c:pt idx="1117">
                  <c:v>226.00186923018271</c:v>
                </c:pt>
                <c:pt idx="1118">
                  <c:v>226.04507106270955</c:v>
                </c:pt>
                <c:pt idx="1119">
                  <c:v>226.2233277148745</c:v>
                </c:pt>
                <c:pt idx="1120">
                  <c:v>226.49810118834415</c:v>
                </c:pt>
                <c:pt idx="1121">
                  <c:v>222.80365720541707</c:v>
                </c:pt>
                <c:pt idx="1122">
                  <c:v>223.52971800332193</c:v>
                </c:pt>
                <c:pt idx="1123">
                  <c:v>223.81025990329266</c:v>
                </c:pt>
                <c:pt idx="1124">
                  <c:v>223.8006376769579</c:v>
                </c:pt>
                <c:pt idx="1125">
                  <c:v>224.04470348423817</c:v>
                </c:pt>
                <c:pt idx="1126">
                  <c:v>224.27517053287175</c:v>
                </c:pt>
                <c:pt idx="1127">
                  <c:v>224.26407551679137</c:v>
                </c:pt>
                <c:pt idx="1128">
                  <c:v>224.43948477544771</c:v>
                </c:pt>
                <c:pt idx="1129">
                  <c:v>224.54815211215066</c:v>
                </c:pt>
                <c:pt idx="1130">
                  <c:v>224.54744026377352</c:v>
                </c:pt>
                <c:pt idx="1131">
                  <c:v>224.79629263772705</c:v>
                </c:pt>
                <c:pt idx="1132">
                  <c:v>224.9487018298629</c:v>
                </c:pt>
                <c:pt idx="1133">
                  <c:v>225.02636694242861</c:v>
                </c:pt>
                <c:pt idx="1134">
                  <c:v>225.34549593372404</c:v>
                </c:pt>
                <c:pt idx="1135">
                  <c:v>225.46182177710139</c:v>
                </c:pt>
                <c:pt idx="1136">
                  <c:v>225.58985629895369</c:v>
                </c:pt>
                <c:pt idx="1137">
                  <c:v>225.87793397312223</c:v>
                </c:pt>
                <c:pt idx="1138">
                  <c:v>225.99862909274358</c:v>
                </c:pt>
                <c:pt idx="1139">
                  <c:v>226.17401380490585</c:v>
                </c:pt>
                <c:pt idx="1140">
                  <c:v>226.46547889548737</c:v>
                </c:pt>
                <c:pt idx="1141">
                  <c:v>226.53185262000588</c:v>
                </c:pt>
                <c:pt idx="1142">
                  <c:v>226.75110192007921</c:v>
                </c:pt>
                <c:pt idx="1143">
                  <c:v>227.06863538915238</c:v>
                </c:pt>
                <c:pt idx="1144">
                  <c:v>227.11092900133522</c:v>
                </c:pt>
                <c:pt idx="1145">
                  <c:v>227.32590721114877</c:v>
                </c:pt>
                <c:pt idx="1146">
                  <c:v>227.61585041899335</c:v>
                </c:pt>
                <c:pt idx="1147">
                  <c:v>227.65323473202622</c:v>
                </c:pt>
                <c:pt idx="1148">
                  <c:v>227.90753642803736</c:v>
                </c:pt>
                <c:pt idx="1149">
                  <c:v>228.15822978917134</c:v>
                </c:pt>
                <c:pt idx="1150">
                  <c:v>228.22676360531543</c:v>
                </c:pt>
                <c:pt idx="1151">
                  <c:v>228.51214116495075</c:v>
                </c:pt>
                <c:pt idx="1152">
                  <c:v>228.69925910208195</c:v>
                </c:pt>
                <c:pt idx="1153">
                  <c:v>228.79079298474812</c:v>
                </c:pt>
                <c:pt idx="1154">
                  <c:v>229.08159531994536</c:v>
                </c:pt>
                <c:pt idx="1155">
                  <c:v>229.2272296792535</c:v>
                </c:pt>
                <c:pt idx="1156">
                  <c:v>229.37514686266547</c:v>
                </c:pt>
                <c:pt idx="1157">
                  <c:v>229.69827693277009</c:v>
                </c:pt>
                <c:pt idx="1158">
                  <c:v>229.80488236383016</c:v>
                </c:pt>
                <c:pt idx="1159">
                  <c:v>229.95807704383006</c:v>
                </c:pt>
                <c:pt idx="1160">
                  <c:v>230.27671510521083</c:v>
                </c:pt>
                <c:pt idx="1161">
                  <c:v>230.34937273264234</c:v>
                </c:pt>
                <c:pt idx="1162">
                  <c:v>230.50848311811887</c:v>
                </c:pt>
                <c:pt idx="1163">
                  <c:v>230.81929084735404</c:v>
                </c:pt>
                <c:pt idx="1164">
                  <c:v>230.87618962451174</c:v>
                </c:pt>
                <c:pt idx="1165">
                  <c:v>231.08920411466505</c:v>
                </c:pt>
                <c:pt idx="1166">
                  <c:v>231.3509924918794</c:v>
                </c:pt>
                <c:pt idx="1167">
                  <c:v>231.41638435656856</c:v>
                </c:pt>
                <c:pt idx="1168">
                  <c:v>231.62662509270012</c:v>
                </c:pt>
                <c:pt idx="1169">
                  <c:v>231.87582111759446</c:v>
                </c:pt>
                <c:pt idx="1170">
                  <c:v>231.90549783096</c:v>
                </c:pt>
                <c:pt idx="1171">
                  <c:v>232.17096818253845</c:v>
                </c:pt>
                <c:pt idx="1172">
                  <c:v>232.36567098685873</c:v>
                </c:pt>
                <c:pt idx="1173">
                  <c:v>232.42627628487455</c:v>
                </c:pt>
                <c:pt idx="1174">
                  <c:v>232.70023972398445</c:v>
                </c:pt>
                <c:pt idx="1175">
                  <c:v>232.85687091338875</c:v>
                </c:pt>
                <c:pt idx="1176">
                  <c:v>232.89818266574383</c:v>
                </c:pt>
                <c:pt idx="1177">
                  <c:v>233.21242690438496</c:v>
                </c:pt>
                <c:pt idx="1178">
                  <c:v>233.2963022803751</c:v>
                </c:pt>
                <c:pt idx="1179">
                  <c:v>233.3629951093387</c:v>
                </c:pt>
                <c:pt idx="1180">
                  <c:v>233.6043608020874</c:v>
                </c:pt>
                <c:pt idx="1181">
                  <c:v>233.60396805815535</c:v>
                </c:pt>
                <c:pt idx="1182">
                  <c:v>233.55514507809974</c:v>
                </c:pt>
                <c:pt idx="1183">
                  <c:v>233.58366810616639</c:v>
                </c:pt>
                <c:pt idx="1184">
                  <c:v>233.38741887261355</c:v>
                </c:pt>
                <c:pt idx="1185">
                  <c:v>233.49277243239041</c:v>
                </c:pt>
                <c:pt idx="1186">
                  <c:v>233.70185948322148</c:v>
                </c:pt>
                <c:pt idx="1187">
                  <c:v>233.68364598337268</c:v>
                </c:pt>
                <c:pt idx="1188">
                  <c:v>233.87957611247887</c:v>
                </c:pt>
                <c:pt idx="1189">
                  <c:v>234.06998328004207</c:v>
                </c:pt>
                <c:pt idx="1190">
                  <c:v>234.0533162094259</c:v>
                </c:pt>
                <c:pt idx="1191">
                  <c:v>234.31532550510272</c:v>
                </c:pt>
                <c:pt idx="1192">
                  <c:v>234.43511240438173</c:v>
                </c:pt>
                <c:pt idx="1193">
                  <c:v>234.40958404879768</c:v>
                </c:pt>
                <c:pt idx="1194">
                  <c:v>234.60848430389075</c:v>
                </c:pt>
                <c:pt idx="1195">
                  <c:v>234.76280812269559</c:v>
                </c:pt>
                <c:pt idx="1196">
                  <c:v>234.75433958166141</c:v>
                </c:pt>
                <c:pt idx="1197">
                  <c:v>235.01224961254644</c:v>
                </c:pt>
                <c:pt idx="1198">
                  <c:v>235.07324765449596</c:v>
                </c:pt>
                <c:pt idx="1199">
                  <c:v>235.13255198823737</c:v>
                </c:pt>
                <c:pt idx="1200">
                  <c:v>235.32293460930492</c:v>
                </c:pt>
                <c:pt idx="1201">
                  <c:v>235.24247119622348</c:v>
                </c:pt>
                <c:pt idx="1202">
                  <c:v>235.12663628276073</c:v>
                </c:pt>
                <c:pt idx="1203">
                  <c:v>235.41122835453038</c:v>
                </c:pt>
                <c:pt idx="1204">
                  <c:v>235.23252986544205</c:v>
                </c:pt>
                <c:pt idx="1205">
                  <c:v>235.29416611628014</c:v>
                </c:pt>
                <c:pt idx="1206">
                  <c:v>235.26743498240427</c:v>
                </c:pt>
                <c:pt idx="1207">
                  <c:v>235.00711939493394</c:v>
                </c:pt>
                <c:pt idx="1208">
                  <c:v>234.81661404138811</c:v>
                </c:pt>
                <c:pt idx="1209">
                  <c:v>234.96887595454999</c:v>
                </c:pt>
                <c:pt idx="1210">
                  <c:v>234.86892262384094</c:v>
                </c:pt>
                <c:pt idx="1211">
                  <c:v>234.93647458015568</c:v>
                </c:pt>
                <c:pt idx="1212">
                  <c:v>230.37112092787967</c:v>
                </c:pt>
                <c:pt idx="1213">
                  <c:v>230.80181374237807</c:v>
                </c:pt>
                <c:pt idx="1214">
                  <c:v>231.45855523627316</c:v>
                </c:pt>
                <c:pt idx="1215">
                  <c:v>232.26949781649475</c:v>
                </c:pt>
                <c:pt idx="1216">
                  <c:v>232.81872565898738</c:v>
                </c:pt>
                <c:pt idx="1217">
                  <c:v>232.8811719441853</c:v>
                </c:pt>
                <c:pt idx="1218">
                  <c:v>232.05883978993546</c:v>
                </c:pt>
                <c:pt idx="1219">
                  <c:v>224.64457074747114</c:v>
                </c:pt>
                <c:pt idx="1220">
                  <c:v>224.33368937874903</c:v>
                </c:pt>
                <c:pt idx="1221">
                  <c:v>225.11947180082299</c:v>
                </c:pt>
                <c:pt idx="1222">
                  <c:v>225.7856636955832</c:v>
                </c:pt>
                <c:pt idx="1223">
                  <c:v>226.5778772995441</c:v>
                </c:pt>
                <c:pt idx="1224">
                  <c:v>227.17339983302872</c:v>
                </c:pt>
                <c:pt idx="1225">
                  <c:v>227.74393403383695</c:v>
                </c:pt>
                <c:pt idx="1226">
                  <c:v>228.40416113012927</c:v>
                </c:pt>
                <c:pt idx="1227">
                  <c:v>228.66783958751697</c:v>
                </c:pt>
                <c:pt idx="1228">
                  <c:v>228.70286743695905</c:v>
                </c:pt>
                <c:pt idx="1229">
                  <c:v>228.79994882766545</c:v>
                </c:pt>
                <c:pt idx="1230">
                  <c:v>228.65640092049583</c:v>
                </c:pt>
                <c:pt idx="1231">
                  <c:v>228.6604265458007</c:v>
                </c:pt>
                <c:pt idx="1232">
                  <c:v>228.79359128526545</c:v>
                </c:pt>
                <c:pt idx="1233">
                  <c:v>228.63035708850148</c:v>
                </c:pt>
                <c:pt idx="1234">
                  <c:v>228.58065043459914</c:v>
                </c:pt>
                <c:pt idx="1235">
                  <c:v>228.7797961546504</c:v>
                </c:pt>
                <c:pt idx="1236">
                  <c:v>228.65703912938605</c:v>
                </c:pt>
                <c:pt idx="1237">
                  <c:v>228.41029775406835</c:v>
                </c:pt>
                <c:pt idx="1238">
                  <c:v>227.59191758563321</c:v>
                </c:pt>
                <c:pt idx="1239">
                  <c:v>227.60173618393475</c:v>
                </c:pt>
                <c:pt idx="1240">
                  <c:v>227.27656875468287</c:v>
                </c:pt>
                <c:pt idx="1241">
                  <c:v>217.83574102277888</c:v>
                </c:pt>
                <c:pt idx="1242">
                  <c:v>217.60863684406428</c:v>
                </c:pt>
                <c:pt idx="1243">
                  <c:v>215.14564146011764</c:v>
                </c:pt>
                <c:pt idx="1244">
                  <c:v>207.28423345100285</c:v>
                </c:pt>
                <c:pt idx="1245">
                  <c:v>207.0848422659935</c:v>
                </c:pt>
                <c:pt idx="1246">
                  <c:v>207.25070293780203</c:v>
                </c:pt>
                <c:pt idx="1247">
                  <c:v>205.31211888914271</c:v>
                </c:pt>
                <c:pt idx="1248">
                  <c:v>199.94289204742384</c:v>
                </c:pt>
                <c:pt idx="1249">
                  <c:v>197.57708851341641</c:v>
                </c:pt>
                <c:pt idx="1250">
                  <c:v>184.10031367640937</c:v>
                </c:pt>
                <c:pt idx="1251">
                  <c:v>180.92159156927133</c:v>
                </c:pt>
                <c:pt idx="1252">
                  <c:v>177.48444395483793</c:v>
                </c:pt>
                <c:pt idx="1253">
                  <c:v>162.92396587679289</c:v>
                </c:pt>
                <c:pt idx="1254">
                  <c:v>157.74373477913045</c:v>
                </c:pt>
                <c:pt idx="1255">
                  <c:v>91.549003307645407</c:v>
                </c:pt>
                <c:pt idx="1256">
                  <c:v>37.483533037325856</c:v>
                </c:pt>
                <c:pt idx="1257">
                  <c:v>31.836151442347674</c:v>
                </c:pt>
                <c:pt idx="1258">
                  <c:v>28.538541451338261</c:v>
                </c:pt>
                <c:pt idx="1259">
                  <c:v>20.547596981661219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47-4B46-99ED-D214D7D31F6A}"/>
            </c:ext>
          </c:extLst>
        </c:ser>
        <c:ser>
          <c:idx val="2"/>
          <c:order val="2"/>
          <c:tx>
            <c:strRef>
              <c:f>'S1'!$M$3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'S1'!$P$11:$P$18320</c:f>
              <c:numCache>
                <c:formatCode>General</c:formatCode>
                <c:ptCount val="18310"/>
                <c:pt idx="0">
                  <c:v>1.9058752513956302E-5</c:v>
                </c:pt>
                <c:pt idx="1">
                  <c:v>3.4543988931545802E-5</c:v>
                </c:pt>
                <c:pt idx="2">
                  <c:v>6.8492390710161999E-5</c:v>
                </c:pt>
                <c:pt idx="3">
                  <c:v>1.0660989573807502E-4</c:v>
                </c:pt>
                <c:pt idx="4">
                  <c:v>1.3817595572618299E-4</c:v>
                </c:pt>
                <c:pt idx="5">
                  <c:v>1.6855083231348498E-4</c:v>
                </c:pt>
                <c:pt idx="6">
                  <c:v>1.9892573618562898E-4</c:v>
                </c:pt>
                <c:pt idx="7">
                  <c:v>2.25131516344845E-4</c:v>
                </c:pt>
                <c:pt idx="8">
                  <c:v>2.5431521862628902E-4</c:v>
                </c:pt>
                <c:pt idx="9">
                  <c:v>2.8349893909762603E-4</c:v>
                </c:pt>
                <c:pt idx="10">
                  <c:v>3.1030031095724602E-4</c:v>
                </c:pt>
                <c:pt idx="11">
                  <c:v>3.4067521482938901E-4</c:v>
                </c:pt>
                <c:pt idx="12">
                  <c:v>3.6926332541042895E-4</c:v>
                </c:pt>
                <c:pt idx="13">
                  <c:v>3.9606467908015502E-4</c:v>
                </c:pt>
                <c:pt idx="14">
                  <c:v>4.2584400944178908E-4</c:v>
                </c:pt>
                <c:pt idx="15">
                  <c:v>4.5324093662202396E-4</c:v>
                </c:pt>
                <c:pt idx="16">
                  <c:v>4.8004232667153701E-4</c:v>
                </c:pt>
                <c:pt idx="17">
                  <c:v>5.1041719416389209E-4</c:v>
                </c:pt>
                <c:pt idx="18">
                  <c:v>5.3781415772391505E-4</c:v>
                </c:pt>
                <c:pt idx="19">
                  <c:v>5.6521112128393703E-4</c:v>
                </c:pt>
                <c:pt idx="20">
                  <c:v>5.9558602515608094E-4</c:v>
                </c:pt>
                <c:pt idx="21">
                  <c:v>6.2238737882580597E-4</c:v>
                </c:pt>
                <c:pt idx="22">
                  <c:v>6.5037995227612588E-4</c:v>
                </c:pt>
                <c:pt idx="23">
                  <c:v>6.8075481976848096E-4</c:v>
                </c:pt>
                <c:pt idx="24">
                  <c:v>7.075561734382061E-4</c:v>
                </c:pt>
                <c:pt idx="25">
                  <c:v>7.35548746888526E-4</c:v>
                </c:pt>
                <c:pt idx="26">
                  <c:v>7.6592361438088097E-4</c:v>
                </c:pt>
                <c:pt idx="27">
                  <c:v>7.9272496805060687E-4</c:v>
                </c:pt>
                <c:pt idx="28">
                  <c:v>8.2190868852194399E-4</c:v>
                </c:pt>
                <c:pt idx="29">
                  <c:v>8.510924089932811E-4</c:v>
                </c:pt>
                <c:pt idx="30">
                  <c:v>8.7729822553228609E-4</c:v>
                </c:pt>
                <c:pt idx="31">
                  <c:v>9.0648187324404695E-4</c:v>
                </c:pt>
                <c:pt idx="32">
                  <c:v>9.3507005658466401E-4</c:v>
                </c:pt>
                <c:pt idx="33">
                  <c:v>9.6127580036409199E-4</c:v>
                </c:pt>
                <c:pt idx="34">
                  <c:v>9.9105513072572605E-4</c:v>
                </c:pt>
                <c:pt idx="35">
                  <c:v>1.0196432413067701E-3</c:v>
                </c:pt>
                <c:pt idx="36">
                  <c:v>1.0464445949764901E-3</c:v>
                </c:pt>
                <c:pt idx="37">
                  <c:v>1.07622392533813E-3</c:v>
                </c:pt>
                <c:pt idx="38">
                  <c:v>1.10421642602887E-3</c:v>
                </c:pt>
                <c:pt idx="39">
                  <c:v>1.1316133895888901E-3</c:v>
                </c:pt>
                <c:pt idx="40">
                  <c:v>1.1625838669715399E-3</c:v>
                </c:pt>
                <c:pt idx="41">
                  <c:v>1.1899808305315697E-3</c:v>
                </c:pt>
                <c:pt idx="42">
                  <c:v>1.2173777940915902E-3</c:v>
                </c:pt>
                <c:pt idx="43">
                  <c:v>1.24834827147424E-3</c:v>
                </c:pt>
                <c:pt idx="44">
                  <c:v>1.2745540880132501E-3</c:v>
                </c:pt>
                <c:pt idx="45">
                  <c:v>1.3019509788136899E-3</c:v>
                </c:pt>
                <c:pt idx="46">
                  <c:v>1.3323259190656201E-3</c:v>
                </c:pt>
                <c:pt idx="47">
                  <c:v>1.3591273454949299E-3</c:v>
                </c:pt>
                <c:pt idx="48">
                  <c:v>1.38831092044711E-3</c:v>
                </c:pt>
                <c:pt idx="49">
                  <c:v>1.41809025080875E-3</c:v>
                </c:pt>
                <c:pt idx="50">
                  <c:v>1.44370045745745E-3</c:v>
                </c:pt>
                <c:pt idx="51">
                  <c:v>1.4722885680384899E-3</c:v>
                </c:pt>
                <c:pt idx="52">
                  <c:v>1.5014722885098302E-3</c:v>
                </c:pt>
                <c:pt idx="53">
                  <c:v>1.5276781050488403E-3</c:v>
                </c:pt>
                <c:pt idx="54">
                  <c:v>1.5574574354104702E-3</c:v>
                </c:pt>
                <c:pt idx="55">
                  <c:v>1.58664115588181E-3</c:v>
                </c:pt>
                <c:pt idx="56">
                  <c:v>1.6134424367919601E-3</c:v>
                </c:pt>
                <c:pt idx="57">
                  <c:v>1.64441298693419E-3</c:v>
                </c:pt>
                <c:pt idx="58">
                  <c:v>1.6724054876249299E-3</c:v>
                </c:pt>
                <c:pt idx="59">
                  <c:v>1.6986113041639298E-3</c:v>
                </c:pt>
                <c:pt idx="60">
                  <c:v>1.72898624441586E-3</c:v>
                </c:pt>
                <c:pt idx="61">
                  <c:v>1.75638313521631E-3</c:v>
                </c:pt>
                <c:pt idx="62">
                  <c:v>1.78318456164561E-3</c:v>
                </c:pt>
                <c:pt idx="63">
                  <c:v>1.8135593563783899E-3</c:v>
                </c:pt>
                <c:pt idx="64">
                  <c:v>1.8409563926979899E-3</c:v>
                </c:pt>
                <c:pt idx="65">
                  <c:v>1.8683532834984399E-3</c:v>
                </c:pt>
                <c:pt idx="66">
                  <c:v>1.8987282237503699E-3</c:v>
                </c:pt>
                <c:pt idx="67">
                  <c:v>1.92552950466052E-3</c:v>
                </c:pt>
                <c:pt idx="68">
                  <c:v>1.9529265409801199E-3</c:v>
                </c:pt>
                <c:pt idx="69">
                  <c:v>1.9833014812320501E-3</c:v>
                </c:pt>
                <c:pt idx="70">
                  <c:v>2.0101027621422002E-3</c:v>
                </c:pt>
                <c:pt idx="71">
                  <c:v>2.0386908727232401E-3</c:v>
                </c:pt>
                <c:pt idx="72">
                  <c:v>2.0684702030848703E-3</c:v>
                </c:pt>
                <c:pt idx="73">
                  <c:v>2.0958672394044702E-3</c:v>
                </c:pt>
                <c:pt idx="74">
                  <c:v>2.1256464242469498E-3</c:v>
                </c:pt>
                <c:pt idx="75">
                  <c:v>2.1542345348279902E-3</c:v>
                </c:pt>
                <c:pt idx="76">
                  <c:v>2.1804403513670002E-3</c:v>
                </c:pt>
                <c:pt idx="77">
                  <c:v>2.2096240718383303E-3</c:v>
                </c:pt>
                <c:pt idx="78">
                  <c:v>2.2382121824193698E-3</c:v>
                </c:pt>
                <c:pt idx="79">
                  <c:v>2.26501360884868E-3</c:v>
                </c:pt>
                <c:pt idx="80">
                  <c:v>2.2953885491006102E-3</c:v>
                </c:pt>
                <c:pt idx="81">
                  <c:v>2.3233810497913501E-3</c:v>
                </c:pt>
                <c:pt idx="82">
                  <c:v>2.3507779405918003E-3</c:v>
                </c:pt>
                <c:pt idx="83">
                  <c:v>2.3811528808437296E-3</c:v>
                </c:pt>
                <c:pt idx="84">
                  <c:v>2.4079543072730298E-3</c:v>
                </c:pt>
                <c:pt idx="85">
                  <c:v>2.4347555881831804E-3</c:v>
                </c:pt>
                <c:pt idx="86">
                  <c:v>2.4651305284351102E-3</c:v>
                </c:pt>
                <c:pt idx="87">
                  <c:v>2.4925274192355604E-3</c:v>
                </c:pt>
                <c:pt idx="88">
                  <c:v>2.5199243100360001E-3</c:v>
                </c:pt>
                <c:pt idx="89">
                  <c:v>2.5502993958070905E-3</c:v>
                </c:pt>
                <c:pt idx="90">
                  <c:v>2.5776962866075298E-3</c:v>
                </c:pt>
                <c:pt idx="91">
                  <c:v>2.6056889328174302E-3</c:v>
                </c:pt>
                <c:pt idx="92">
                  <c:v>2.6360637275502099E-3</c:v>
                </c:pt>
                <c:pt idx="93">
                  <c:v>2.6616739341989199E-3</c:v>
                </c:pt>
                <c:pt idx="94">
                  <c:v>2.6902620447799602E-3</c:v>
                </c:pt>
                <c:pt idx="95">
                  <c:v>2.7206368395127399E-3</c:v>
                </c:pt>
                <c:pt idx="96">
                  <c:v>2.7468428015708902E-3</c:v>
                </c:pt>
                <c:pt idx="97">
                  <c:v>2.7766218408942201E-3</c:v>
                </c:pt>
                <c:pt idx="98">
                  <c:v>2.8064011712558602E-3</c:v>
                </c:pt>
                <c:pt idx="99">
                  <c:v>2.8320113779045602E-3</c:v>
                </c:pt>
                <c:pt idx="100">
                  <c:v>2.8617907082661995E-3</c:v>
                </c:pt>
                <c:pt idx="101">
                  <c:v>2.8897833544760899E-3</c:v>
                </c:pt>
                <c:pt idx="102">
                  <c:v>2.9159890254959499E-3</c:v>
                </c:pt>
                <c:pt idx="103">
                  <c:v>2.9463641112670302E-3</c:v>
                </c:pt>
                <c:pt idx="104">
                  <c:v>2.9743564664386204E-3</c:v>
                </c:pt>
                <c:pt idx="105">
                  <c:v>3.0011578928679197E-3</c:v>
                </c:pt>
                <c:pt idx="106">
                  <c:v>3.0315326876006999E-3</c:v>
                </c:pt>
                <c:pt idx="107">
                  <c:v>3.0589298694394499E-3</c:v>
                </c:pt>
                <c:pt idx="108">
                  <c:v>3.0863267602399E-3</c:v>
                </c:pt>
                <c:pt idx="109">
                  <c:v>3.1172973103821299E-3</c:v>
                </c:pt>
                <c:pt idx="110">
                  <c:v>3.1440984457731204E-3</c:v>
                </c:pt>
                <c:pt idx="111">
                  <c:v>3.1720910919830194E-3</c:v>
                </c:pt>
                <c:pt idx="112">
                  <c:v>3.2030616421252498E-3</c:v>
                </c:pt>
                <c:pt idx="113">
                  <c:v>3.2292673131451002E-3</c:v>
                </c:pt>
                <c:pt idx="114">
                  <c:v>3.2578554237261402E-3</c:v>
                </c:pt>
                <c:pt idx="115">
                  <c:v>3.2876347540877798E-3</c:v>
                </c:pt>
                <c:pt idx="116">
                  <c:v>3.3144361805170805E-3</c:v>
                </c:pt>
                <c:pt idx="117">
                  <c:v>3.34302429109812E-3</c:v>
                </c:pt>
                <c:pt idx="118">
                  <c:v>3.3722078660502999E-3</c:v>
                </c:pt>
                <c:pt idx="119">
                  <c:v>3.3984138281084606E-3</c:v>
                </c:pt>
                <c:pt idx="120">
                  <c:v>3.4275974030606401E-3</c:v>
                </c:pt>
                <c:pt idx="121">
                  <c:v>3.4567812690511302E-3</c:v>
                </c:pt>
                <c:pt idx="122">
                  <c:v>3.4829869400709898E-3</c:v>
                </c:pt>
                <c:pt idx="123">
                  <c:v>3.5121708060614795E-3</c:v>
                </c:pt>
                <c:pt idx="124">
                  <c:v>3.5407589166425199E-3</c:v>
                </c:pt>
                <c:pt idx="125">
                  <c:v>3.5681558074429601E-3</c:v>
                </c:pt>
                <c:pt idx="126">
                  <c:v>3.5991263575851904E-3</c:v>
                </c:pt>
                <c:pt idx="127">
                  <c:v>3.6265232483856402E-3</c:v>
                </c:pt>
                <c:pt idx="128">
                  <c:v>3.6539201391860799E-3</c:v>
                </c:pt>
                <c:pt idx="129">
                  <c:v>3.6848906893283098E-3</c:v>
                </c:pt>
                <c:pt idx="130">
                  <c:v>3.71169211575761E-3</c:v>
                </c:pt>
                <c:pt idx="131">
                  <c:v>3.73849325114861E-3</c:v>
                </c:pt>
                <c:pt idx="132">
                  <c:v>3.7688683369196999E-3</c:v>
                </c:pt>
                <c:pt idx="133">
                  <c:v>3.7956697633489997E-3</c:v>
                </c:pt>
                <c:pt idx="134">
                  <c:v>3.8236621185205899E-3</c:v>
                </c:pt>
                <c:pt idx="135">
                  <c:v>3.85344144888222E-3</c:v>
                </c:pt>
                <c:pt idx="136">
                  <c:v>3.8796474109403802E-3</c:v>
                </c:pt>
                <c:pt idx="137">
                  <c:v>3.9082355215214202E-3</c:v>
                </c:pt>
                <c:pt idx="138">
                  <c:v>3.9380145608447501E-3</c:v>
                </c:pt>
                <c:pt idx="139">
                  <c:v>3.9648159872740498E-3</c:v>
                </c:pt>
                <c:pt idx="140">
                  <c:v>3.9934040978550894E-3</c:v>
                </c:pt>
                <c:pt idx="141">
                  <c:v>4.0231834282167299E-3</c:v>
                </c:pt>
                <c:pt idx="142">
                  <c:v>4.0499848546460297E-3</c:v>
                </c:pt>
                <c:pt idx="143">
                  <c:v>4.0803596493788107E-3</c:v>
                </c:pt>
                <c:pt idx="144">
                  <c:v>4.1089477599598493E-3</c:v>
                </c:pt>
                <c:pt idx="145">
                  <c:v>4.13574918638915E-3</c:v>
                </c:pt>
                <c:pt idx="146">
                  <c:v>4.1655285167507801E-3</c:v>
                </c:pt>
                <c:pt idx="147">
                  <c:v>4.1929254075512307E-3</c:v>
                </c:pt>
                <c:pt idx="148">
                  <c:v>4.2203225893899798E-3</c:v>
                </c:pt>
                <c:pt idx="149">
                  <c:v>4.2506973841227608E-3</c:v>
                </c:pt>
                <c:pt idx="150">
                  <c:v>4.2780942749232097E-3</c:v>
                </c:pt>
                <c:pt idx="151">
                  <c:v>4.3054911657236499E-3</c:v>
                </c:pt>
                <c:pt idx="152">
                  <c:v>4.3358662514947398E-3</c:v>
                </c:pt>
                <c:pt idx="153">
                  <c:v>4.3626673868857307E-3</c:v>
                </c:pt>
                <c:pt idx="154">
                  <c:v>4.3900645687244806E-3</c:v>
                </c:pt>
                <c:pt idx="155">
                  <c:v>4.4198438990861195E-3</c:v>
                </c:pt>
                <c:pt idx="156">
                  <c:v>4.4466450344771103E-3</c:v>
                </c:pt>
                <c:pt idx="157">
                  <c:v>4.4746376806870094E-3</c:v>
                </c:pt>
                <c:pt idx="158">
                  <c:v>4.5050124754197904E-3</c:v>
                </c:pt>
                <c:pt idx="159">
                  <c:v>4.5318139018490893E-3</c:v>
                </c:pt>
                <c:pt idx="160">
                  <c:v>4.5615932322107299E-3</c:v>
                </c:pt>
                <c:pt idx="161">
                  <c:v>4.59137256257236E-3</c:v>
                </c:pt>
                <c:pt idx="162">
                  <c:v>4.61698276922107E-3</c:v>
                </c:pt>
                <c:pt idx="163">
                  <c:v>4.64616634417325E-3</c:v>
                </c:pt>
                <c:pt idx="164">
                  <c:v>4.6747544547542904E-3</c:v>
                </c:pt>
                <c:pt idx="165">
                  <c:v>4.7015558811835901E-3</c:v>
                </c:pt>
                <c:pt idx="166">
                  <c:v>4.7313352115452307E-3</c:v>
                </c:pt>
                <c:pt idx="167">
                  <c:v>4.7599233221262702E-3</c:v>
                </c:pt>
                <c:pt idx="168">
                  <c:v>4.7873202129267199E-3</c:v>
                </c:pt>
                <c:pt idx="169">
                  <c:v>4.8170995432883501E-3</c:v>
                </c:pt>
                <c:pt idx="170">
                  <c:v>4.8444967251270992E-3</c:v>
                </c:pt>
                <c:pt idx="171">
                  <c:v>4.8712978605180996E-3</c:v>
                </c:pt>
                <c:pt idx="172">
                  <c:v>4.9010774819180395E-3</c:v>
                </c:pt>
                <c:pt idx="173">
                  <c:v>4.9290695460513208E-3</c:v>
                </c:pt>
                <c:pt idx="174">
                  <c:v>4.9558712635189303E-3</c:v>
                </c:pt>
                <c:pt idx="175">
                  <c:v>4.9868418136611598E-3</c:v>
                </c:pt>
                <c:pt idx="176">
                  <c:v>5.0136429490521594E-3</c:v>
                </c:pt>
                <c:pt idx="177">
                  <c:v>5.0422310596331997E-3</c:v>
                </c:pt>
                <c:pt idx="178">
                  <c:v>5.072606145404281E-3</c:v>
                </c:pt>
                <c:pt idx="179">
                  <c:v>5.0988118164241297E-3</c:v>
                </c:pt>
                <c:pt idx="180">
                  <c:v>5.1268044626340296E-3</c:v>
                </c:pt>
                <c:pt idx="181">
                  <c:v>5.1571795484051091E-3</c:v>
                </c:pt>
                <c:pt idx="182">
                  <c:v>5.1833852194249604E-3</c:v>
                </c:pt>
                <c:pt idx="183">
                  <c:v>5.2125687943771499E-3</c:v>
                </c:pt>
                <c:pt idx="184">
                  <c:v>5.2429438801482302E-3</c:v>
                </c:pt>
                <c:pt idx="185">
                  <c:v>5.2691495511680798E-3</c:v>
                </c:pt>
                <c:pt idx="186">
                  <c:v>5.298333126120271E-3</c:v>
                </c:pt>
                <c:pt idx="187">
                  <c:v>5.3269212367013097E-3</c:v>
                </c:pt>
                <c:pt idx="188">
                  <c:v>5.3531269077211601E-3</c:v>
                </c:pt>
                <c:pt idx="189">
                  <c:v>5.3829065291210992E-3</c:v>
                </c:pt>
                <c:pt idx="190">
                  <c:v>5.4114946397021396E-3</c:v>
                </c:pt>
                <c:pt idx="191">
                  <c:v>5.43829577509314E-3</c:v>
                </c:pt>
                <c:pt idx="192">
                  <c:v>5.468075396493079E-3</c:v>
                </c:pt>
                <c:pt idx="193">
                  <c:v>5.4960674606263612E-3</c:v>
                </c:pt>
                <c:pt idx="194">
                  <c:v>5.5228691780939698E-3</c:v>
                </c:pt>
                <c:pt idx="195">
                  <c:v>5.5538397282362002E-3</c:v>
                </c:pt>
                <c:pt idx="196">
                  <c:v>5.5812363279983401E-3</c:v>
                </c:pt>
                <c:pt idx="197">
                  <c:v>5.6086335098370892E-3</c:v>
                </c:pt>
                <c:pt idx="198">
                  <c:v>5.6396040599793196E-3</c:v>
                </c:pt>
                <c:pt idx="199">
                  <c:v>5.6664051953703191E-3</c:v>
                </c:pt>
                <c:pt idx="200">
                  <c:v>5.6943978415802104E-3</c:v>
                </c:pt>
                <c:pt idx="201">
                  <c:v>5.7241768809035403E-3</c:v>
                </c:pt>
                <c:pt idx="202">
                  <c:v>5.7503831340000007E-3</c:v>
                </c:pt>
                <c:pt idx="203">
                  <c:v>5.7789712445810411E-3</c:v>
                </c:pt>
                <c:pt idx="204">
                  <c:v>5.808750283904371E-3</c:v>
                </c:pt>
                <c:pt idx="205">
                  <c:v>5.8349559549242301E-3</c:v>
                </c:pt>
                <c:pt idx="206">
                  <c:v>5.8641401119530201E-3</c:v>
                </c:pt>
                <c:pt idx="207">
                  <c:v>5.8933236869052096E-3</c:v>
                </c:pt>
                <c:pt idx="208">
                  <c:v>5.9195293579250591E-3</c:v>
                </c:pt>
                <c:pt idx="209">
                  <c:v>5.9487129328772408E-3</c:v>
                </c:pt>
                <c:pt idx="210">
                  <c:v>5.9773010434582803E-3</c:v>
                </c:pt>
                <c:pt idx="211">
                  <c:v>6.0046982252970312E-3</c:v>
                </c:pt>
                <c:pt idx="212">
                  <c:v>6.0356687754392607E-3</c:v>
                </c:pt>
                <c:pt idx="213">
                  <c:v>6.0636614216491597E-3</c:v>
                </c:pt>
                <c:pt idx="214">
                  <c:v>6.0904625570401506E-3</c:v>
                </c:pt>
                <c:pt idx="215">
                  <c:v>6.1208376428112405E-3</c:v>
                </c:pt>
                <c:pt idx="216">
                  <c:v>6.1488297069445296E-3</c:v>
                </c:pt>
                <c:pt idx="217">
                  <c:v>6.1750359600409891E-3</c:v>
                </c:pt>
                <c:pt idx="218">
                  <c:v>6.2054104637354595E-3</c:v>
                </c:pt>
                <c:pt idx="219">
                  <c:v>6.2328076455742103E-3</c:v>
                </c:pt>
                <c:pt idx="220">
                  <c:v>6.2608002917841094E-3</c:v>
                </c:pt>
                <c:pt idx="221">
                  <c:v>6.2911747954785806E-3</c:v>
                </c:pt>
                <c:pt idx="222">
                  <c:v>6.3173810485750411E-3</c:v>
                </c:pt>
                <c:pt idx="223">
                  <c:v>6.3447776483371897E-3</c:v>
                </c:pt>
                <c:pt idx="224">
                  <c:v>6.3745572697371201E-3</c:v>
                </c:pt>
                <c:pt idx="225">
                  <c:v>6.4013584051281196E-3</c:v>
                </c:pt>
                <c:pt idx="226">
                  <c:v>6.42994651570916E-3</c:v>
                </c:pt>
                <c:pt idx="227">
                  <c:v>6.4597261371090991E-3</c:v>
                </c:pt>
                <c:pt idx="228">
                  <c:v>6.4871227368712408E-3</c:v>
                </c:pt>
                <c:pt idx="229">
                  <c:v>6.517497822642329E-3</c:v>
                </c:pt>
                <c:pt idx="230">
                  <c:v>6.5466813975945098E-3</c:v>
                </c:pt>
                <c:pt idx="231">
                  <c:v>6.5728870686143611E-3</c:v>
                </c:pt>
                <c:pt idx="232">
                  <c:v>6.6014751791953997E-3</c:v>
                </c:pt>
                <c:pt idx="233">
                  <c:v>6.6300632897764401E-3</c:v>
                </c:pt>
                <c:pt idx="234">
                  <c:v>6.6562689607962992E-3</c:v>
                </c:pt>
                <c:pt idx="235">
                  <c:v>6.6866440465673804E-3</c:v>
                </c:pt>
                <c:pt idx="236">
                  <c:v>6.7146366927772804E-3</c:v>
                </c:pt>
                <c:pt idx="237">
                  <c:v>6.7420338746160295E-3</c:v>
                </c:pt>
                <c:pt idx="238">
                  <c:v>6.7718129139393594E-3</c:v>
                </c:pt>
                <c:pt idx="239">
                  <c:v>6.7992100957781102E-3</c:v>
                </c:pt>
                <c:pt idx="240">
                  <c:v>6.8260112311691002E-3</c:v>
                </c:pt>
                <c:pt idx="241">
                  <c:v>6.8563863169401901E-3</c:v>
                </c:pt>
                <c:pt idx="242">
                  <c:v>6.8837829167023301E-3</c:v>
                </c:pt>
                <c:pt idx="243">
                  <c:v>6.9117755629122301E-3</c:v>
                </c:pt>
                <c:pt idx="244">
                  <c:v>6.9421506486833096E-3</c:v>
                </c:pt>
                <c:pt idx="245">
                  <c:v>6.9689517840743091E-3</c:v>
                </c:pt>
                <c:pt idx="246">
                  <c:v>6.9975398946553495E-3</c:v>
                </c:pt>
                <c:pt idx="247">
                  <c:v>7.027914980426429E-3</c:v>
                </c:pt>
                <c:pt idx="248">
                  <c:v>7.0535251870751407E-3</c:v>
                </c:pt>
                <c:pt idx="249">
                  <c:v>7.0827087620273206E-3</c:v>
                </c:pt>
                <c:pt idx="250">
                  <c:v>7.1118923369795101E-3</c:v>
                </c:pt>
                <c:pt idx="251">
                  <c:v>7.1386940544471101E-3</c:v>
                </c:pt>
                <c:pt idx="252">
                  <c:v>7.1678776293992996E-3</c:v>
                </c:pt>
                <c:pt idx="253">
                  <c:v>7.1970612043514804E-3</c:v>
                </c:pt>
                <c:pt idx="254">
                  <c:v>7.2238629218190891E-3</c:v>
                </c:pt>
                <c:pt idx="255">
                  <c:v>7.253641961142419E-3</c:v>
                </c:pt>
                <c:pt idx="256">
                  <c:v>7.281634607352319E-3</c:v>
                </c:pt>
                <c:pt idx="257">
                  <c:v>7.3078402783721703E-3</c:v>
                </c:pt>
                <c:pt idx="258">
                  <c:v>7.3382153641432498E-3</c:v>
                </c:pt>
                <c:pt idx="259">
                  <c:v>7.3662080103531506E-3</c:v>
                </c:pt>
                <c:pt idx="260">
                  <c:v>7.3930091457441406E-3</c:v>
                </c:pt>
                <c:pt idx="261">
                  <c:v>7.4233842315152305E-3</c:v>
                </c:pt>
                <c:pt idx="262">
                  <c:v>7.4513762956485196E-3</c:v>
                </c:pt>
                <c:pt idx="263">
                  <c:v>7.4793689418584091E-3</c:v>
                </c:pt>
                <c:pt idx="264">
                  <c:v>7.5097440276294903E-3</c:v>
                </c:pt>
                <c:pt idx="265">
                  <c:v>7.5359496986493494E-3</c:v>
                </c:pt>
                <c:pt idx="266">
                  <c:v>7.5633468804881003E-3</c:v>
                </c:pt>
                <c:pt idx="267">
                  <c:v>7.5937213841825698E-3</c:v>
                </c:pt>
                <c:pt idx="268">
                  <c:v>7.6205231016501802E-3</c:v>
                </c:pt>
                <c:pt idx="269">
                  <c:v>7.6491112122312205E-3</c:v>
                </c:pt>
                <c:pt idx="270">
                  <c:v>7.6794862980023E-3</c:v>
                </c:pt>
                <c:pt idx="271">
                  <c:v>7.7056919690221505E-3</c:v>
                </c:pt>
                <c:pt idx="272">
                  <c:v>7.73487554397434E-3</c:v>
                </c:pt>
                <c:pt idx="273">
                  <c:v>7.7634636545553803E-3</c:v>
                </c:pt>
                <c:pt idx="274">
                  <c:v>7.7896693255752299E-3</c:v>
                </c:pt>
                <c:pt idx="275">
                  <c:v>7.8188529005274211E-3</c:v>
                </c:pt>
                <c:pt idx="276">
                  <c:v>7.8480370575562085E-3</c:v>
                </c:pt>
                <c:pt idx="277">
                  <c:v>7.8748381929472106E-3</c:v>
                </c:pt>
                <c:pt idx="278">
                  <c:v>7.9040217678993906E-3</c:v>
                </c:pt>
                <c:pt idx="279">
                  <c:v>7.9326098784804309E-3</c:v>
                </c:pt>
                <c:pt idx="280">
                  <c:v>7.9594115959480405E-3</c:v>
                </c:pt>
                <c:pt idx="281">
                  <c:v>7.9903821460902708E-3</c:v>
                </c:pt>
                <c:pt idx="282">
                  <c:v>8.018374210223559E-3</c:v>
                </c:pt>
                <c:pt idx="283">
                  <c:v>8.0451759276911599E-3</c:v>
                </c:pt>
                <c:pt idx="284">
                  <c:v>8.0761464778333902E-3</c:v>
                </c:pt>
                <c:pt idx="285">
                  <c:v>8.1035430775955285E-3</c:v>
                </c:pt>
                <c:pt idx="286">
                  <c:v>8.1309402594342793E-3</c:v>
                </c:pt>
                <c:pt idx="287">
                  <c:v>8.1613153452053701E-3</c:v>
                </c:pt>
                <c:pt idx="288">
                  <c:v>8.1881164805963601E-3</c:v>
                </c:pt>
                <c:pt idx="289">
                  <c:v>8.2161091268062609E-3</c:v>
                </c:pt>
                <c:pt idx="290">
                  <c:v>8.2458881661295908E-3</c:v>
                </c:pt>
                <c:pt idx="291">
                  <c:v>8.2720938371494395E-3</c:v>
                </c:pt>
                <c:pt idx="292">
                  <c:v>8.3000864833593403E-3</c:v>
                </c:pt>
                <c:pt idx="293">
                  <c:v>8.3298661047592794E-3</c:v>
                </c:pt>
                <c:pt idx="294">
                  <c:v>8.3560717757791315E-3</c:v>
                </c:pt>
                <c:pt idx="295">
                  <c:v>8.3846598863601702E-3</c:v>
                </c:pt>
                <c:pt idx="296">
                  <c:v>8.4144389256835001E-3</c:v>
                </c:pt>
                <c:pt idx="297">
                  <c:v>8.441836107522251E-3</c:v>
                </c:pt>
                <c:pt idx="298">
                  <c:v>8.4722111932933296E-3</c:v>
                </c:pt>
                <c:pt idx="299">
                  <c:v>8.50079930387437E-3</c:v>
                </c:pt>
                <c:pt idx="300">
                  <c:v>8.5276004392653704E-3</c:v>
                </c:pt>
                <c:pt idx="301">
                  <c:v>8.5579755250364507E-3</c:v>
                </c:pt>
                <c:pt idx="302">
                  <c:v>8.5853721247985994E-3</c:v>
                </c:pt>
                <c:pt idx="303">
                  <c:v>8.6121738422661985E-3</c:v>
                </c:pt>
                <c:pt idx="304">
                  <c:v>8.6419528815895284E-3</c:v>
                </c:pt>
                <c:pt idx="305">
                  <c:v>8.669945527799431E-3</c:v>
                </c:pt>
                <c:pt idx="306">
                  <c:v>8.6973427096381801E-3</c:v>
                </c:pt>
                <c:pt idx="307">
                  <c:v>8.7271217489615117E-3</c:v>
                </c:pt>
                <c:pt idx="308">
                  <c:v>8.7539228843525087E-3</c:v>
                </c:pt>
                <c:pt idx="309">
                  <c:v>8.7813200661912595E-3</c:v>
                </c:pt>
                <c:pt idx="310">
                  <c:v>8.8110996875911986E-3</c:v>
                </c:pt>
                <c:pt idx="311">
                  <c:v>8.8379008229821886E-3</c:v>
                </c:pt>
                <c:pt idx="312">
                  <c:v>8.866488933563229E-3</c:v>
                </c:pt>
                <c:pt idx="313">
                  <c:v>8.8968640193343197E-3</c:v>
                </c:pt>
                <c:pt idx="314">
                  <c:v>8.9236651547253097E-3</c:v>
                </c:pt>
                <c:pt idx="315">
                  <c:v>8.9534441940486396E-3</c:v>
                </c:pt>
                <c:pt idx="316">
                  <c:v>8.9832238154485787E-3</c:v>
                </c:pt>
                <c:pt idx="317">
                  <c:v>9.0094294864684309E-3</c:v>
                </c:pt>
                <c:pt idx="318">
                  <c:v>9.0386130614206195E-3</c:v>
                </c:pt>
                <c:pt idx="319">
                  <c:v>9.0672011720016599E-3</c:v>
                </c:pt>
                <c:pt idx="320">
                  <c:v>9.0934074250981194E-3</c:v>
                </c:pt>
                <c:pt idx="321">
                  <c:v>9.1231864644214494E-3</c:v>
                </c:pt>
                <c:pt idx="322">
                  <c:v>9.1517745750024897E-3</c:v>
                </c:pt>
                <c:pt idx="323">
                  <c:v>9.1785757103934901E-3</c:v>
                </c:pt>
                <c:pt idx="324">
                  <c:v>9.2083553317934309E-3</c:v>
                </c:pt>
                <c:pt idx="325">
                  <c:v>9.2363479780033196E-3</c:v>
                </c:pt>
                <c:pt idx="326">
                  <c:v>9.26314911339432E-3</c:v>
                </c:pt>
                <c:pt idx="327">
                  <c:v>9.2935241991654004E-3</c:v>
                </c:pt>
                <c:pt idx="328">
                  <c:v>9.320920798927549E-3</c:v>
                </c:pt>
                <c:pt idx="329">
                  <c:v>9.3483179807662999E-3</c:v>
                </c:pt>
                <c:pt idx="330">
                  <c:v>9.3786930665373802E-3</c:v>
                </c:pt>
                <c:pt idx="331">
                  <c:v>9.4060896662995185E-3</c:v>
                </c:pt>
                <c:pt idx="332">
                  <c:v>9.4346777768805588E-3</c:v>
                </c:pt>
                <c:pt idx="333">
                  <c:v>9.4650528626516496E-3</c:v>
                </c:pt>
                <c:pt idx="334">
                  <c:v>9.4912585336715018E-3</c:v>
                </c:pt>
                <c:pt idx="335">
                  <c:v>9.5192511798813904E-3</c:v>
                </c:pt>
                <c:pt idx="336">
                  <c:v>9.5490302192047204E-3</c:v>
                </c:pt>
                <c:pt idx="337">
                  <c:v>9.5752364723011886E-3</c:v>
                </c:pt>
                <c:pt idx="338">
                  <c:v>9.6044200472533703E-3</c:v>
                </c:pt>
                <c:pt idx="339">
                  <c:v>9.6336036222055589E-3</c:v>
                </c:pt>
                <c:pt idx="340">
                  <c:v>9.6604053396731598E-3</c:v>
                </c:pt>
                <c:pt idx="341">
                  <c:v>9.6901843789964897E-3</c:v>
                </c:pt>
                <c:pt idx="342">
                  <c:v>9.7187724895775283E-3</c:v>
                </c:pt>
                <c:pt idx="343">
                  <c:v>9.7449781605973805E-3</c:v>
                </c:pt>
                <c:pt idx="344">
                  <c:v>9.7747577819973196E-3</c:v>
                </c:pt>
                <c:pt idx="345">
                  <c:v>9.8027498461306095E-3</c:v>
                </c:pt>
                <c:pt idx="346">
                  <c:v>9.8295509815216099E-3</c:v>
                </c:pt>
                <c:pt idx="347">
                  <c:v>9.8593311849981512E-3</c:v>
                </c:pt>
                <c:pt idx="348">
                  <c:v>9.8873232491314394E-3</c:v>
                </c:pt>
                <c:pt idx="349">
                  <c:v>9.9153153132647311E-3</c:v>
                </c:pt>
                <c:pt idx="350">
                  <c:v>9.9462864454835688E-3</c:v>
                </c:pt>
                <c:pt idx="351">
                  <c:v>9.9730875808745588E-3</c:v>
                </c:pt>
                <c:pt idx="352">
                  <c:v>1.0000484762713299E-2</c:v>
                </c:pt>
                <c:pt idx="353">
                  <c:v>1.0030263802036601E-2</c:v>
                </c:pt>
                <c:pt idx="354">
                  <c:v>1.00570649374276E-2</c:v>
                </c:pt>
                <c:pt idx="355">
                  <c:v>1.0085653048008699E-2</c:v>
                </c:pt>
                <c:pt idx="356">
                  <c:v>1.0116028133779799E-2</c:v>
                </c:pt>
                <c:pt idx="357">
                  <c:v>1.0142829269170801E-2</c:v>
                </c:pt>
                <c:pt idx="358">
                  <c:v>1.0171417379751798E-2</c:v>
                </c:pt>
                <c:pt idx="359">
                  <c:v>1.0200601536780599E-2</c:v>
                </c:pt>
                <c:pt idx="360">
                  <c:v>1.0226807789877099E-2</c:v>
                </c:pt>
                <c:pt idx="361">
                  <c:v>1.0255990782752602E-2</c:v>
                </c:pt>
                <c:pt idx="362">
                  <c:v>1.02851749397814E-2</c:v>
                </c:pt>
                <c:pt idx="363">
                  <c:v>1.03119760751724E-2</c:v>
                </c:pt>
                <c:pt idx="364">
                  <c:v>1.0341160232201201E-2</c:v>
                </c:pt>
                <c:pt idx="365">
                  <c:v>1.0369748342782299E-2</c:v>
                </c:pt>
                <c:pt idx="366">
                  <c:v>1.0396549478173299E-2</c:v>
                </c:pt>
                <c:pt idx="367">
                  <c:v>1.04269245639443E-2</c:v>
                </c:pt>
                <c:pt idx="368">
                  <c:v>1.0454916628077598E-2</c:v>
                </c:pt>
                <c:pt idx="369">
                  <c:v>1.04823138099164E-2</c:v>
                </c:pt>
                <c:pt idx="370">
                  <c:v>1.0512688895687501E-2</c:v>
                </c:pt>
                <c:pt idx="371">
                  <c:v>1.05400860775262E-2</c:v>
                </c:pt>
                <c:pt idx="372">
                  <c:v>1.0567482095211701E-2</c:v>
                </c:pt>
                <c:pt idx="373">
                  <c:v>1.0597857180982799E-2</c:v>
                </c:pt>
                <c:pt idx="374">
                  <c:v>1.0624658316373801E-2</c:v>
                </c:pt>
                <c:pt idx="375">
                  <c:v>1.06520554982126E-2</c:v>
                </c:pt>
                <c:pt idx="376">
                  <c:v>1.06824305839837E-2</c:v>
                </c:pt>
                <c:pt idx="377">
                  <c:v>1.0708636837080102E-2</c:v>
                </c:pt>
                <c:pt idx="378">
                  <c:v>1.0736628901213402E-2</c:v>
                </c:pt>
                <c:pt idx="379">
                  <c:v>1.07670039869845E-2</c:v>
                </c:pt>
                <c:pt idx="380">
                  <c:v>1.0793210240080999E-2</c:v>
                </c:pt>
                <c:pt idx="381">
                  <c:v>1.0821202304214199E-2</c:v>
                </c:pt>
                <c:pt idx="382">
                  <c:v>1.08509813435376E-2</c:v>
                </c:pt>
                <c:pt idx="383">
                  <c:v>1.0878378525376301E-2</c:v>
                </c:pt>
                <c:pt idx="384">
                  <c:v>1.0908157564699601E-2</c:v>
                </c:pt>
                <c:pt idx="385">
                  <c:v>1.0937936604022999E-2</c:v>
                </c:pt>
                <c:pt idx="386">
                  <c:v>1.0964142857119401E-2</c:v>
                </c:pt>
                <c:pt idx="387">
                  <c:v>1.09939218964428E-2</c:v>
                </c:pt>
                <c:pt idx="388">
                  <c:v>1.1022510007023799E-2</c:v>
                </c:pt>
                <c:pt idx="389">
                  <c:v>1.10487162601203E-2</c:v>
                </c:pt>
                <c:pt idx="390">
                  <c:v>1.1078495299443599E-2</c:v>
                </c:pt>
                <c:pt idx="391">
                  <c:v>1.1106487363576901E-2</c:v>
                </c:pt>
                <c:pt idx="392">
                  <c:v>1.11338845454156E-2</c:v>
                </c:pt>
                <c:pt idx="393">
                  <c:v>1.1164259631186699E-2</c:v>
                </c:pt>
                <c:pt idx="394">
                  <c:v>1.1191060766577702E-2</c:v>
                </c:pt>
                <c:pt idx="395">
                  <c:v>1.1217863066121901E-2</c:v>
                </c:pt>
                <c:pt idx="396">
                  <c:v>1.1248236987739798E-2</c:v>
                </c:pt>
                <c:pt idx="397">
                  <c:v>1.1275039287284001E-2</c:v>
                </c:pt>
                <c:pt idx="398">
                  <c:v>1.13030313514173E-2</c:v>
                </c:pt>
                <c:pt idx="399">
                  <c:v>1.1333406437188401E-2</c:v>
                </c:pt>
                <c:pt idx="400">
                  <c:v>1.1360803619027098E-2</c:v>
                </c:pt>
                <c:pt idx="401">
                  <c:v>1.13899866119027E-2</c:v>
                </c:pt>
                <c:pt idx="402">
                  <c:v>1.1419765651226E-2</c:v>
                </c:pt>
                <c:pt idx="403">
                  <c:v>1.1446567950770301E-2</c:v>
                </c:pt>
                <c:pt idx="404">
                  <c:v>1.1475156061351299E-2</c:v>
                </c:pt>
                <c:pt idx="405">
                  <c:v>1.15037441719323E-2</c:v>
                </c:pt>
                <c:pt idx="406">
                  <c:v>1.1530545307323302E-2</c:v>
                </c:pt>
                <c:pt idx="407">
                  <c:v>1.1559728300198899E-2</c:v>
                </c:pt>
                <c:pt idx="408">
                  <c:v>1.158831641078E-2</c:v>
                </c:pt>
                <c:pt idx="409">
                  <c:v>1.1615118710324199E-2</c:v>
                </c:pt>
                <c:pt idx="410">
                  <c:v>1.1644897749647502E-2</c:v>
                </c:pt>
                <c:pt idx="411">
                  <c:v>1.1673485860228499E-2</c:v>
                </c:pt>
                <c:pt idx="412">
                  <c:v>1.1699692113325E-2</c:v>
                </c:pt>
                <c:pt idx="413">
                  <c:v>1.17300660349429E-2</c:v>
                </c:pt>
                <c:pt idx="414">
                  <c:v>1.1757463216781601E-2</c:v>
                </c:pt>
                <c:pt idx="415">
                  <c:v>1.1784860398620398E-2</c:v>
                </c:pt>
                <c:pt idx="416">
                  <c:v>1.1815235484391499E-2</c:v>
                </c:pt>
                <c:pt idx="417">
                  <c:v>1.1842632666230198E-2</c:v>
                </c:pt>
                <c:pt idx="418">
                  <c:v>1.18706247303635E-2</c:v>
                </c:pt>
                <c:pt idx="419">
                  <c:v>1.1901594698429102E-2</c:v>
                </c:pt>
                <c:pt idx="420">
                  <c:v>1.19278009515256E-2</c:v>
                </c:pt>
                <c:pt idx="421">
                  <c:v>1.1955793015658899E-2</c:v>
                </c:pt>
                <c:pt idx="422">
                  <c:v>1.19855732191354E-2</c:v>
                </c:pt>
                <c:pt idx="423">
                  <c:v>1.20117783080786E-2</c:v>
                </c:pt>
                <c:pt idx="424">
                  <c:v>1.2040366418659701E-2</c:v>
                </c:pt>
                <c:pt idx="425">
                  <c:v>1.20707415044308E-2</c:v>
                </c:pt>
                <c:pt idx="426">
                  <c:v>1.2097542639821799E-2</c:v>
                </c:pt>
                <c:pt idx="427">
                  <c:v>1.2126726796850602E-2</c:v>
                </c:pt>
                <c:pt idx="428">
                  <c:v>1.21559109538794E-2</c:v>
                </c:pt>
                <c:pt idx="429">
                  <c:v>1.2181521160528098E-2</c:v>
                </c:pt>
                <c:pt idx="430">
                  <c:v>1.2211300199851399E-2</c:v>
                </c:pt>
                <c:pt idx="431">
                  <c:v>1.2239888310432403E-2</c:v>
                </c:pt>
                <c:pt idx="432">
                  <c:v>1.22660933993757E-2</c:v>
                </c:pt>
                <c:pt idx="433">
                  <c:v>1.2296468485146801E-2</c:v>
                </c:pt>
                <c:pt idx="434">
                  <c:v>1.2325056595727798E-2</c:v>
                </c:pt>
                <c:pt idx="435">
                  <c:v>1.2351857731118802E-2</c:v>
                </c:pt>
                <c:pt idx="436">
                  <c:v>1.2382828863337601E-2</c:v>
                </c:pt>
                <c:pt idx="437">
                  <c:v>1.2409629998728602E-2</c:v>
                </c:pt>
                <c:pt idx="438">
                  <c:v>1.2437027180567399E-2</c:v>
                </c:pt>
                <c:pt idx="439">
                  <c:v>1.24668062198907E-2</c:v>
                </c:pt>
                <c:pt idx="440">
                  <c:v>1.2494203401729499E-2</c:v>
                </c:pt>
                <c:pt idx="441">
                  <c:v>1.25221954658628E-2</c:v>
                </c:pt>
                <c:pt idx="442">
                  <c:v>1.2553166598081601E-2</c:v>
                </c:pt>
                <c:pt idx="443">
                  <c:v>1.25799677334726E-2</c:v>
                </c:pt>
                <c:pt idx="444">
                  <c:v>1.2607364915311302E-2</c:v>
                </c:pt>
                <c:pt idx="445">
                  <c:v>1.2637740001082401E-2</c:v>
                </c:pt>
                <c:pt idx="446">
                  <c:v>1.2663945090025698E-2</c:v>
                </c:pt>
                <c:pt idx="447">
                  <c:v>1.2691938318312199E-2</c:v>
                </c:pt>
                <c:pt idx="448">
                  <c:v>1.2721717357635502E-2</c:v>
                </c:pt>
                <c:pt idx="449">
                  <c:v>1.2747922446578701E-2</c:v>
                </c:pt>
                <c:pt idx="450">
                  <c:v>1.2777106603607501E-2</c:v>
                </c:pt>
                <c:pt idx="451">
                  <c:v>1.28062907606363E-2</c:v>
                </c:pt>
                <c:pt idx="452">
                  <c:v>1.2833091896027299E-2</c:v>
                </c:pt>
                <c:pt idx="453">
                  <c:v>1.2863466981798398E-2</c:v>
                </c:pt>
                <c:pt idx="454">
                  <c:v>1.2892055092379499E-2</c:v>
                </c:pt>
                <c:pt idx="455">
                  <c:v>1.2918260181322699E-2</c:v>
                </c:pt>
                <c:pt idx="456">
                  <c:v>1.29486352670938E-2</c:v>
                </c:pt>
                <c:pt idx="457">
                  <c:v>1.29766284953803E-2</c:v>
                </c:pt>
                <c:pt idx="458">
                  <c:v>1.3004024513065799E-2</c:v>
                </c:pt>
                <c:pt idx="459">
                  <c:v>1.3034399598836902E-2</c:v>
                </c:pt>
                <c:pt idx="460">
                  <c:v>1.3061796780675601E-2</c:v>
                </c:pt>
                <c:pt idx="461">
                  <c:v>1.30891939625144E-2</c:v>
                </c:pt>
                <c:pt idx="462">
                  <c:v>1.3118973001837699E-2</c:v>
                </c:pt>
                <c:pt idx="463">
                  <c:v>1.31457741372287E-2</c:v>
                </c:pt>
                <c:pt idx="464">
                  <c:v>1.3173171319067501E-2</c:v>
                </c:pt>
                <c:pt idx="465">
                  <c:v>1.3203546404838602E-2</c:v>
                </c:pt>
                <c:pt idx="466">
                  <c:v>1.3230347540229599E-2</c:v>
                </c:pt>
                <c:pt idx="467">
                  <c:v>1.3258339604362802E-2</c:v>
                </c:pt>
                <c:pt idx="468">
                  <c:v>1.3288119807839399E-2</c:v>
                </c:pt>
                <c:pt idx="469">
                  <c:v>1.3314920943230399E-2</c:v>
                </c:pt>
                <c:pt idx="470">
                  <c:v>1.3344699982553701E-2</c:v>
                </c:pt>
                <c:pt idx="471">
                  <c:v>1.3374479021877097E-2</c:v>
                </c:pt>
                <c:pt idx="472">
                  <c:v>1.34006852749735E-2</c:v>
                </c:pt>
                <c:pt idx="473">
                  <c:v>1.34304643142968E-2</c:v>
                </c:pt>
                <c:pt idx="474">
                  <c:v>1.3459648471325601E-2</c:v>
                </c:pt>
                <c:pt idx="475">
                  <c:v>1.3485853560268898E-2</c:v>
                </c:pt>
                <c:pt idx="476">
                  <c:v>1.3515037717297701E-2</c:v>
                </c:pt>
                <c:pt idx="477">
                  <c:v>1.3543625827878701E-2</c:v>
                </c:pt>
                <c:pt idx="478">
                  <c:v>1.3570426963269698E-2</c:v>
                </c:pt>
                <c:pt idx="479">
                  <c:v>1.3600206002592999E-2</c:v>
                </c:pt>
                <c:pt idx="480">
                  <c:v>1.36276031844318E-2</c:v>
                </c:pt>
                <c:pt idx="481">
                  <c:v>1.36544043198228E-2</c:v>
                </c:pt>
                <c:pt idx="482">
                  <c:v>1.3684779405593902E-2</c:v>
                </c:pt>
                <c:pt idx="483">
                  <c:v>1.3712176587432599E-2</c:v>
                </c:pt>
                <c:pt idx="484">
                  <c:v>1.3739573769271402E-2</c:v>
                </c:pt>
                <c:pt idx="485">
                  <c:v>1.3769948855042499E-2</c:v>
                </c:pt>
                <c:pt idx="486">
                  <c:v>1.3796749990433498E-2</c:v>
                </c:pt>
                <c:pt idx="487">
                  <c:v>1.3825934147462202E-2</c:v>
                </c:pt>
                <c:pt idx="488">
                  <c:v>1.3856308069080102E-2</c:v>
                </c:pt>
                <c:pt idx="489">
                  <c:v>1.38825143221766E-2</c:v>
                </c:pt>
                <c:pt idx="490">
                  <c:v>1.39111024327576E-2</c:v>
                </c:pt>
                <c:pt idx="491">
                  <c:v>1.3940881472080899E-2</c:v>
                </c:pt>
                <c:pt idx="492">
                  <c:v>1.3967087725177402E-2</c:v>
                </c:pt>
                <c:pt idx="493">
                  <c:v>1.3996270718053001E-2</c:v>
                </c:pt>
                <c:pt idx="494">
                  <c:v>1.4025454875081802E-2</c:v>
                </c:pt>
                <c:pt idx="495">
                  <c:v>1.4052256010472799E-2</c:v>
                </c:pt>
                <c:pt idx="496">
                  <c:v>1.4081440167501598E-2</c:v>
                </c:pt>
                <c:pt idx="497">
                  <c:v>1.4110028278082601E-2</c:v>
                </c:pt>
                <c:pt idx="498">
                  <c:v>1.4136829413473601E-2</c:v>
                </c:pt>
                <c:pt idx="499">
                  <c:v>1.4166608452796901E-2</c:v>
                </c:pt>
                <c:pt idx="500">
                  <c:v>1.4194601681083399E-2</c:v>
                </c:pt>
                <c:pt idx="501">
                  <c:v>1.4221402816474398E-2</c:v>
                </c:pt>
                <c:pt idx="502">
                  <c:v>1.4251777902245497E-2</c:v>
                </c:pt>
                <c:pt idx="503">
                  <c:v>1.4279769966378799E-2</c:v>
                </c:pt>
                <c:pt idx="504">
                  <c:v>1.43071671482176E-2</c:v>
                </c:pt>
                <c:pt idx="505">
                  <c:v>1.4338137116283203E-2</c:v>
                </c:pt>
                <c:pt idx="506">
                  <c:v>1.4364939415827399E-2</c:v>
                </c:pt>
                <c:pt idx="507">
                  <c:v>1.4392335433512898E-2</c:v>
                </c:pt>
                <c:pt idx="508">
                  <c:v>1.4422710519284001E-2</c:v>
                </c:pt>
                <c:pt idx="509">
                  <c:v>1.4448916772380501E-2</c:v>
                </c:pt>
                <c:pt idx="510">
                  <c:v>1.4476908836513799E-2</c:v>
                </c:pt>
                <c:pt idx="511">
                  <c:v>1.45072839222848E-2</c:v>
                </c:pt>
                <c:pt idx="512">
                  <c:v>1.4534085057675799E-2</c:v>
                </c:pt>
                <c:pt idx="513">
                  <c:v>1.4562673168256903E-2</c:v>
                </c:pt>
                <c:pt idx="514">
                  <c:v>1.4592453371733399E-2</c:v>
                </c:pt>
                <c:pt idx="515">
                  <c:v>1.46186584606767E-2</c:v>
                </c:pt>
                <c:pt idx="516">
                  <c:v>1.4647246571257698E-2</c:v>
                </c:pt>
                <c:pt idx="517">
                  <c:v>1.46764307282865E-2</c:v>
                </c:pt>
                <c:pt idx="518">
                  <c:v>1.4702635817229701E-2</c:v>
                </c:pt>
                <c:pt idx="519">
                  <c:v>1.4732416020706301E-2</c:v>
                </c:pt>
                <c:pt idx="520">
                  <c:v>1.4761004131287302E-2</c:v>
                </c:pt>
                <c:pt idx="521">
                  <c:v>1.4788400148972898E-2</c:v>
                </c:pt>
                <c:pt idx="522">
                  <c:v>1.4819371281191701E-2</c:v>
                </c:pt>
                <c:pt idx="523">
                  <c:v>1.4846768463030499E-2</c:v>
                </c:pt>
                <c:pt idx="524">
                  <c:v>1.4872973551973701E-2</c:v>
                </c:pt>
                <c:pt idx="525">
                  <c:v>1.49033486377448E-2</c:v>
                </c:pt>
                <c:pt idx="526">
                  <c:v>1.49307458195835E-2</c:v>
                </c:pt>
                <c:pt idx="527">
                  <c:v>1.4958737883716797E-2</c:v>
                </c:pt>
                <c:pt idx="528">
                  <c:v>1.49891129694879E-2</c:v>
                </c:pt>
                <c:pt idx="529">
                  <c:v>1.50165101513267E-2</c:v>
                </c:pt>
                <c:pt idx="530">
                  <c:v>1.5044502215459901E-2</c:v>
                </c:pt>
                <c:pt idx="531">
                  <c:v>1.50742824189365E-2</c:v>
                </c:pt>
                <c:pt idx="532">
                  <c:v>1.5100487507879703E-2</c:v>
                </c:pt>
                <c:pt idx="533">
                  <c:v>1.5128480736166199E-2</c:v>
                </c:pt>
                <c:pt idx="534">
                  <c:v>1.5158854657784099E-2</c:v>
                </c:pt>
                <c:pt idx="535">
                  <c:v>1.5185060910880597E-2</c:v>
                </c:pt>
                <c:pt idx="536">
                  <c:v>1.5214245067909402E-2</c:v>
                </c:pt>
                <c:pt idx="537">
                  <c:v>1.5243428060784901E-2</c:v>
                </c:pt>
                <c:pt idx="538">
                  <c:v>1.5270229196175902E-2</c:v>
                </c:pt>
                <c:pt idx="539">
                  <c:v>1.53000093996525E-2</c:v>
                </c:pt>
                <c:pt idx="540">
                  <c:v>1.5328597510233497E-2</c:v>
                </c:pt>
                <c:pt idx="541">
                  <c:v>1.5355398645624501E-2</c:v>
                </c:pt>
                <c:pt idx="542">
                  <c:v>1.5385177684947801E-2</c:v>
                </c:pt>
                <c:pt idx="543">
                  <c:v>1.5413765795528901E-2</c:v>
                </c:pt>
                <c:pt idx="544">
                  <c:v>1.5441162977367598E-2</c:v>
                </c:pt>
                <c:pt idx="545">
                  <c:v>1.5470942016690999E-2</c:v>
                </c:pt>
                <c:pt idx="546">
                  <c:v>1.5498935244977502E-2</c:v>
                </c:pt>
                <c:pt idx="547">
                  <c:v>1.5525736380368501E-2</c:v>
                </c:pt>
                <c:pt idx="548">
                  <c:v>1.5555515419691801E-2</c:v>
                </c:pt>
                <c:pt idx="549">
                  <c:v>1.5582316555082801E-2</c:v>
                </c:pt>
                <c:pt idx="550">
                  <c:v>1.5609713736921502E-2</c:v>
                </c:pt>
                <c:pt idx="551">
                  <c:v>1.5640088822692601E-2</c:v>
                </c:pt>
                <c:pt idx="552">
                  <c:v>1.5666889958083598E-2</c:v>
                </c:pt>
                <c:pt idx="553">
                  <c:v>1.5694287139922401E-2</c:v>
                </c:pt>
                <c:pt idx="554">
                  <c:v>1.57240661792457E-2</c:v>
                </c:pt>
                <c:pt idx="555">
                  <c:v>1.5751463361084499E-2</c:v>
                </c:pt>
                <c:pt idx="556">
                  <c:v>1.5780646353959999E-2</c:v>
                </c:pt>
                <c:pt idx="557">
                  <c:v>1.58110214397311E-2</c:v>
                </c:pt>
                <c:pt idx="558">
                  <c:v>1.58372276928276E-2</c:v>
                </c:pt>
                <c:pt idx="559">
                  <c:v>1.5867006732150902E-2</c:v>
                </c:pt>
                <c:pt idx="560">
                  <c:v>1.58961908891797E-2</c:v>
                </c:pt>
                <c:pt idx="561">
                  <c:v>1.5922395978122901E-2</c:v>
                </c:pt>
                <c:pt idx="562">
                  <c:v>1.5951580135151699E-2</c:v>
                </c:pt>
                <c:pt idx="563">
                  <c:v>1.59807642921805E-2</c:v>
                </c:pt>
                <c:pt idx="564">
                  <c:v>1.60075654275715E-2</c:v>
                </c:pt>
                <c:pt idx="565">
                  <c:v>1.60373444668949E-2</c:v>
                </c:pt>
                <c:pt idx="566">
                  <c:v>1.6064741648733599E-2</c:v>
                </c:pt>
                <c:pt idx="567">
                  <c:v>1.6091542784124602E-2</c:v>
                </c:pt>
                <c:pt idx="568">
                  <c:v>1.6121321823447901E-2</c:v>
                </c:pt>
                <c:pt idx="569">
                  <c:v>1.6148719005286701E-2</c:v>
                </c:pt>
                <c:pt idx="570">
                  <c:v>1.6176116187125399E-2</c:v>
                </c:pt>
                <c:pt idx="571">
                  <c:v>1.6206491272896497E-2</c:v>
                </c:pt>
                <c:pt idx="572">
                  <c:v>1.6233887290582102E-2</c:v>
                </c:pt>
                <c:pt idx="573">
                  <c:v>1.6262476565316299E-2</c:v>
                </c:pt>
                <c:pt idx="574">
                  <c:v>1.6293446533381897E-2</c:v>
                </c:pt>
                <c:pt idx="575">
                  <c:v>1.6320247668772901E-2</c:v>
                </c:pt>
                <c:pt idx="576">
                  <c:v>1.6348240897059399E-2</c:v>
                </c:pt>
                <c:pt idx="577">
                  <c:v>1.6377423889934999E-2</c:v>
                </c:pt>
                <c:pt idx="578">
                  <c:v>1.6404225025326003E-2</c:v>
                </c:pt>
                <c:pt idx="579">
                  <c:v>1.6432813135907103E-2</c:v>
                </c:pt>
                <c:pt idx="580">
                  <c:v>1.6462593339383599E-2</c:v>
                </c:pt>
                <c:pt idx="581">
                  <c:v>1.64887984283268E-2</c:v>
                </c:pt>
                <c:pt idx="582">
                  <c:v>1.6517982585355598E-2</c:v>
                </c:pt>
                <c:pt idx="583">
                  <c:v>1.6547165578231198E-2</c:v>
                </c:pt>
                <c:pt idx="584">
                  <c:v>1.6573371831327701E-2</c:v>
                </c:pt>
                <c:pt idx="585">
                  <c:v>1.6602555988356502E-2</c:v>
                </c:pt>
                <c:pt idx="586">
                  <c:v>1.6631144098937501E-2</c:v>
                </c:pt>
                <c:pt idx="587">
                  <c:v>1.6657349187880803E-2</c:v>
                </c:pt>
                <c:pt idx="588">
                  <c:v>1.66877242736518E-2</c:v>
                </c:pt>
                <c:pt idx="589">
                  <c:v>1.6716312384232903E-2</c:v>
                </c:pt>
                <c:pt idx="590">
                  <c:v>1.6743709566071598E-2</c:v>
                </c:pt>
                <c:pt idx="591">
                  <c:v>1.67746795341372E-2</c:v>
                </c:pt>
                <c:pt idx="592">
                  <c:v>1.6801481833681499E-2</c:v>
                </c:pt>
                <c:pt idx="593">
                  <c:v>1.6828877851367E-2</c:v>
                </c:pt>
                <c:pt idx="594">
                  <c:v>1.6859252937138101E-2</c:v>
                </c:pt>
                <c:pt idx="595">
                  <c:v>1.6886054072529102E-2</c:v>
                </c:pt>
                <c:pt idx="596">
                  <c:v>1.6913451254367797E-2</c:v>
                </c:pt>
                <c:pt idx="597">
                  <c:v>1.6944422386586697E-2</c:v>
                </c:pt>
                <c:pt idx="598">
                  <c:v>1.6971223521977701E-2</c:v>
                </c:pt>
                <c:pt idx="599">
                  <c:v>1.6999811632558696E-2</c:v>
                </c:pt>
                <c:pt idx="600">
                  <c:v>1.70289946254343E-2</c:v>
                </c:pt>
                <c:pt idx="601">
                  <c:v>1.7055200878530699E-2</c:v>
                </c:pt>
                <c:pt idx="602">
                  <c:v>1.7083788989111802E-2</c:v>
                </c:pt>
                <c:pt idx="603">
                  <c:v>1.7113568028435101E-2</c:v>
                </c:pt>
                <c:pt idx="604">
                  <c:v>1.7140370327979298E-2</c:v>
                </c:pt>
                <c:pt idx="605">
                  <c:v>1.7169553320854899E-2</c:v>
                </c:pt>
                <c:pt idx="606">
                  <c:v>1.7198737477883703E-2</c:v>
                </c:pt>
                <c:pt idx="607">
                  <c:v>1.72255386132747E-2</c:v>
                </c:pt>
                <c:pt idx="608">
                  <c:v>1.7255913699045802E-2</c:v>
                </c:pt>
                <c:pt idx="609">
                  <c:v>1.7283905763179098E-2</c:v>
                </c:pt>
                <c:pt idx="610">
                  <c:v>1.7310112016275501E-2</c:v>
                </c:pt>
                <c:pt idx="611">
                  <c:v>1.7340487102046602E-2</c:v>
                </c:pt>
                <c:pt idx="612">
                  <c:v>1.7368479166179902E-2</c:v>
                </c:pt>
                <c:pt idx="613">
                  <c:v>1.7395280301570899E-2</c:v>
                </c:pt>
                <c:pt idx="614">
                  <c:v>1.7426251433789699E-2</c:v>
                </c:pt>
                <c:pt idx="615">
                  <c:v>1.7453647451475301E-2</c:v>
                </c:pt>
                <c:pt idx="616">
                  <c:v>1.7480449751019502E-2</c:v>
                </c:pt>
                <c:pt idx="617">
                  <c:v>1.75108248367906E-2</c:v>
                </c:pt>
                <c:pt idx="618">
                  <c:v>1.75376259721816E-2</c:v>
                </c:pt>
                <c:pt idx="619">
                  <c:v>1.7565023154020303E-2</c:v>
                </c:pt>
                <c:pt idx="620">
                  <c:v>1.7594802193343598E-2</c:v>
                </c:pt>
                <c:pt idx="621">
                  <c:v>1.7621603328734602E-2</c:v>
                </c:pt>
                <c:pt idx="622">
                  <c:v>1.7650191439315701E-2</c:v>
                </c:pt>
                <c:pt idx="623">
                  <c:v>1.7679375596344502E-2</c:v>
                </c:pt>
                <c:pt idx="624">
                  <c:v>1.7706176731735499E-2</c:v>
                </c:pt>
                <c:pt idx="625">
                  <c:v>1.7735359724610999E-2</c:v>
                </c:pt>
                <c:pt idx="626">
                  <c:v>1.7765139928087599E-2</c:v>
                </c:pt>
                <c:pt idx="627">
                  <c:v>1.7791941063478599E-2</c:v>
                </c:pt>
                <c:pt idx="628">
                  <c:v>1.7821720102801898E-2</c:v>
                </c:pt>
                <c:pt idx="629">
                  <c:v>1.7850904259830703E-2</c:v>
                </c:pt>
                <c:pt idx="630">
                  <c:v>1.78777053952217E-2</c:v>
                </c:pt>
                <c:pt idx="631">
                  <c:v>1.7907484434545002E-2</c:v>
                </c:pt>
                <c:pt idx="632">
                  <c:v>1.79354776628315E-2</c:v>
                </c:pt>
                <c:pt idx="633">
                  <c:v>1.7962278798222504E-2</c:v>
                </c:pt>
                <c:pt idx="634">
                  <c:v>1.7992057837545903E-2</c:v>
                </c:pt>
                <c:pt idx="635">
                  <c:v>1.8019455019384598E-2</c:v>
                </c:pt>
                <c:pt idx="636">
                  <c:v>1.8046852201223401E-2</c:v>
                </c:pt>
                <c:pt idx="637">
                  <c:v>1.8077226122841201E-2</c:v>
                </c:pt>
                <c:pt idx="638">
                  <c:v>1.8104028422385503E-2</c:v>
                </c:pt>
                <c:pt idx="639">
                  <c:v>1.8131424440070997E-2</c:v>
                </c:pt>
                <c:pt idx="640">
                  <c:v>1.81612046435475E-2</c:v>
                </c:pt>
                <c:pt idx="641">
                  <c:v>1.8188600661233099E-2</c:v>
                </c:pt>
                <c:pt idx="642">
                  <c:v>1.8217188771814101E-2</c:v>
                </c:pt>
                <c:pt idx="643">
                  <c:v>1.8248159904032897E-2</c:v>
                </c:pt>
                <c:pt idx="644">
                  <c:v>1.8274364992976199E-2</c:v>
                </c:pt>
                <c:pt idx="645">
                  <c:v>1.8303549150005E-2</c:v>
                </c:pt>
                <c:pt idx="646">
                  <c:v>1.8333328189328302E-2</c:v>
                </c:pt>
                <c:pt idx="647">
                  <c:v>1.8358938395976999E-2</c:v>
                </c:pt>
                <c:pt idx="648">
                  <c:v>1.8388122553005797E-2</c:v>
                </c:pt>
                <c:pt idx="649">
                  <c:v>1.8417306710034602E-2</c:v>
                </c:pt>
                <c:pt idx="650">
                  <c:v>1.8444107845425599E-2</c:v>
                </c:pt>
                <c:pt idx="651">
                  <c:v>1.8473290838301199E-2</c:v>
                </c:pt>
                <c:pt idx="652">
                  <c:v>1.8501878948882198E-2</c:v>
                </c:pt>
                <c:pt idx="653">
                  <c:v>1.8528085201978701E-2</c:v>
                </c:pt>
                <c:pt idx="654">
                  <c:v>1.8557269359007502E-2</c:v>
                </c:pt>
                <c:pt idx="655">
                  <c:v>1.8585261423140799E-2</c:v>
                </c:pt>
                <c:pt idx="656">
                  <c:v>1.8612062558531799E-2</c:v>
                </c:pt>
                <c:pt idx="657">
                  <c:v>1.86424376443028E-2</c:v>
                </c:pt>
                <c:pt idx="658">
                  <c:v>1.86704297084361E-2</c:v>
                </c:pt>
                <c:pt idx="659">
                  <c:v>1.8698422936722602E-2</c:v>
                </c:pt>
                <c:pt idx="660">
                  <c:v>1.8729392904788301E-2</c:v>
                </c:pt>
                <c:pt idx="661">
                  <c:v>1.8756790086627E-2</c:v>
                </c:pt>
                <c:pt idx="662">
                  <c:v>1.8784187268465796E-2</c:v>
                </c:pt>
                <c:pt idx="663">
                  <c:v>1.8813966307789098E-2</c:v>
                </c:pt>
                <c:pt idx="664">
                  <c:v>1.8840767443180102E-2</c:v>
                </c:pt>
                <c:pt idx="665">
                  <c:v>1.8868760671466599E-2</c:v>
                </c:pt>
                <c:pt idx="666">
                  <c:v>1.8899135757237701E-2</c:v>
                </c:pt>
                <c:pt idx="667">
                  <c:v>1.8925340846180898E-2</c:v>
                </c:pt>
                <c:pt idx="668">
                  <c:v>1.89545250032097E-2</c:v>
                </c:pt>
                <c:pt idx="669">
                  <c:v>1.8983707996085297E-2</c:v>
                </c:pt>
                <c:pt idx="670">
                  <c:v>1.9009914249181699E-2</c:v>
                </c:pt>
                <c:pt idx="671">
                  <c:v>1.9039098406210504E-2</c:v>
                </c:pt>
                <c:pt idx="672">
                  <c:v>1.90682813990861E-2</c:v>
                </c:pt>
                <c:pt idx="673">
                  <c:v>1.90944876521826E-2</c:v>
                </c:pt>
                <c:pt idx="674">
                  <c:v>1.9124266691505902E-2</c:v>
                </c:pt>
                <c:pt idx="675">
                  <c:v>1.91534508485347E-2</c:v>
                </c:pt>
                <c:pt idx="676">
                  <c:v>1.91802519839257E-2</c:v>
                </c:pt>
                <c:pt idx="677">
                  <c:v>1.9211221951991299E-2</c:v>
                </c:pt>
                <c:pt idx="678">
                  <c:v>1.9238619133830102E-2</c:v>
                </c:pt>
                <c:pt idx="679">
                  <c:v>1.9265420269221099E-2</c:v>
                </c:pt>
                <c:pt idx="680">
                  <c:v>1.92957953549922E-2</c:v>
                </c:pt>
                <c:pt idx="681">
                  <c:v>1.93225964903831E-2</c:v>
                </c:pt>
                <c:pt idx="682">
                  <c:v>1.9349993672221899E-2</c:v>
                </c:pt>
                <c:pt idx="683">
                  <c:v>1.9380368757993E-2</c:v>
                </c:pt>
                <c:pt idx="684">
                  <c:v>1.9407765939831702E-2</c:v>
                </c:pt>
                <c:pt idx="685">
                  <c:v>1.9435758003964999E-2</c:v>
                </c:pt>
                <c:pt idx="686">
                  <c:v>1.9465537043288399E-2</c:v>
                </c:pt>
                <c:pt idx="687">
                  <c:v>1.9491743296384801E-2</c:v>
                </c:pt>
                <c:pt idx="688">
                  <c:v>1.95203314069659E-2</c:v>
                </c:pt>
                <c:pt idx="689">
                  <c:v>1.95501116104424E-2</c:v>
                </c:pt>
                <c:pt idx="690">
                  <c:v>1.95769127458334E-2</c:v>
                </c:pt>
                <c:pt idx="691">
                  <c:v>1.9605499692261198E-2</c:v>
                </c:pt>
                <c:pt idx="692">
                  <c:v>1.96346850134432E-2</c:v>
                </c:pt>
                <c:pt idx="693">
                  <c:v>1.9662079866975497E-2</c:v>
                </c:pt>
                <c:pt idx="694">
                  <c:v>1.9691861234605302E-2</c:v>
                </c:pt>
                <c:pt idx="695">
                  <c:v>1.97204481810331E-2</c:v>
                </c:pt>
                <c:pt idx="696">
                  <c:v>1.9746653269976402E-2</c:v>
                </c:pt>
                <c:pt idx="697">
                  <c:v>1.97764323092997E-2</c:v>
                </c:pt>
                <c:pt idx="698">
                  <c:v>1.9805021584033997E-2</c:v>
                </c:pt>
                <c:pt idx="699">
                  <c:v>1.98324187658727E-2</c:v>
                </c:pt>
                <c:pt idx="700">
                  <c:v>1.9862793851643801E-2</c:v>
                </c:pt>
                <c:pt idx="701">
                  <c:v>1.98901910334826E-2</c:v>
                </c:pt>
                <c:pt idx="702">
                  <c:v>1.9917588215321299E-2</c:v>
                </c:pt>
                <c:pt idx="703">
                  <c:v>1.9947963301092397E-2</c:v>
                </c:pt>
                <c:pt idx="704">
                  <c:v>1.9974764436483401E-2</c:v>
                </c:pt>
                <c:pt idx="705">
                  <c:v>2.0001565571874397E-2</c:v>
                </c:pt>
                <c:pt idx="706">
                  <c:v>2.0031940657645499E-2</c:v>
                </c:pt>
                <c:pt idx="707">
                  <c:v>2.0058741793036499E-2</c:v>
                </c:pt>
                <c:pt idx="708">
                  <c:v>2.0086732693016498E-2</c:v>
                </c:pt>
                <c:pt idx="709">
                  <c:v>2.0116514060646302E-2</c:v>
                </c:pt>
                <c:pt idx="710">
                  <c:v>2.0143315196037299E-2</c:v>
                </c:pt>
                <c:pt idx="711">
                  <c:v>2.01724981889129E-2</c:v>
                </c:pt>
                <c:pt idx="712">
                  <c:v>2.0202277228236198E-2</c:v>
                </c:pt>
                <c:pt idx="713">
                  <c:v>2.0228482317179403E-2</c:v>
                </c:pt>
                <c:pt idx="714">
                  <c:v>2.0258263684809201E-2</c:v>
                </c:pt>
                <c:pt idx="715">
                  <c:v>2.0287446677684801E-2</c:v>
                </c:pt>
                <c:pt idx="716">
                  <c:v>2.0314247813075798E-2</c:v>
                </c:pt>
                <c:pt idx="717">
                  <c:v>2.0343430805951402E-2</c:v>
                </c:pt>
                <c:pt idx="718">
                  <c:v>2.0372020080685605E-2</c:v>
                </c:pt>
                <c:pt idx="719">
                  <c:v>2.0398821216076602E-2</c:v>
                </c:pt>
                <c:pt idx="720">
                  <c:v>2.0428004208952199E-2</c:v>
                </c:pt>
                <c:pt idx="721">
                  <c:v>2.04559974372387E-2</c:v>
                </c:pt>
                <c:pt idx="722">
                  <c:v>2.0482798572629697E-2</c:v>
                </c:pt>
                <c:pt idx="723">
                  <c:v>2.0513173658400802E-2</c:v>
                </c:pt>
                <c:pt idx="724">
                  <c:v>2.0540570840239497E-2</c:v>
                </c:pt>
                <c:pt idx="725">
                  <c:v>2.0567371975630497E-2</c:v>
                </c:pt>
                <c:pt idx="726">
                  <c:v>2.05971510149539E-2</c:v>
                </c:pt>
                <c:pt idx="727">
                  <c:v>2.0625144243240402E-2</c:v>
                </c:pt>
                <c:pt idx="728">
                  <c:v>2.0653731189668203E-2</c:v>
                </c:pt>
                <c:pt idx="729">
                  <c:v>2.0684702321886999E-2</c:v>
                </c:pt>
                <c:pt idx="730">
                  <c:v>2.0711503457278003E-2</c:v>
                </c:pt>
                <c:pt idx="731">
                  <c:v>2.07400927320123E-2</c:v>
                </c:pt>
                <c:pt idx="732">
                  <c:v>2.0769871771335602E-2</c:v>
                </c:pt>
                <c:pt idx="733">
                  <c:v>2.07960768602788E-2</c:v>
                </c:pt>
                <c:pt idx="734">
                  <c:v>2.0824070088565301E-2</c:v>
                </c:pt>
                <c:pt idx="735">
                  <c:v>2.0853849127888704E-2</c:v>
                </c:pt>
                <c:pt idx="736">
                  <c:v>2.0880650263279701E-2</c:v>
                </c:pt>
                <c:pt idx="737">
                  <c:v>2.0910429302602999E-2</c:v>
                </c:pt>
                <c:pt idx="738">
                  <c:v>2.0939016249030801E-2</c:v>
                </c:pt>
                <c:pt idx="739">
                  <c:v>2.0965223666280501E-2</c:v>
                </c:pt>
                <c:pt idx="740">
                  <c:v>2.0994406659156101E-2</c:v>
                </c:pt>
                <c:pt idx="741">
                  <c:v>2.1022399887442599E-2</c:v>
                </c:pt>
                <c:pt idx="742">
                  <c:v>2.1049201022833596E-2</c:v>
                </c:pt>
                <c:pt idx="743">
                  <c:v>2.1078980062156898E-2</c:v>
                </c:pt>
                <c:pt idx="744">
                  <c:v>2.1107569336891202E-2</c:v>
                </c:pt>
                <c:pt idx="745">
                  <c:v>2.1135560236871197E-2</c:v>
                </c:pt>
                <c:pt idx="746">
                  <c:v>2.1167127415537799E-2</c:v>
                </c:pt>
                <c:pt idx="747">
                  <c:v>2.11939285509288E-2</c:v>
                </c:pt>
                <c:pt idx="748">
                  <c:v>2.12207296863198E-2</c:v>
                </c:pt>
                <c:pt idx="749">
                  <c:v>2.1250508725643196E-2</c:v>
                </c:pt>
                <c:pt idx="750">
                  <c:v>2.12773098610342E-2</c:v>
                </c:pt>
                <c:pt idx="751">
                  <c:v>2.1305303089320698E-2</c:v>
                </c:pt>
                <c:pt idx="752">
                  <c:v>2.1335678175091698E-2</c:v>
                </c:pt>
                <c:pt idx="753">
                  <c:v>2.1361883264034997E-2</c:v>
                </c:pt>
                <c:pt idx="754">
                  <c:v>2.13904725387692E-2</c:v>
                </c:pt>
                <c:pt idx="755">
                  <c:v>2.1420251578092603E-2</c:v>
                </c:pt>
                <c:pt idx="756">
                  <c:v>2.1446456667035801E-2</c:v>
                </c:pt>
                <c:pt idx="757">
                  <c:v>2.1475639659911401E-2</c:v>
                </c:pt>
                <c:pt idx="758">
                  <c:v>2.15048249810934E-2</c:v>
                </c:pt>
                <c:pt idx="759">
                  <c:v>2.1531626116484397E-2</c:v>
                </c:pt>
                <c:pt idx="760">
                  <c:v>2.1560809109360004E-2</c:v>
                </c:pt>
                <c:pt idx="761">
                  <c:v>2.1589992102235601E-2</c:v>
                </c:pt>
                <c:pt idx="762">
                  <c:v>2.16173892840743E-2</c:v>
                </c:pt>
                <c:pt idx="763">
                  <c:v>2.1647764369845397E-2</c:v>
                </c:pt>
                <c:pt idx="764">
                  <c:v>2.1675757598131902E-2</c:v>
                </c:pt>
                <c:pt idx="765">
                  <c:v>2.17019626870751E-2</c:v>
                </c:pt>
                <c:pt idx="766">
                  <c:v>2.1731741726398499E-2</c:v>
                </c:pt>
                <c:pt idx="767">
                  <c:v>2.1759734954685001E-2</c:v>
                </c:pt>
                <c:pt idx="768">
                  <c:v>2.1787132136523699E-2</c:v>
                </c:pt>
                <c:pt idx="769">
                  <c:v>2.18175072222948E-2</c:v>
                </c:pt>
                <c:pt idx="770">
                  <c:v>2.18454981222749E-2</c:v>
                </c:pt>
                <c:pt idx="771">
                  <c:v>2.1872895304113599E-2</c:v>
                </c:pt>
                <c:pt idx="772">
                  <c:v>2.1903270389884703E-2</c:v>
                </c:pt>
                <c:pt idx="773">
                  <c:v>2.1929477807134397E-2</c:v>
                </c:pt>
                <c:pt idx="774">
                  <c:v>2.1956874988973103E-2</c:v>
                </c:pt>
                <c:pt idx="775">
                  <c:v>2.1987247746437798E-2</c:v>
                </c:pt>
                <c:pt idx="776">
                  <c:v>2.2013455163687499E-2</c:v>
                </c:pt>
                <c:pt idx="777">
                  <c:v>2.2042042110115297E-2</c:v>
                </c:pt>
                <c:pt idx="778">
                  <c:v>2.2072417195886401E-2</c:v>
                </c:pt>
                <c:pt idx="779">
                  <c:v>2.2098622284829599E-2</c:v>
                </c:pt>
                <c:pt idx="780">
                  <c:v>2.21284036524594E-2</c:v>
                </c:pt>
                <c:pt idx="781">
                  <c:v>2.2156990598887198E-2</c:v>
                </c:pt>
                <c:pt idx="782">
                  <c:v>2.21831956878304E-2</c:v>
                </c:pt>
                <c:pt idx="783">
                  <c:v>2.2212974727153802E-2</c:v>
                </c:pt>
                <c:pt idx="784">
                  <c:v>2.2241564001888002E-2</c:v>
                </c:pt>
                <c:pt idx="785">
                  <c:v>2.2268961183726798E-2</c:v>
                </c:pt>
                <c:pt idx="786">
                  <c:v>2.22987402230501E-2</c:v>
                </c:pt>
                <c:pt idx="787">
                  <c:v>2.2326733451336598E-2</c:v>
                </c:pt>
                <c:pt idx="788">
                  <c:v>2.2353534586727602E-2</c:v>
                </c:pt>
                <c:pt idx="789">
                  <c:v>2.2383313626050901E-2</c:v>
                </c:pt>
                <c:pt idx="790">
                  <c:v>2.2411306854337499E-2</c:v>
                </c:pt>
                <c:pt idx="791">
                  <c:v>2.2438107989728499E-2</c:v>
                </c:pt>
                <c:pt idx="792">
                  <c:v>2.24684830754995E-2</c:v>
                </c:pt>
                <c:pt idx="793">
                  <c:v>2.2495880257338296E-2</c:v>
                </c:pt>
                <c:pt idx="794">
                  <c:v>2.25232751108706E-2</c:v>
                </c:pt>
                <c:pt idx="795">
                  <c:v>2.2553056478500401E-2</c:v>
                </c:pt>
                <c:pt idx="796">
                  <c:v>2.2579857613891398E-2</c:v>
                </c:pt>
                <c:pt idx="797">
                  <c:v>2.2608444560319196E-2</c:v>
                </c:pt>
                <c:pt idx="798">
                  <c:v>2.26388196460903E-2</c:v>
                </c:pt>
                <c:pt idx="799">
                  <c:v>2.2665620781481301E-2</c:v>
                </c:pt>
                <c:pt idx="800">
                  <c:v>2.2694803774356804E-2</c:v>
                </c:pt>
                <c:pt idx="801">
                  <c:v>2.2724585141986602E-2</c:v>
                </c:pt>
                <c:pt idx="802">
                  <c:v>2.2751386277377598E-2</c:v>
                </c:pt>
                <c:pt idx="803">
                  <c:v>2.27799732238054E-2</c:v>
                </c:pt>
                <c:pt idx="804">
                  <c:v>2.2809158544987402E-2</c:v>
                </c:pt>
                <c:pt idx="805">
                  <c:v>2.2835959680378402E-2</c:v>
                </c:pt>
                <c:pt idx="806">
                  <c:v>2.2865142673254003E-2</c:v>
                </c:pt>
                <c:pt idx="807">
                  <c:v>2.28937296196818E-2</c:v>
                </c:pt>
                <c:pt idx="808">
                  <c:v>2.2919937036931504E-2</c:v>
                </c:pt>
                <c:pt idx="809">
                  <c:v>2.2950312122702599E-2</c:v>
                </c:pt>
                <c:pt idx="810">
                  <c:v>2.2978303022682698E-2</c:v>
                </c:pt>
                <c:pt idx="811">
                  <c:v>2.3004510439932301E-2</c:v>
                </c:pt>
                <c:pt idx="812">
                  <c:v>2.3034289479255701E-2</c:v>
                </c:pt>
                <c:pt idx="813">
                  <c:v>2.3061686661094399E-2</c:v>
                </c:pt>
                <c:pt idx="814">
                  <c:v>2.3090273607522201E-2</c:v>
                </c:pt>
                <c:pt idx="815">
                  <c:v>2.3121244739741097E-2</c:v>
                </c:pt>
                <c:pt idx="816">
                  <c:v>2.31486419215798E-2</c:v>
                </c:pt>
                <c:pt idx="817">
                  <c:v>2.3176039103418599E-2</c:v>
                </c:pt>
                <c:pt idx="818">
                  <c:v>2.32064141891897E-2</c:v>
                </c:pt>
                <c:pt idx="819">
                  <c:v>2.3232619278132905E-2</c:v>
                </c:pt>
                <c:pt idx="820">
                  <c:v>2.3260612506419396E-2</c:v>
                </c:pt>
                <c:pt idx="821">
                  <c:v>2.3290391545742799E-2</c:v>
                </c:pt>
                <c:pt idx="822">
                  <c:v>2.3317192681133699E-2</c:v>
                </c:pt>
                <c:pt idx="823">
                  <c:v>2.3346375674009299E-2</c:v>
                </c:pt>
                <c:pt idx="824">
                  <c:v>2.3375558666884899E-2</c:v>
                </c:pt>
                <c:pt idx="825">
                  <c:v>2.3401766084134603E-2</c:v>
                </c:pt>
                <c:pt idx="826">
                  <c:v>2.34309490770102E-2</c:v>
                </c:pt>
                <c:pt idx="827">
                  <c:v>2.3459538351744403E-2</c:v>
                </c:pt>
                <c:pt idx="828">
                  <c:v>2.3485743440687702E-2</c:v>
                </c:pt>
                <c:pt idx="829">
                  <c:v>2.3515522480010997E-2</c:v>
                </c:pt>
                <c:pt idx="830">
                  <c:v>2.3544705472886597E-2</c:v>
                </c:pt>
                <c:pt idx="831">
                  <c:v>2.3572102654725303E-2</c:v>
                </c:pt>
                <c:pt idx="832">
                  <c:v>2.3603073786944199E-2</c:v>
                </c:pt>
                <c:pt idx="833">
                  <c:v>2.3631067015230701E-2</c:v>
                </c:pt>
                <c:pt idx="834">
                  <c:v>2.3657272104173899E-2</c:v>
                </c:pt>
                <c:pt idx="835">
                  <c:v>2.3687647189945E-2</c:v>
                </c:pt>
                <c:pt idx="836">
                  <c:v>2.3714448325336004E-2</c:v>
                </c:pt>
                <c:pt idx="837">
                  <c:v>2.3742441553622502E-2</c:v>
                </c:pt>
                <c:pt idx="838">
                  <c:v>2.3772816639393599E-2</c:v>
                </c:pt>
                <c:pt idx="839">
                  <c:v>2.37996177747846E-2</c:v>
                </c:pt>
                <c:pt idx="840">
                  <c:v>2.3827608674764602E-2</c:v>
                </c:pt>
                <c:pt idx="841">
                  <c:v>2.3857387714087998E-2</c:v>
                </c:pt>
                <c:pt idx="842">
                  <c:v>2.3883595131337598E-2</c:v>
                </c:pt>
                <c:pt idx="843">
                  <c:v>2.3911586031317704E-2</c:v>
                </c:pt>
                <c:pt idx="844">
                  <c:v>2.3941961117088802E-2</c:v>
                </c:pt>
                <c:pt idx="845">
                  <c:v>2.3968168534338502E-2</c:v>
                </c:pt>
                <c:pt idx="846">
                  <c:v>2.3997351527214099E-2</c:v>
                </c:pt>
                <c:pt idx="847">
                  <c:v>2.4027130566537398E-2</c:v>
                </c:pt>
                <c:pt idx="848">
                  <c:v>2.4053931701928401E-2</c:v>
                </c:pt>
                <c:pt idx="849">
                  <c:v>2.4084306787699499E-2</c:v>
                </c:pt>
                <c:pt idx="850">
                  <c:v>2.4112300015986E-2</c:v>
                </c:pt>
                <c:pt idx="851">
                  <c:v>2.4138505104929202E-2</c:v>
                </c:pt>
                <c:pt idx="852">
                  <c:v>2.41688801907003E-2</c:v>
                </c:pt>
                <c:pt idx="853">
                  <c:v>2.4196277372538998E-2</c:v>
                </c:pt>
                <c:pt idx="854">
                  <c:v>2.4223078507930002E-2</c:v>
                </c:pt>
                <c:pt idx="855">
                  <c:v>2.42534535937011E-2</c:v>
                </c:pt>
                <c:pt idx="856">
                  <c:v>2.4281446821987598E-2</c:v>
                </c:pt>
                <c:pt idx="857">
                  <c:v>2.4308844003826404E-2</c:v>
                </c:pt>
                <c:pt idx="858">
                  <c:v>2.4338623043149703E-2</c:v>
                </c:pt>
                <c:pt idx="859">
                  <c:v>2.43654241785407E-2</c:v>
                </c:pt>
                <c:pt idx="860">
                  <c:v>2.4392821360379503E-2</c:v>
                </c:pt>
                <c:pt idx="861">
                  <c:v>2.4423196446150503E-2</c:v>
                </c:pt>
                <c:pt idx="862">
                  <c:v>2.4450591299682901E-2</c:v>
                </c:pt>
                <c:pt idx="863">
                  <c:v>2.4478584527969399E-2</c:v>
                </c:pt>
                <c:pt idx="864">
                  <c:v>2.4508363567292697E-2</c:v>
                </c:pt>
                <c:pt idx="865">
                  <c:v>2.4535760749131403E-2</c:v>
                </c:pt>
                <c:pt idx="866">
                  <c:v>2.4564946070313499E-2</c:v>
                </c:pt>
                <c:pt idx="867">
                  <c:v>2.4594129063188998E-2</c:v>
                </c:pt>
                <c:pt idx="868">
                  <c:v>2.4619738105684501E-2</c:v>
                </c:pt>
                <c:pt idx="869">
                  <c:v>2.46489234268665E-2</c:v>
                </c:pt>
                <c:pt idx="870">
                  <c:v>2.4678702466189899E-2</c:v>
                </c:pt>
                <c:pt idx="871">
                  <c:v>2.4705503601580896E-2</c:v>
                </c:pt>
                <c:pt idx="872">
                  <c:v>2.4735282640904199E-2</c:v>
                </c:pt>
                <c:pt idx="873">
                  <c:v>2.4764465633779799E-2</c:v>
                </c:pt>
                <c:pt idx="874">
                  <c:v>2.4791266769170799E-2</c:v>
                </c:pt>
                <c:pt idx="875">
                  <c:v>2.4821045808494098E-2</c:v>
                </c:pt>
                <c:pt idx="876">
                  <c:v>2.4848442990332804E-2</c:v>
                </c:pt>
                <c:pt idx="877">
                  <c:v>2.4874650407582497E-2</c:v>
                </c:pt>
                <c:pt idx="878">
                  <c:v>2.4905025493353598E-2</c:v>
                </c:pt>
                <c:pt idx="879">
                  <c:v>2.4932422675192401E-2</c:v>
                </c:pt>
                <c:pt idx="880">
                  <c:v>2.4959817528724702E-2</c:v>
                </c:pt>
                <c:pt idx="881">
                  <c:v>2.4989598896354402E-2</c:v>
                </c:pt>
                <c:pt idx="882">
                  <c:v>2.50169937498868E-2</c:v>
                </c:pt>
                <c:pt idx="883">
                  <c:v>2.5044986978173301E-2</c:v>
                </c:pt>
                <c:pt idx="884">
                  <c:v>2.5075958110392101E-2</c:v>
                </c:pt>
                <c:pt idx="885">
                  <c:v>2.5102163199335302E-2</c:v>
                </c:pt>
                <c:pt idx="886">
                  <c:v>2.5130752474069602E-2</c:v>
                </c:pt>
                <c:pt idx="887">
                  <c:v>2.5161127559840703E-2</c:v>
                </c:pt>
                <c:pt idx="888">
                  <c:v>2.51879286952317E-2</c:v>
                </c:pt>
                <c:pt idx="889">
                  <c:v>2.5216515641659498E-2</c:v>
                </c:pt>
                <c:pt idx="890">
                  <c:v>2.52462946809828E-2</c:v>
                </c:pt>
                <c:pt idx="891">
                  <c:v>2.5272502098232501E-2</c:v>
                </c:pt>
                <c:pt idx="892">
                  <c:v>2.5301089044660299E-2</c:v>
                </c:pt>
                <c:pt idx="893">
                  <c:v>2.5330272037535899E-2</c:v>
                </c:pt>
                <c:pt idx="894">
                  <c:v>2.5356479454785596E-2</c:v>
                </c:pt>
                <c:pt idx="895">
                  <c:v>2.5386258494108905E-2</c:v>
                </c:pt>
                <c:pt idx="896">
                  <c:v>2.5414845440536703E-2</c:v>
                </c:pt>
                <c:pt idx="897">
                  <c:v>2.54410528577864E-2</c:v>
                </c:pt>
                <c:pt idx="898">
                  <c:v>2.5470831897109698E-2</c:v>
                </c:pt>
                <c:pt idx="899">
                  <c:v>2.5498822797089805E-2</c:v>
                </c:pt>
                <c:pt idx="900">
                  <c:v>2.5526816025376303E-2</c:v>
                </c:pt>
                <c:pt idx="901">
                  <c:v>2.5557787157595203E-2</c:v>
                </c:pt>
                <c:pt idx="902">
                  <c:v>2.5585184339433902E-2</c:v>
                </c:pt>
                <c:pt idx="903">
                  <c:v>2.5612581521272697E-2</c:v>
                </c:pt>
                <c:pt idx="904">
                  <c:v>2.5643550325185099E-2</c:v>
                </c:pt>
                <c:pt idx="905">
                  <c:v>2.5669757742434702E-2</c:v>
                </c:pt>
                <c:pt idx="906">
                  <c:v>2.5697154924273498E-2</c:v>
                </c:pt>
                <c:pt idx="907">
                  <c:v>2.5727530010044602E-2</c:v>
                </c:pt>
                <c:pt idx="908">
                  <c:v>2.5754331145435599E-2</c:v>
                </c:pt>
                <c:pt idx="909">
                  <c:v>2.5782918091863401E-2</c:v>
                </c:pt>
                <c:pt idx="910">
                  <c:v>2.5812697131186699E-2</c:v>
                </c:pt>
                <c:pt idx="911">
                  <c:v>2.5838904548436396E-2</c:v>
                </c:pt>
                <c:pt idx="912">
                  <c:v>2.5866895448416499E-2</c:v>
                </c:pt>
                <c:pt idx="913">
                  <c:v>2.5896080769598501E-2</c:v>
                </c:pt>
                <c:pt idx="914">
                  <c:v>2.5922285858541699E-2</c:v>
                </c:pt>
                <c:pt idx="915">
                  <c:v>2.5952064897865102E-2</c:v>
                </c:pt>
                <c:pt idx="916">
                  <c:v>2.5981247890740602E-2</c:v>
                </c:pt>
                <c:pt idx="917">
                  <c:v>2.6008645072579401E-2</c:v>
                </c:pt>
                <c:pt idx="918">
                  <c:v>2.6039616204798197E-2</c:v>
                </c:pt>
                <c:pt idx="919">
                  <c:v>2.6067609433084699E-2</c:v>
                </c:pt>
                <c:pt idx="920">
                  <c:v>2.6093814522028001E-2</c:v>
                </c:pt>
                <c:pt idx="921">
                  <c:v>2.6124189607799102E-2</c:v>
                </c:pt>
                <c:pt idx="922">
                  <c:v>2.6151586789637797E-2</c:v>
                </c:pt>
                <c:pt idx="923">
                  <c:v>2.6178387925028801E-2</c:v>
                </c:pt>
                <c:pt idx="924">
                  <c:v>2.6209359057247601E-2</c:v>
                </c:pt>
                <c:pt idx="925">
                  <c:v>2.6236160192638601E-2</c:v>
                </c:pt>
                <c:pt idx="926">
                  <c:v>2.6263557374477397E-2</c:v>
                </c:pt>
                <c:pt idx="927">
                  <c:v>2.6293930131941999E-2</c:v>
                </c:pt>
                <c:pt idx="928">
                  <c:v>2.6320137549191703E-2</c:v>
                </c:pt>
                <c:pt idx="929">
                  <c:v>2.6348128449171799E-2</c:v>
                </c:pt>
                <c:pt idx="930">
                  <c:v>2.63785035349429E-2</c:v>
                </c:pt>
                <c:pt idx="931">
                  <c:v>2.6405304670333897E-2</c:v>
                </c:pt>
                <c:pt idx="932">
                  <c:v>2.6433893945068097E-2</c:v>
                </c:pt>
                <c:pt idx="933">
                  <c:v>2.6463672984391499E-2</c:v>
                </c:pt>
                <c:pt idx="934">
                  <c:v>2.6490474119782399E-2</c:v>
                </c:pt>
                <c:pt idx="935">
                  <c:v>2.6520253159105802E-2</c:v>
                </c:pt>
                <c:pt idx="936">
                  <c:v>2.6549438480287797E-2</c:v>
                </c:pt>
                <c:pt idx="937">
                  <c:v>2.6575643569230999E-2</c:v>
                </c:pt>
                <c:pt idx="938">
                  <c:v>2.6605422608554398E-2</c:v>
                </c:pt>
                <c:pt idx="939">
                  <c:v>2.6633415836840899E-2</c:v>
                </c:pt>
                <c:pt idx="940">
                  <c:v>2.66602169722319E-2</c:v>
                </c:pt>
                <c:pt idx="941">
                  <c:v>2.6689996011555202E-2</c:v>
                </c:pt>
                <c:pt idx="942">
                  <c:v>2.6718582957983E-2</c:v>
                </c:pt>
                <c:pt idx="943">
                  <c:v>2.6745980139821799E-2</c:v>
                </c:pt>
                <c:pt idx="944">
                  <c:v>2.6775759179145105E-2</c:v>
                </c:pt>
                <c:pt idx="945">
                  <c:v>2.68031563609838E-2</c:v>
                </c:pt>
                <c:pt idx="946">
                  <c:v>2.6829957496374797E-2</c:v>
                </c:pt>
                <c:pt idx="947">
                  <c:v>2.6860332582145898E-2</c:v>
                </c:pt>
                <c:pt idx="948">
                  <c:v>2.6887133717536902E-2</c:v>
                </c:pt>
                <c:pt idx="949">
                  <c:v>2.6914530899375701E-2</c:v>
                </c:pt>
                <c:pt idx="950">
                  <c:v>2.6944905985146799E-2</c:v>
                </c:pt>
                <c:pt idx="951">
                  <c:v>2.6972303166985501E-2</c:v>
                </c:pt>
                <c:pt idx="952">
                  <c:v>2.7000892441719802E-2</c:v>
                </c:pt>
                <c:pt idx="953">
                  <c:v>2.70306714810431E-2</c:v>
                </c:pt>
                <c:pt idx="954">
                  <c:v>2.7056876569986295E-2</c:v>
                </c:pt>
                <c:pt idx="955">
                  <c:v>2.7086059562861902E-2</c:v>
                </c:pt>
                <c:pt idx="956">
                  <c:v>2.7115244884043901E-2</c:v>
                </c:pt>
                <c:pt idx="957">
                  <c:v>2.7142046019434898E-2</c:v>
                </c:pt>
                <c:pt idx="958">
                  <c:v>2.7171825058758297E-2</c:v>
                </c:pt>
                <c:pt idx="959">
                  <c:v>2.72010080516338E-2</c:v>
                </c:pt>
                <c:pt idx="960">
                  <c:v>2.7227215468883504E-2</c:v>
                </c:pt>
                <c:pt idx="961">
                  <c:v>2.7256994508206796E-2</c:v>
                </c:pt>
                <c:pt idx="962">
                  <c:v>2.7284985408186902E-2</c:v>
                </c:pt>
                <c:pt idx="963">
                  <c:v>2.7311192825436603E-2</c:v>
                </c:pt>
                <c:pt idx="964">
                  <c:v>2.7340971864759898E-2</c:v>
                </c:pt>
                <c:pt idx="965">
                  <c:v>2.7369558811187696E-2</c:v>
                </c:pt>
                <c:pt idx="966">
                  <c:v>2.7396359946578703E-2</c:v>
                </c:pt>
                <c:pt idx="967">
                  <c:v>2.7426735032349801E-2</c:v>
                </c:pt>
                <c:pt idx="968">
                  <c:v>2.74541322141886E-2</c:v>
                </c:pt>
                <c:pt idx="969">
                  <c:v>2.7481529396027302E-2</c:v>
                </c:pt>
                <c:pt idx="970">
                  <c:v>2.7512500528246199E-2</c:v>
                </c:pt>
                <c:pt idx="971">
                  <c:v>2.7539301663637199E-2</c:v>
                </c:pt>
                <c:pt idx="972">
                  <c:v>2.7567294891923701E-2</c:v>
                </c:pt>
                <c:pt idx="973">
                  <c:v>2.7598263695836098E-2</c:v>
                </c:pt>
                <c:pt idx="974">
                  <c:v>2.7625064831227099E-2</c:v>
                </c:pt>
                <c:pt idx="975">
                  <c:v>2.76530580595136E-2</c:v>
                </c:pt>
                <c:pt idx="976">
                  <c:v>2.7682837098836899E-2</c:v>
                </c:pt>
                <c:pt idx="977">
                  <c:v>2.7709044516086603E-2</c:v>
                </c:pt>
                <c:pt idx="978">
                  <c:v>2.77376314625144E-2</c:v>
                </c:pt>
                <c:pt idx="979">
                  <c:v>2.7766814455390001E-2</c:v>
                </c:pt>
                <c:pt idx="980">
                  <c:v>2.7793021872639705E-2</c:v>
                </c:pt>
                <c:pt idx="981">
                  <c:v>2.7822204865515201E-2</c:v>
                </c:pt>
                <c:pt idx="982">
                  <c:v>2.7851387858390798E-2</c:v>
                </c:pt>
                <c:pt idx="983">
                  <c:v>2.7877595275640498E-2</c:v>
                </c:pt>
                <c:pt idx="984">
                  <c:v>2.79073743149638E-2</c:v>
                </c:pt>
                <c:pt idx="985">
                  <c:v>2.7935365214943896E-2</c:v>
                </c:pt>
                <c:pt idx="986">
                  <c:v>2.7962762396782602E-2</c:v>
                </c:pt>
                <c:pt idx="987">
                  <c:v>2.7994329575449204E-2</c:v>
                </c:pt>
                <c:pt idx="988">
                  <c:v>2.8021726757288003E-2</c:v>
                </c:pt>
                <c:pt idx="989">
                  <c:v>2.8049123939126699E-2</c:v>
                </c:pt>
                <c:pt idx="990">
                  <c:v>2.8079499024897803E-2</c:v>
                </c:pt>
                <c:pt idx="991">
                  <c:v>2.8106893878430104E-2</c:v>
                </c:pt>
                <c:pt idx="992">
                  <c:v>2.81336973421276E-2</c:v>
                </c:pt>
                <c:pt idx="993">
                  <c:v>2.8164070099592198E-2</c:v>
                </c:pt>
                <c:pt idx="994">
                  <c:v>2.8191467281430998E-2</c:v>
                </c:pt>
                <c:pt idx="995">
                  <c:v>2.82188644632697E-2</c:v>
                </c:pt>
                <c:pt idx="996">
                  <c:v>2.8249239549040801E-2</c:v>
                </c:pt>
                <c:pt idx="997">
                  <c:v>2.8275446966290498E-2</c:v>
                </c:pt>
                <c:pt idx="998">
                  <c:v>2.8303437866270504E-2</c:v>
                </c:pt>
                <c:pt idx="999">
                  <c:v>2.8333216905593896E-2</c:v>
                </c:pt>
                <c:pt idx="1000">
                  <c:v>2.83594243228436E-2</c:v>
                </c:pt>
                <c:pt idx="1001">
                  <c:v>2.8388607315719103E-2</c:v>
                </c:pt>
                <c:pt idx="1002">
                  <c:v>2.8418386355042506E-2</c:v>
                </c:pt>
                <c:pt idx="1003">
                  <c:v>2.8445187490433503E-2</c:v>
                </c:pt>
                <c:pt idx="1004">
                  <c:v>2.84755625762045E-2</c:v>
                </c:pt>
                <c:pt idx="1005">
                  <c:v>2.8504745569080104E-2</c:v>
                </c:pt>
                <c:pt idx="1006">
                  <c:v>2.8530952986329801E-2</c:v>
                </c:pt>
                <c:pt idx="1007">
                  <c:v>2.85607320256531E-2</c:v>
                </c:pt>
                <c:pt idx="1008">
                  <c:v>2.8588722925633202E-2</c:v>
                </c:pt>
                <c:pt idx="1009">
                  <c:v>2.8615526389330601E-2</c:v>
                </c:pt>
                <c:pt idx="1010">
                  <c:v>2.8645305428654004E-2</c:v>
                </c:pt>
                <c:pt idx="1011">
                  <c:v>2.8673296328633999E-2</c:v>
                </c:pt>
                <c:pt idx="1012">
                  <c:v>2.8700099792331506E-2</c:v>
                </c:pt>
                <c:pt idx="1013">
                  <c:v>2.8730472549796097E-2</c:v>
                </c:pt>
                <c:pt idx="1014">
                  <c:v>2.87572760134935E-2</c:v>
                </c:pt>
                <c:pt idx="1015">
                  <c:v>2.8784670867025901E-2</c:v>
                </c:pt>
                <c:pt idx="1016">
                  <c:v>2.8815045952796901E-2</c:v>
                </c:pt>
                <c:pt idx="1017">
                  <c:v>2.8841847088187902E-2</c:v>
                </c:pt>
                <c:pt idx="1018">
                  <c:v>2.8869840316474403E-2</c:v>
                </c:pt>
                <c:pt idx="1019">
                  <c:v>2.8900215402245497E-2</c:v>
                </c:pt>
                <c:pt idx="1020">
                  <c:v>2.8927016537636501E-2</c:v>
                </c:pt>
                <c:pt idx="1021">
                  <c:v>2.8956199530512101E-2</c:v>
                </c:pt>
                <c:pt idx="1022">
                  <c:v>2.8985980898141899E-2</c:v>
                </c:pt>
                <c:pt idx="1023">
                  <c:v>2.9012185987085097E-2</c:v>
                </c:pt>
                <c:pt idx="1024">
                  <c:v>2.9041368979960704E-2</c:v>
                </c:pt>
                <c:pt idx="1025">
                  <c:v>2.90699582546949E-2</c:v>
                </c:pt>
                <c:pt idx="1026">
                  <c:v>2.9096759390085901E-2</c:v>
                </c:pt>
                <c:pt idx="1027">
                  <c:v>2.9125942382961501E-2</c:v>
                </c:pt>
                <c:pt idx="1028">
                  <c:v>2.9155125375837098E-2</c:v>
                </c:pt>
                <c:pt idx="1029">
                  <c:v>2.91825225576758E-2</c:v>
                </c:pt>
                <c:pt idx="1030">
                  <c:v>2.92123015969992E-2</c:v>
                </c:pt>
                <c:pt idx="1031">
                  <c:v>2.9239698778837902E-2</c:v>
                </c:pt>
                <c:pt idx="1032">
                  <c:v>2.9266499914228899E-2</c:v>
                </c:pt>
                <c:pt idx="1033">
                  <c:v>2.9296875E-2</c:v>
                </c:pt>
                <c:pt idx="1034">
                  <c:v>2.9324272181838799E-2</c:v>
                </c:pt>
                <c:pt idx="1035">
                  <c:v>2.9351669363677502E-2</c:v>
                </c:pt>
                <c:pt idx="1036">
                  <c:v>2.9382044449448596E-2</c:v>
                </c:pt>
                <c:pt idx="1037">
                  <c:v>2.9409441631287302E-2</c:v>
                </c:pt>
                <c:pt idx="1038">
                  <c:v>2.9437434859573803E-2</c:v>
                </c:pt>
                <c:pt idx="1039">
                  <c:v>2.9467809945344901E-2</c:v>
                </c:pt>
                <c:pt idx="1040">
                  <c:v>2.9494015034288199E-2</c:v>
                </c:pt>
                <c:pt idx="1041">
                  <c:v>2.9522601980716E-2</c:v>
                </c:pt>
                <c:pt idx="1042">
                  <c:v>2.9552383348345805E-2</c:v>
                </c:pt>
                <c:pt idx="1043">
                  <c:v>2.9578588437289E-2</c:v>
                </c:pt>
                <c:pt idx="1044">
                  <c:v>2.96077714301646E-2</c:v>
                </c:pt>
                <c:pt idx="1045">
                  <c:v>2.9637550469487899E-2</c:v>
                </c:pt>
                <c:pt idx="1046">
                  <c:v>2.9664351604878895E-2</c:v>
                </c:pt>
                <c:pt idx="1047">
                  <c:v>2.9693536926060905E-2</c:v>
                </c:pt>
                <c:pt idx="1048">
                  <c:v>2.9722123872488702E-2</c:v>
                </c:pt>
                <c:pt idx="1049">
                  <c:v>2.9748328961431997E-2</c:v>
                </c:pt>
                <c:pt idx="1050">
                  <c:v>2.9778110329061698E-2</c:v>
                </c:pt>
                <c:pt idx="1051">
                  <c:v>2.9806101229041804E-2</c:v>
                </c:pt>
                <c:pt idx="1052">
                  <c:v>2.9832902364432801E-2</c:v>
                </c:pt>
                <c:pt idx="1053">
                  <c:v>2.9863277450203903E-2</c:v>
                </c:pt>
                <c:pt idx="1054">
                  <c:v>2.9890674632042598E-2</c:v>
                </c:pt>
                <c:pt idx="1055">
                  <c:v>2.9918071813881404E-2</c:v>
                </c:pt>
                <c:pt idx="1056">
                  <c:v>2.99490429461002E-2</c:v>
                </c:pt>
                <c:pt idx="1057">
                  <c:v>2.9976440127938996E-2</c:v>
                </c:pt>
                <c:pt idx="1058">
                  <c:v>3.0003837309777702E-2</c:v>
                </c:pt>
                <c:pt idx="1059">
                  <c:v>3.0034212395548796E-2</c:v>
                </c:pt>
                <c:pt idx="1060">
                  <c:v>3.00610135309398E-2</c:v>
                </c:pt>
                <c:pt idx="1061">
                  <c:v>3.0089600477367601E-2</c:v>
                </c:pt>
                <c:pt idx="1062">
                  <c:v>3.0119975563138699E-2</c:v>
                </c:pt>
                <c:pt idx="1063">
                  <c:v>3.0146180652082001E-2</c:v>
                </c:pt>
                <c:pt idx="1064">
                  <c:v>3.0174173880368495E-2</c:v>
                </c:pt>
                <c:pt idx="1065">
                  <c:v>3.0203952919691801E-2</c:v>
                </c:pt>
                <c:pt idx="1066">
                  <c:v>3.0230158008634996E-2</c:v>
                </c:pt>
                <c:pt idx="1067">
                  <c:v>3.0258747283369296E-2</c:v>
                </c:pt>
                <c:pt idx="1068">
                  <c:v>3.0287930276244903E-2</c:v>
                </c:pt>
                <c:pt idx="1069">
                  <c:v>3.0314137693494596E-2</c:v>
                </c:pt>
                <c:pt idx="1070">
                  <c:v>3.03433206863701E-2</c:v>
                </c:pt>
                <c:pt idx="1071">
                  <c:v>3.03725036792457E-2</c:v>
                </c:pt>
                <c:pt idx="1072">
                  <c:v>3.0399900861084499E-2</c:v>
                </c:pt>
                <c:pt idx="1073">
                  <c:v>3.0430871993303299E-2</c:v>
                </c:pt>
                <c:pt idx="1074">
                  <c:v>3.0458865221589797E-2</c:v>
                </c:pt>
                <c:pt idx="1075">
                  <c:v>3.0485666356980801E-2</c:v>
                </c:pt>
                <c:pt idx="1076">
                  <c:v>3.0516041442751895E-2</c:v>
                </c:pt>
                <c:pt idx="1077">
                  <c:v>3.0543436296284199E-2</c:v>
                </c:pt>
                <c:pt idx="1078">
                  <c:v>3.0570833478122901E-2</c:v>
                </c:pt>
                <c:pt idx="1079">
                  <c:v>3.0600612517446304E-2</c:v>
                </c:pt>
                <c:pt idx="1080">
                  <c:v>3.0628009699284999E-2</c:v>
                </c:pt>
                <c:pt idx="1081">
                  <c:v>3.0655406881123799E-2</c:v>
                </c:pt>
                <c:pt idx="1082">
                  <c:v>3.06857819668949E-2</c:v>
                </c:pt>
                <c:pt idx="1083">
                  <c:v>3.0711987055838098E-2</c:v>
                </c:pt>
                <c:pt idx="1084">
                  <c:v>3.0739980284124602E-2</c:v>
                </c:pt>
                <c:pt idx="1085">
                  <c:v>3.0769759323447894E-2</c:v>
                </c:pt>
                <c:pt idx="1086">
                  <c:v>3.0796560458838902E-2</c:v>
                </c:pt>
                <c:pt idx="1087">
                  <c:v>3.0825149733573198E-2</c:v>
                </c:pt>
                <c:pt idx="1088">
                  <c:v>3.0854928772896504E-2</c:v>
                </c:pt>
                <c:pt idx="1089">
                  <c:v>3.0882325954735303E-2</c:v>
                </c:pt>
                <c:pt idx="1090">
                  <c:v>3.0912104994058599E-2</c:v>
                </c:pt>
                <c:pt idx="1091">
                  <c:v>3.0941287986934195E-2</c:v>
                </c:pt>
                <c:pt idx="1092">
                  <c:v>3.0967495404183899E-2</c:v>
                </c:pt>
                <c:pt idx="1093">
                  <c:v>3.0997274443507201E-2</c:v>
                </c:pt>
                <c:pt idx="1094">
                  <c:v>3.1025265343487297E-2</c:v>
                </c:pt>
                <c:pt idx="1095">
                  <c:v>3.1052068807184703E-2</c:v>
                </c:pt>
                <c:pt idx="1096">
                  <c:v>3.1081847846508002E-2</c:v>
                </c:pt>
                <c:pt idx="1097">
                  <c:v>3.1109838746488101E-2</c:v>
                </c:pt>
                <c:pt idx="1098">
                  <c:v>3.1136639881879102E-2</c:v>
                </c:pt>
                <c:pt idx="1099">
                  <c:v>3.1167014967650199E-2</c:v>
                </c:pt>
                <c:pt idx="1100">
                  <c:v>3.1194412149488902E-2</c:v>
                </c:pt>
                <c:pt idx="1101">
                  <c:v>3.1221213284879899E-2</c:v>
                </c:pt>
                <c:pt idx="1102">
                  <c:v>3.1251588370650993E-2</c:v>
                </c:pt>
                <c:pt idx="1103">
                  <c:v>3.1278985552489806E-2</c:v>
                </c:pt>
                <c:pt idx="1104">
                  <c:v>3.1306978780776297E-2</c:v>
                </c:pt>
                <c:pt idx="1105">
                  <c:v>3.1336757820099606E-2</c:v>
                </c:pt>
                <c:pt idx="1106">
                  <c:v>3.1364155001938294E-2</c:v>
                </c:pt>
                <c:pt idx="1107">
                  <c:v>3.13927419483662E-2</c:v>
                </c:pt>
                <c:pt idx="1108">
                  <c:v>3.14231170341372E-2</c:v>
                </c:pt>
                <c:pt idx="1109">
                  <c:v>3.1449324451386908E-2</c:v>
                </c:pt>
                <c:pt idx="1110">
                  <c:v>3.1477911397814799E-2</c:v>
                </c:pt>
                <c:pt idx="1111">
                  <c:v>3.1507094390690306E-2</c:v>
                </c:pt>
                <c:pt idx="1112">
                  <c:v>3.1533301807939999E-2</c:v>
                </c:pt>
                <c:pt idx="1113">
                  <c:v>3.1562484800815596E-2</c:v>
                </c:pt>
                <c:pt idx="1114">
                  <c:v>3.1592263840138898E-2</c:v>
                </c:pt>
                <c:pt idx="1115">
                  <c:v>3.1619064975529895E-2</c:v>
                </c:pt>
                <c:pt idx="1116">
                  <c:v>3.1648844014853197E-2</c:v>
                </c:pt>
                <c:pt idx="1117">
                  <c:v>3.1676837243139695E-2</c:v>
                </c:pt>
                <c:pt idx="1118">
                  <c:v>3.1703042332083001E-2</c:v>
                </c:pt>
                <c:pt idx="1119">
                  <c:v>3.1733417417854105E-2</c:v>
                </c:pt>
                <c:pt idx="1120">
                  <c:v>3.1761410646140596E-2</c:v>
                </c:pt>
                <c:pt idx="1121">
                  <c:v>3.1788211781531593E-2</c:v>
                </c:pt>
                <c:pt idx="1122">
                  <c:v>3.1817990820854895E-2</c:v>
                </c:pt>
                <c:pt idx="1123">
                  <c:v>3.1845984049141393E-2</c:v>
                </c:pt>
                <c:pt idx="1124">
                  <c:v>3.1873977277427898E-2</c:v>
                </c:pt>
                <c:pt idx="1125">
                  <c:v>3.1904946081340299E-2</c:v>
                </c:pt>
                <c:pt idx="1126">
                  <c:v>3.1931153498590006E-2</c:v>
                </c:pt>
                <c:pt idx="1127">
                  <c:v>3.1958550680428695E-2</c:v>
                </c:pt>
                <c:pt idx="1128">
                  <c:v>3.1988923437893405E-2</c:v>
                </c:pt>
                <c:pt idx="1129">
                  <c:v>3.2015726901590803E-2</c:v>
                </c:pt>
                <c:pt idx="1130">
                  <c:v>3.2044313848018598E-2</c:v>
                </c:pt>
                <c:pt idx="1131">
                  <c:v>3.2074688933789695E-2</c:v>
                </c:pt>
                <c:pt idx="1132">
                  <c:v>3.2100894022732994E-2</c:v>
                </c:pt>
                <c:pt idx="1133">
                  <c:v>3.2130079343915E-2</c:v>
                </c:pt>
                <c:pt idx="1134">
                  <c:v>3.2158666290342794E-2</c:v>
                </c:pt>
                <c:pt idx="1135">
                  <c:v>3.2184871379286099E-2</c:v>
                </c:pt>
                <c:pt idx="1136">
                  <c:v>3.2214056700468098E-2</c:v>
                </c:pt>
                <c:pt idx="1137">
                  <c:v>3.2242643646895899E-2</c:v>
                </c:pt>
                <c:pt idx="1138">
                  <c:v>3.2269444782286896E-2</c:v>
                </c:pt>
                <c:pt idx="1139">
                  <c:v>3.2299223821610198E-2</c:v>
                </c:pt>
                <c:pt idx="1140">
                  <c:v>3.2327813096344506E-2</c:v>
                </c:pt>
                <c:pt idx="1141">
                  <c:v>3.2354614231735503E-2</c:v>
                </c:pt>
                <c:pt idx="1142">
                  <c:v>3.2385585363954299E-2</c:v>
                </c:pt>
                <c:pt idx="1143">
                  <c:v>3.2412982545793105E-2</c:v>
                </c:pt>
                <c:pt idx="1144">
                  <c:v>3.2440379727631793E-2</c:v>
                </c:pt>
                <c:pt idx="1145">
                  <c:v>3.2470754813402905E-2</c:v>
                </c:pt>
                <c:pt idx="1146">
                  <c:v>3.2498149666935199E-2</c:v>
                </c:pt>
                <c:pt idx="1147">
                  <c:v>3.2525546848774005E-2</c:v>
                </c:pt>
                <c:pt idx="1148">
                  <c:v>3.2556517980992801E-2</c:v>
                </c:pt>
                <c:pt idx="1149">
                  <c:v>3.2582723069936002E-2</c:v>
                </c:pt>
                <c:pt idx="1150">
                  <c:v>3.26107162982225E-2</c:v>
                </c:pt>
                <c:pt idx="1151">
                  <c:v>3.2640495337545893E-2</c:v>
                </c:pt>
                <c:pt idx="1152">
                  <c:v>3.2667296472936903E-2</c:v>
                </c:pt>
                <c:pt idx="1153">
                  <c:v>3.2695289701223394E-2</c:v>
                </c:pt>
                <c:pt idx="1154">
                  <c:v>3.2725068740546696E-2</c:v>
                </c:pt>
                <c:pt idx="1155">
                  <c:v>3.27518698759377E-2</c:v>
                </c:pt>
                <c:pt idx="1156">
                  <c:v>3.2780459150672001E-2</c:v>
                </c:pt>
                <c:pt idx="1157">
                  <c:v>3.28096421435475E-2</c:v>
                </c:pt>
                <c:pt idx="1158">
                  <c:v>3.2836443278938497E-2</c:v>
                </c:pt>
                <c:pt idx="1159">
                  <c:v>3.2866818364709602E-2</c:v>
                </c:pt>
                <c:pt idx="1160">
                  <c:v>3.2896001357585206E-2</c:v>
                </c:pt>
                <c:pt idx="1161">
                  <c:v>3.2922208774834892E-2</c:v>
                </c:pt>
                <c:pt idx="1162">
                  <c:v>3.2952583860606004E-2</c:v>
                </c:pt>
                <c:pt idx="1163">
                  <c:v>3.2980574760586003E-2</c:v>
                </c:pt>
                <c:pt idx="1164">
                  <c:v>3.3007375895976999E-2</c:v>
                </c:pt>
                <c:pt idx="1165">
                  <c:v>3.3037154935300399E-2</c:v>
                </c:pt>
                <c:pt idx="1166">
                  <c:v>3.3065148163586904E-2</c:v>
                </c:pt>
                <c:pt idx="1167">
                  <c:v>3.30919492989779E-2</c:v>
                </c:pt>
                <c:pt idx="1168">
                  <c:v>3.3122324384748901E-2</c:v>
                </c:pt>
                <c:pt idx="1169">
                  <c:v>3.3149125520139898E-2</c:v>
                </c:pt>
                <c:pt idx="1170">
                  <c:v>3.3176522701978697E-2</c:v>
                </c:pt>
                <c:pt idx="1171">
                  <c:v>3.3206301741302E-2</c:v>
                </c:pt>
                <c:pt idx="1172">
                  <c:v>3.3233102876692996E-2</c:v>
                </c:pt>
                <c:pt idx="1173">
                  <c:v>3.3261096104979501E-2</c:v>
                </c:pt>
                <c:pt idx="1174">
                  <c:v>3.3291471190750599E-2</c:v>
                </c:pt>
                <c:pt idx="1175">
                  <c:v>3.3318868372589301E-2</c:v>
                </c:pt>
                <c:pt idx="1176">
                  <c:v>3.3348051365464905E-2</c:v>
                </c:pt>
                <c:pt idx="1177">
                  <c:v>3.3377830404788304E-2</c:v>
                </c:pt>
                <c:pt idx="1178">
                  <c:v>3.3404037822037901E-2</c:v>
                </c:pt>
                <c:pt idx="1179">
                  <c:v>3.34338168613613E-2</c:v>
                </c:pt>
                <c:pt idx="1180">
                  <c:v>3.3462403807789101E-2</c:v>
                </c:pt>
                <c:pt idx="1181">
                  <c:v>3.3488611225038802E-2</c:v>
                </c:pt>
                <c:pt idx="1182">
                  <c:v>3.3518390264362104E-2</c:v>
                </c:pt>
                <c:pt idx="1183">
                  <c:v>3.3546977210789905E-2</c:v>
                </c:pt>
                <c:pt idx="1184">
                  <c:v>3.3573778346180902E-2</c:v>
                </c:pt>
                <c:pt idx="1185">
                  <c:v>3.3603557385504197E-2</c:v>
                </c:pt>
                <c:pt idx="1186">
                  <c:v>3.3630954567343004E-2</c:v>
                </c:pt>
                <c:pt idx="1187">
                  <c:v>3.3658351749181699E-2</c:v>
                </c:pt>
                <c:pt idx="1188">
                  <c:v>3.3688726834952797E-2</c:v>
                </c:pt>
                <c:pt idx="1189">
                  <c:v>3.3716124016791596E-2</c:v>
                </c:pt>
                <c:pt idx="1190">
                  <c:v>3.37429251521826E-2</c:v>
                </c:pt>
                <c:pt idx="1191">
                  <c:v>3.3773300237953698E-2</c:v>
                </c:pt>
                <c:pt idx="1192">
                  <c:v>3.38006974197924E-2</c:v>
                </c:pt>
                <c:pt idx="1193">
                  <c:v>3.3829284366220201E-2</c:v>
                </c:pt>
                <c:pt idx="1194">
                  <c:v>3.3860255498439094E-2</c:v>
                </c:pt>
                <c:pt idx="1195">
                  <c:v>3.3886460587382303E-2</c:v>
                </c:pt>
                <c:pt idx="1196">
                  <c:v>3.3914453815668801E-2</c:v>
                </c:pt>
                <c:pt idx="1197">
                  <c:v>3.3943636808544404E-2</c:v>
                </c:pt>
                <c:pt idx="1198">
                  <c:v>3.3970440272241796E-2</c:v>
                </c:pt>
                <c:pt idx="1199">
                  <c:v>3.3999027218669702E-2</c:v>
                </c:pt>
                <c:pt idx="1200">
                  <c:v>3.4028806257992997E-2</c:v>
                </c:pt>
                <c:pt idx="1201">
                  <c:v>3.4055607393384001E-2</c:v>
                </c:pt>
                <c:pt idx="1202">
                  <c:v>3.4085386432707296E-2</c:v>
                </c:pt>
                <c:pt idx="1203">
                  <c:v>3.4113975707441603E-2</c:v>
                </c:pt>
                <c:pt idx="1204">
                  <c:v>3.4139584749937106E-2</c:v>
                </c:pt>
                <c:pt idx="1205">
                  <c:v>3.4169366117566803E-2</c:v>
                </c:pt>
                <c:pt idx="1206">
                  <c:v>3.4197953063994598E-2</c:v>
                </c:pt>
                <c:pt idx="1207">
                  <c:v>3.4224754199385594E-2</c:v>
                </c:pt>
                <c:pt idx="1208">
                  <c:v>3.4254533238708994E-2</c:v>
                </c:pt>
                <c:pt idx="1209">
                  <c:v>3.4282526466995498E-2</c:v>
                </c:pt>
                <c:pt idx="1210">
                  <c:v>3.4310519695281996E-2</c:v>
                </c:pt>
                <c:pt idx="1211">
                  <c:v>3.4340894781053101E-2</c:v>
                </c:pt>
                <c:pt idx="1212">
                  <c:v>3.4367695916444098E-2</c:v>
                </c:pt>
                <c:pt idx="1213">
                  <c:v>3.43950930982828E-2</c:v>
                </c:pt>
                <c:pt idx="1214">
                  <c:v>3.4425465855747503E-2</c:v>
                </c:pt>
                <c:pt idx="1215">
                  <c:v>3.4452269319444902E-2</c:v>
                </c:pt>
                <c:pt idx="1216">
                  <c:v>3.4480260219424998E-2</c:v>
                </c:pt>
                <c:pt idx="1217">
                  <c:v>3.4511231351643801E-2</c:v>
                </c:pt>
                <c:pt idx="1218">
                  <c:v>3.4538032487034805E-2</c:v>
                </c:pt>
                <c:pt idx="1219">
                  <c:v>3.4566025715321295E-2</c:v>
                </c:pt>
                <c:pt idx="1220">
                  <c:v>3.4595804754644598E-2</c:v>
                </c:pt>
                <c:pt idx="1221">
                  <c:v>3.4622009843587896E-2</c:v>
                </c:pt>
                <c:pt idx="1222">
                  <c:v>3.4650599118322099E-2</c:v>
                </c:pt>
                <c:pt idx="1223">
                  <c:v>3.4680378157645499E-2</c:v>
                </c:pt>
                <c:pt idx="1224">
                  <c:v>3.4706583246588693E-2</c:v>
                </c:pt>
                <c:pt idx="1225">
                  <c:v>3.4735766239464297E-2</c:v>
                </c:pt>
                <c:pt idx="1226">
                  <c:v>3.4764951560646302E-2</c:v>
                </c:pt>
                <c:pt idx="1227">
                  <c:v>3.4791752696037306E-2</c:v>
                </c:pt>
                <c:pt idx="1228">
                  <c:v>3.4822127781808397E-2</c:v>
                </c:pt>
                <c:pt idx="1229">
                  <c:v>3.4850118681788396E-2</c:v>
                </c:pt>
                <c:pt idx="1230">
                  <c:v>3.4876922145485899E-2</c:v>
                </c:pt>
                <c:pt idx="1231">
                  <c:v>3.49078909493983E-2</c:v>
                </c:pt>
                <c:pt idx="1232">
                  <c:v>3.4935288131236995E-2</c:v>
                </c:pt>
                <c:pt idx="1233">
                  <c:v>3.4962685313075795E-2</c:v>
                </c:pt>
                <c:pt idx="1234">
                  <c:v>3.4993060398846899E-2</c:v>
                </c:pt>
                <c:pt idx="1235">
                  <c:v>3.5019861534237903E-2</c:v>
                </c:pt>
                <c:pt idx="1236">
                  <c:v>3.5047258716076599E-2</c:v>
                </c:pt>
                <c:pt idx="1237">
                  <c:v>3.5077037755399894E-2</c:v>
                </c:pt>
                <c:pt idx="1238">
                  <c:v>3.5103838890790898E-2</c:v>
                </c:pt>
                <c:pt idx="1239">
                  <c:v>3.5131832119077396E-2</c:v>
                </c:pt>
                <c:pt idx="1240">
                  <c:v>3.5161611158400795E-2</c:v>
                </c:pt>
                <c:pt idx="1241">
                  <c:v>3.5188412293791806E-2</c:v>
                </c:pt>
                <c:pt idx="1242">
                  <c:v>3.5216405522078296E-2</c:v>
                </c:pt>
                <c:pt idx="1243">
                  <c:v>3.5246184561401599E-2</c:v>
                </c:pt>
                <c:pt idx="1244">
                  <c:v>3.5272985696792596E-2</c:v>
                </c:pt>
                <c:pt idx="1245">
                  <c:v>3.53033607825637E-2</c:v>
                </c:pt>
                <c:pt idx="1246">
                  <c:v>3.5332543775439297E-2</c:v>
                </c:pt>
                <c:pt idx="1247">
                  <c:v>3.53587511926889E-2</c:v>
                </c:pt>
                <c:pt idx="1248">
                  <c:v>3.5389123950153603E-2</c:v>
                </c:pt>
                <c:pt idx="1249">
                  <c:v>3.5417117178440101E-2</c:v>
                </c:pt>
                <c:pt idx="1250">
                  <c:v>3.5443918313831105E-2</c:v>
                </c:pt>
                <c:pt idx="1251">
                  <c:v>3.54736973531544E-2</c:v>
                </c:pt>
                <c:pt idx="1252">
                  <c:v>3.5501690581440905E-2</c:v>
                </c:pt>
                <c:pt idx="1253">
                  <c:v>3.5528491716831902E-2</c:v>
                </c:pt>
                <c:pt idx="1254">
                  <c:v>3.5558866802602999E-2</c:v>
                </c:pt>
                <c:pt idx="1255">
                  <c:v>3.5586263984441806E-2</c:v>
                </c:pt>
                <c:pt idx="1256">
                  <c:v>3.5613065119832803E-2</c:v>
                </c:pt>
                <c:pt idx="1257">
                  <c:v>3.5643440205603796E-2</c:v>
                </c:pt>
                <c:pt idx="1258">
                  <c:v>3.56702413409948E-2</c:v>
                </c:pt>
                <c:pt idx="1259">
                  <c:v>3.56976385228336E-2</c:v>
                </c:pt>
                <c:pt idx="1260">
                  <c:v>3.5728013608604704E-2</c:v>
                </c:pt>
                <c:pt idx="1261">
                  <c:v>3.57554107904434E-2</c:v>
                </c:pt>
                <c:pt idx="1262">
                  <c:v>3.5784593783319003E-2</c:v>
                </c:pt>
                <c:pt idx="1263">
                  <c:v>3.5814968869090094E-2</c:v>
                </c:pt>
                <c:pt idx="1264">
                  <c:v>3.5841173958033302E-2</c:v>
                </c:pt>
                <c:pt idx="1265">
                  <c:v>3.5869763232767596E-2</c:v>
                </c:pt>
                <c:pt idx="1266">
                  <c:v>3.58989462256432E-2</c:v>
                </c:pt>
                <c:pt idx="1267">
                  <c:v>3.5925153642892803E-2</c:v>
                </c:pt>
                <c:pt idx="1268">
                  <c:v>3.5954932682216202E-2</c:v>
                </c:pt>
                <c:pt idx="1269">
                  <c:v>3.5984115675091695E-2</c:v>
                </c:pt>
                <c:pt idx="1270">
                  <c:v>3.6010320764035E-2</c:v>
                </c:pt>
                <c:pt idx="1271">
                  <c:v>3.6040099803358303E-2</c:v>
                </c:pt>
                <c:pt idx="1272">
                  <c:v>3.60680930316448E-2</c:v>
                </c:pt>
                <c:pt idx="1273">
                  <c:v>3.6094894167035804E-2</c:v>
                </c:pt>
                <c:pt idx="1274">
                  <c:v>3.6124673206359099E-2</c:v>
                </c:pt>
                <c:pt idx="1275">
                  <c:v>3.6152666434645701E-2</c:v>
                </c:pt>
                <c:pt idx="1276">
                  <c:v>3.6179467570036601E-2</c:v>
                </c:pt>
                <c:pt idx="1277">
                  <c:v>3.6209842655807699E-2</c:v>
                </c:pt>
                <c:pt idx="1278">
                  <c:v>3.6237835884094197E-2</c:v>
                </c:pt>
                <c:pt idx="1279">
                  <c:v>3.62658267840743E-2</c:v>
                </c:pt>
                <c:pt idx="1280">
                  <c:v>3.6296201869845404E-2</c:v>
                </c:pt>
                <c:pt idx="1281">
                  <c:v>3.6322409287095105E-2</c:v>
                </c:pt>
                <c:pt idx="1282">
                  <c:v>3.6350400187075096E-2</c:v>
                </c:pt>
                <c:pt idx="1283">
                  <c:v>3.6380775272846201E-2</c:v>
                </c:pt>
                <c:pt idx="1284">
                  <c:v>3.6406982690095901E-2</c:v>
                </c:pt>
                <c:pt idx="1285">
                  <c:v>3.6435569636523703E-2</c:v>
                </c:pt>
                <c:pt idx="1286">
                  <c:v>3.6465348675847102E-2</c:v>
                </c:pt>
                <c:pt idx="1287">
                  <c:v>3.6492149811238099E-2</c:v>
                </c:pt>
                <c:pt idx="1288">
                  <c:v>3.6521928850561394E-2</c:v>
                </c:pt>
                <c:pt idx="1289">
                  <c:v>3.6550518125295597E-2</c:v>
                </c:pt>
                <c:pt idx="1290">
                  <c:v>3.6576723214238896E-2</c:v>
                </c:pt>
                <c:pt idx="1291">
                  <c:v>3.6606502253562198E-2</c:v>
                </c:pt>
                <c:pt idx="1292">
                  <c:v>3.6635091528296505E-2</c:v>
                </c:pt>
                <c:pt idx="1293">
                  <c:v>3.66612966172397E-2</c:v>
                </c:pt>
                <c:pt idx="1294">
                  <c:v>3.6691075656562995E-2</c:v>
                </c:pt>
                <c:pt idx="1295">
                  <c:v>3.6719664931297295E-2</c:v>
                </c:pt>
                <c:pt idx="1296">
                  <c:v>3.6747062113136102E-2</c:v>
                </c:pt>
                <c:pt idx="1297">
                  <c:v>3.6778030917048503E-2</c:v>
                </c:pt>
                <c:pt idx="1298">
                  <c:v>3.68048320524395E-2</c:v>
                </c:pt>
                <c:pt idx="1299">
                  <c:v>3.6831635516136899E-2</c:v>
                </c:pt>
                <c:pt idx="1300">
                  <c:v>3.6862008273601497E-2</c:v>
                </c:pt>
                <c:pt idx="1301">
                  <c:v>3.6889405455440297E-2</c:v>
                </c:pt>
                <c:pt idx="1302">
                  <c:v>3.6916802637278999E-2</c:v>
                </c:pt>
                <c:pt idx="1303">
                  <c:v>3.6947773769497892E-2</c:v>
                </c:pt>
                <c:pt idx="1304">
                  <c:v>3.6974574904888903E-2</c:v>
                </c:pt>
                <c:pt idx="1305">
                  <c:v>3.7002568133175394E-2</c:v>
                </c:pt>
                <c:pt idx="1306">
                  <c:v>3.7032347172498696E-2</c:v>
                </c:pt>
                <c:pt idx="1307">
                  <c:v>3.7058552261441897E-2</c:v>
                </c:pt>
                <c:pt idx="1308">
                  <c:v>3.7087141536176198E-2</c:v>
                </c:pt>
                <c:pt idx="1309">
                  <c:v>3.71169205754995E-2</c:v>
                </c:pt>
                <c:pt idx="1310">
                  <c:v>3.7143125664442798E-2</c:v>
                </c:pt>
                <c:pt idx="1311">
                  <c:v>3.7172308657318402E-2</c:v>
                </c:pt>
                <c:pt idx="1312">
                  <c:v>3.7201493978500401E-2</c:v>
                </c:pt>
                <c:pt idx="1313">
                  <c:v>3.7227699067443595E-2</c:v>
                </c:pt>
                <c:pt idx="1314">
                  <c:v>3.7258074153214707E-2</c:v>
                </c:pt>
                <c:pt idx="1315">
                  <c:v>3.7286661099642501E-2</c:v>
                </c:pt>
                <c:pt idx="1316">
                  <c:v>3.73134645633399E-2</c:v>
                </c:pt>
                <c:pt idx="1317">
                  <c:v>3.7343837320804603E-2</c:v>
                </c:pt>
                <c:pt idx="1318">
                  <c:v>3.7371830549091101E-2</c:v>
                </c:pt>
                <c:pt idx="1319">
                  <c:v>3.73992277309299E-2</c:v>
                </c:pt>
                <c:pt idx="1320">
                  <c:v>3.7429006770253195E-2</c:v>
                </c:pt>
                <c:pt idx="1321">
                  <c:v>3.74569999985397E-2</c:v>
                </c:pt>
                <c:pt idx="1322">
                  <c:v>3.7484397180378402E-2</c:v>
                </c:pt>
                <c:pt idx="1323">
                  <c:v>3.7514176219701802E-2</c:v>
                </c:pt>
                <c:pt idx="1324">
                  <c:v>3.7540977355092799E-2</c:v>
                </c:pt>
                <c:pt idx="1325">
                  <c:v>3.7568374536931501E-2</c:v>
                </c:pt>
                <c:pt idx="1326">
                  <c:v>3.7598749622702599E-2</c:v>
                </c:pt>
                <c:pt idx="1327">
                  <c:v>3.7625550758093602E-2</c:v>
                </c:pt>
                <c:pt idx="1328">
                  <c:v>3.7652947939932298E-2</c:v>
                </c:pt>
                <c:pt idx="1329">
                  <c:v>3.7683323025703395E-2</c:v>
                </c:pt>
                <c:pt idx="1330">
                  <c:v>3.7710124161094406E-2</c:v>
                </c:pt>
                <c:pt idx="1331">
                  <c:v>3.7739903200417806E-2</c:v>
                </c:pt>
                <c:pt idx="1332">
                  <c:v>3.7769682239741101E-2</c:v>
                </c:pt>
                <c:pt idx="1333">
                  <c:v>3.7795887328684295E-2</c:v>
                </c:pt>
                <c:pt idx="1334">
                  <c:v>3.7825666368007702E-2</c:v>
                </c:pt>
                <c:pt idx="1335">
                  <c:v>3.7854255642741905E-2</c:v>
                </c:pt>
                <c:pt idx="1336">
                  <c:v>3.7880460731685203E-2</c:v>
                </c:pt>
                <c:pt idx="1337">
                  <c:v>3.7910239771008505E-2</c:v>
                </c:pt>
                <c:pt idx="1338">
                  <c:v>3.7938829045742799E-2</c:v>
                </c:pt>
                <c:pt idx="1339">
                  <c:v>3.7965630181133699E-2</c:v>
                </c:pt>
                <c:pt idx="1340">
                  <c:v>3.7995409220457098E-2</c:v>
                </c:pt>
                <c:pt idx="1341">
                  <c:v>3.8022806402295807E-2</c:v>
                </c:pt>
                <c:pt idx="1342">
                  <c:v>3.8049607537686804E-2</c:v>
                </c:pt>
                <c:pt idx="1343">
                  <c:v>3.8079386577010203E-2</c:v>
                </c:pt>
                <c:pt idx="1344">
                  <c:v>3.8106783758848899E-2</c:v>
                </c:pt>
                <c:pt idx="1345">
                  <c:v>3.8134180940687705E-2</c:v>
                </c:pt>
                <c:pt idx="1346">
                  <c:v>3.8164556026458699E-2</c:v>
                </c:pt>
                <c:pt idx="1347">
                  <c:v>3.8191953208297505E-2</c:v>
                </c:pt>
                <c:pt idx="1348">
                  <c:v>3.8220540154725299E-2</c:v>
                </c:pt>
                <c:pt idx="1349">
                  <c:v>3.8251511286944199E-2</c:v>
                </c:pt>
                <c:pt idx="1350">
                  <c:v>3.8277716375887401E-2</c:v>
                </c:pt>
                <c:pt idx="1351">
                  <c:v>3.8305709604173899E-2</c:v>
                </c:pt>
                <c:pt idx="1352">
                  <c:v>3.8335488643497208E-2</c:v>
                </c:pt>
                <c:pt idx="1353">
                  <c:v>3.8362289778888205E-2</c:v>
                </c:pt>
                <c:pt idx="1354">
                  <c:v>3.8390879053622498E-2</c:v>
                </c:pt>
                <c:pt idx="1355">
                  <c:v>3.84206580929458E-2</c:v>
                </c:pt>
                <c:pt idx="1356">
                  <c:v>3.8447459228336797E-2</c:v>
                </c:pt>
                <c:pt idx="1357">
                  <c:v>3.8476642221212401E-2</c:v>
                </c:pt>
                <c:pt idx="1358">
                  <c:v>3.8505231495946597E-2</c:v>
                </c:pt>
                <c:pt idx="1359">
                  <c:v>3.8532032631337594E-2</c:v>
                </c:pt>
                <c:pt idx="1360">
                  <c:v>3.8561811670660993E-2</c:v>
                </c:pt>
                <c:pt idx="1361">
                  <c:v>3.8589804898947498E-2</c:v>
                </c:pt>
                <c:pt idx="1362">
                  <c:v>3.86160099878907E-2</c:v>
                </c:pt>
                <c:pt idx="1363">
                  <c:v>3.8646385073661797E-2</c:v>
                </c:pt>
                <c:pt idx="1364">
                  <c:v>3.8674378301948295E-2</c:v>
                </c:pt>
                <c:pt idx="1365">
                  <c:v>3.8702369201928398E-2</c:v>
                </c:pt>
                <c:pt idx="1366">
                  <c:v>3.8733340334147201E-2</c:v>
                </c:pt>
                <c:pt idx="1367">
                  <c:v>3.8760141469538198E-2</c:v>
                </c:pt>
                <c:pt idx="1368">
                  <c:v>3.8787538651376997E-2</c:v>
                </c:pt>
                <c:pt idx="1369">
                  <c:v>3.8817317690700306E-2</c:v>
                </c:pt>
                <c:pt idx="1370">
                  <c:v>3.8844118826091303E-2</c:v>
                </c:pt>
                <c:pt idx="1371">
                  <c:v>3.8871516007929999E-2</c:v>
                </c:pt>
                <c:pt idx="1372">
                  <c:v>3.8901891093701103E-2</c:v>
                </c:pt>
                <c:pt idx="1373">
                  <c:v>3.8929288275539896E-2</c:v>
                </c:pt>
                <c:pt idx="1374">
                  <c:v>3.8957877550274099E-2</c:v>
                </c:pt>
                <c:pt idx="1375">
                  <c:v>3.8987656589597498E-2</c:v>
                </c:pt>
                <c:pt idx="1376">
                  <c:v>3.9013265632093001E-2</c:v>
                </c:pt>
                <c:pt idx="1377">
                  <c:v>3.9042448624968508E-2</c:v>
                </c:pt>
                <c:pt idx="1378">
                  <c:v>3.9071631617844098E-2</c:v>
                </c:pt>
                <c:pt idx="1379">
                  <c:v>3.9097839035093798E-2</c:v>
                </c:pt>
                <c:pt idx="1380">
                  <c:v>3.91276180744171E-2</c:v>
                </c:pt>
                <c:pt idx="1381">
                  <c:v>3.9156205020844902E-2</c:v>
                </c:pt>
                <c:pt idx="1382">
                  <c:v>3.9183604530990103E-2</c:v>
                </c:pt>
                <c:pt idx="1383">
                  <c:v>3.9213383570313502E-2</c:v>
                </c:pt>
                <c:pt idx="1384">
                  <c:v>3.9241374470293501E-2</c:v>
                </c:pt>
                <c:pt idx="1385">
                  <c:v>3.9268177933991004E-2</c:v>
                </c:pt>
                <c:pt idx="1386">
                  <c:v>3.9298553019761998E-2</c:v>
                </c:pt>
                <c:pt idx="1387">
                  <c:v>3.9325947873294402E-2</c:v>
                </c:pt>
                <c:pt idx="1388">
                  <c:v>3.9353943429887302E-2</c:v>
                </c:pt>
                <c:pt idx="1389">
                  <c:v>3.9384909905493301E-2</c:v>
                </c:pt>
                <c:pt idx="1390">
                  <c:v>3.9411713369190707E-2</c:v>
                </c:pt>
                <c:pt idx="1391">
                  <c:v>3.9439108222722993E-2</c:v>
                </c:pt>
                <c:pt idx="1392">
                  <c:v>3.9469483308494105E-2</c:v>
                </c:pt>
                <c:pt idx="1393">
                  <c:v>3.9495690725743805E-2</c:v>
                </c:pt>
                <c:pt idx="1394">
                  <c:v>3.9523681625723797E-2</c:v>
                </c:pt>
                <c:pt idx="1395">
                  <c:v>3.9553460665047203E-2</c:v>
                </c:pt>
                <c:pt idx="1396">
                  <c:v>3.9580264128744602E-2</c:v>
                </c:pt>
                <c:pt idx="1397">
                  <c:v>3.9608851075172403E-2</c:v>
                </c:pt>
                <c:pt idx="1398">
                  <c:v>3.9638630114495803E-2</c:v>
                </c:pt>
                <c:pt idx="1399">
                  <c:v>3.9664837531745399E-2</c:v>
                </c:pt>
                <c:pt idx="1400">
                  <c:v>3.9695212617516504E-2</c:v>
                </c:pt>
                <c:pt idx="1401">
                  <c:v>3.9723799563944298E-2</c:v>
                </c:pt>
                <c:pt idx="1402">
                  <c:v>3.9750603027641794E-2</c:v>
                </c:pt>
                <c:pt idx="1403">
                  <c:v>3.9780382066965096E-2</c:v>
                </c:pt>
                <c:pt idx="1404">
                  <c:v>3.9808969013392904E-2</c:v>
                </c:pt>
                <c:pt idx="1405">
                  <c:v>3.98357724770904E-2</c:v>
                </c:pt>
                <c:pt idx="1406">
                  <c:v>3.9865551516413703E-2</c:v>
                </c:pt>
                <c:pt idx="1407">
                  <c:v>3.9893542416393805E-2</c:v>
                </c:pt>
                <c:pt idx="1408">
                  <c:v>3.9920341223478303E-2</c:v>
                </c:pt>
                <c:pt idx="1409">
                  <c:v>3.9950124919414499E-2</c:v>
                </c:pt>
                <c:pt idx="1410">
                  <c:v>3.99775197729468E-2</c:v>
                </c:pt>
                <c:pt idx="1411">
                  <c:v>4.0004323236644303E-2</c:v>
                </c:pt>
                <c:pt idx="1412">
                  <c:v>4.0034693665802493E-2</c:v>
                </c:pt>
                <c:pt idx="1413">
                  <c:v>4.0062093175947701E-2</c:v>
                </c:pt>
                <c:pt idx="1414">
                  <c:v>4.0089488029479994E-2</c:v>
                </c:pt>
                <c:pt idx="1415">
                  <c:v>4.0119267068803297E-2</c:v>
                </c:pt>
                <c:pt idx="1416">
                  <c:v>4.0146070532500695E-2</c:v>
                </c:pt>
                <c:pt idx="1417">
                  <c:v>4.0175253525376306E-2</c:v>
                </c:pt>
                <c:pt idx="1418">
                  <c:v>4.0206224657595206E-2</c:v>
                </c:pt>
                <c:pt idx="1419">
                  <c:v>4.0233028121292605E-2</c:v>
                </c:pt>
                <c:pt idx="1420">
                  <c:v>4.0262211114168202E-2</c:v>
                </c:pt>
                <c:pt idx="1421">
                  <c:v>4.0291394107043695E-2</c:v>
                </c:pt>
                <c:pt idx="1422">
                  <c:v>4.0317005477845703E-2</c:v>
                </c:pt>
                <c:pt idx="1423">
                  <c:v>4.0346188470721196E-2</c:v>
                </c:pt>
                <c:pt idx="1424">
                  <c:v>4.0375371463596807E-2</c:v>
                </c:pt>
                <c:pt idx="1425">
                  <c:v>4.0402170270681395E-2</c:v>
                </c:pt>
                <c:pt idx="1426">
                  <c:v>4.04325453564525E-2</c:v>
                </c:pt>
                <c:pt idx="1427">
                  <c:v>4.0460540913045392E-2</c:v>
                </c:pt>
                <c:pt idx="1428">
                  <c:v>4.0486743673682199E-2</c:v>
                </c:pt>
                <c:pt idx="1429">
                  <c:v>4.0516527369618402E-2</c:v>
                </c:pt>
                <c:pt idx="1430">
                  <c:v>4.0543922223150709E-2</c:v>
                </c:pt>
                <c:pt idx="1431">
                  <c:v>4.0570725686848198E-2</c:v>
                </c:pt>
                <c:pt idx="1432">
                  <c:v>4.0601692162454107E-2</c:v>
                </c:pt>
                <c:pt idx="1433">
                  <c:v>4.0629091672599302E-2</c:v>
                </c:pt>
                <c:pt idx="1434">
                  <c:v>4.0657678619027103E-2</c:v>
                </c:pt>
                <c:pt idx="1435">
                  <c:v>4.0688649751245996E-2</c:v>
                </c:pt>
                <c:pt idx="1436">
                  <c:v>4.0715448558330501E-2</c:v>
                </c:pt>
                <c:pt idx="1437">
                  <c:v>4.0742848068475702E-2</c:v>
                </c:pt>
                <c:pt idx="1438">
                  <c:v>4.0772627107799102E-2</c:v>
                </c:pt>
                <c:pt idx="1439">
                  <c:v>4.0798834525048698E-2</c:v>
                </c:pt>
                <c:pt idx="1440">
                  <c:v>4.0827421471476603E-2</c:v>
                </c:pt>
                <c:pt idx="1441">
                  <c:v>4.0857200510799899E-2</c:v>
                </c:pt>
                <c:pt idx="1442">
                  <c:v>4.0883999317884397E-2</c:v>
                </c:pt>
                <c:pt idx="1443">
                  <c:v>4.0913186967372908E-2</c:v>
                </c:pt>
                <c:pt idx="1444">
                  <c:v>4.0941773913800703E-2</c:v>
                </c:pt>
                <c:pt idx="1445">
                  <c:v>4.0967385284602593E-2</c:v>
                </c:pt>
                <c:pt idx="1446">
                  <c:v>4.0997164323925993E-2</c:v>
                </c:pt>
                <c:pt idx="1447">
                  <c:v>4.1025751270353808E-2</c:v>
                </c:pt>
                <c:pt idx="1448">
                  <c:v>4.1052554734051207E-2</c:v>
                </c:pt>
                <c:pt idx="1449">
                  <c:v>4.1082925163209404E-2</c:v>
                </c:pt>
                <c:pt idx="1450">
                  <c:v>4.1111516766250099E-2</c:v>
                </c:pt>
                <c:pt idx="1451">
                  <c:v>4.1138911619782399E-2</c:v>
                </c:pt>
                <c:pt idx="1452">
                  <c:v>4.1169286705553497E-2</c:v>
                </c:pt>
                <c:pt idx="1453">
                  <c:v>4.1196686215698705E-2</c:v>
                </c:pt>
                <c:pt idx="1454">
                  <c:v>4.1223485022783293E-2</c:v>
                </c:pt>
                <c:pt idx="1455">
                  <c:v>4.1253860108554398E-2</c:v>
                </c:pt>
                <c:pt idx="1456">
                  <c:v>4.1280663572251797E-2</c:v>
                </c:pt>
                <c:pt idx="1457">
                  <c:v>4.13086544722319E-2</c:v>
                </c:pt>
                <c:pt idx="1458">
                  <c:v>4.1339625604450703E-2</c:v>
                </c:pt>
                <c:pt idx="1459">
                  <c:v>4.1366424411535298E-2</c:v>
                </c:pt>
                <c:pt idx="1460">
                  <c:v>4.1395016014576007E-2</c:v>
                </c:pt>
                <c:pt idx="1461">
                  <c:v>4.1424795053899302E-2</c:v>
                </c:pt>
                <c:pt idx="1462">
                  <c:v>4.1450401768088292E-2</c:v>
                </c:pt>
                <c:pt idx="1463">
                  <c:v>4.1478993371129001E-2</c:v>
                </c:pt>
                <c:pt idx="1464">
                  <c:v>4.1508772410452401E-2</c:v>
                </c:pt>
                <c:pt idx="1465">
                  <c:v>4.1534975171089193E-2</c:v>
                </c:pt>
                <c:pt idx="1466">
                  <c:v>4.1564162820577608E-2</c:v>
                </c:pt>
                <c:pt idx="1467">
                  <c:v>4.1593345813453197E-2</c:v>
                </c:pt>
                <c:pt idx="1468">
                  <c:v>4.1620740666985498E-2</c:v>
                </c:pt>
                <c:pt idx="1469">
                  <c:v>4.1650519706308793E-2</c:v>
                </c:pt>
                <c:pt idx="1470">
                  <c:v>4.1678515262901797E-2</c:v>
                </c:pt>
                <c:pt idx="1471">
                  <c:v>4.1704718023538603E-2</c:v>
                </c:pt>
                <c:pt idx="1472">
                  <c:v>4.1735093109309694E-2</c:v>
                </c:pt>
                <c:pt idx="1473">
                  <c:v>4.1763088665902601E-2</c:v>
                </c:pt>
                <c:pt idx="1474">
                  <c:v>4.1790483519434908E-2</c:v>
                </c:pt>
                <c:pt idx="1475">
                  <c:v>4.1820858605205999E-2</c:v>
                </c:pt>
                <c:pt idx="1476">
                  <c:v>4.1848253458738306E-2</c:v>
                </c:pt>
                <c:pt idx="1477">
                  <c:v>4.1875652968883501E-2</c:v>
                </c:pt>
                <c:pt idx="1478">
                  <c:v>4.1905432008206796E-2</c:v>
                </c:pt>
                <c:pt idx="1479">
                  <c:v>4.1932230815291391E-2</c:v>
                </c:pt>
                <c:pt idx="1480">
                  <c:v>4.1959630325436606E-2</c:v>
                </c:pt>
                <c:pt idx="1481">
                  <c:v>4.1990005411207697E-2</c:v>
                </c:pt>
                <c:pt idx="1482">
                  <c:v>4.2016804218292202E-2</c:v>
                </c:pt>
                <c:pt idx="1483">
                  <c:v>4.2044799774885198E-2</c:v>
                </c:pt>
                <c:pt idx="1484">
                  <c:v>4.2074578814208494E-2</c:v>
                </c:pt>
                <c:pt idx="1485">
                  <c:v>4.2101377621293103E-2</c:v>
                </c:pt>
                <c:pt idx="1486">
                  <c:v>4.2130565270781503E-2</c:v>
                </c:pt>
                <c:pt idx="1487">
                  <c:v>4.2160940356552601E-2</c:v>
                </c:pt>
                <c:pt idx="1488">
                  <c:v>4.2187143117189393E-2</c:v>
                </c:pt>
                <c:pt idx="1489">
                  <c:v>4.2216922156512703E-2</c:v>
                </c:pt>
                <c:pt idx="1490">
                  <c:v>4.2246105149388299E-2</c:v>
                </c:pt>
                <c:pt idx="1491">
                  <c:v>4.2272312566638007E-2</c:v>
                </c:pt>
                <c:pt idx="1492">
                  <c:v>4.2302091605961302E-2</c:v>
                </c:pt>
                <c:pt idx="1493">
                  <c:v>4.2330678552389096E-2</c:v>
                </c:pt>
                <c:pt idx="1494">
                  <c:v>4.2357482016086592E-2</c:v>
                </c:pt>
                <c:pt idx="1495">
                  <c:v>4.2387261055409894E-2</c:v>
                </c:pt>
                <c:pt idx="1496">
                  <c:v>4.2414655908942202E-2</c:v>
                </c:pt>
                <c:pt idx="1497">
                  <c:v>4.2442055419087396E-2</c:v>
                </c:pt>
                <c:pt idx="1498">
                  <c:v>4.2472430504858508E-2</c:v>
                </c:pt>
                <c:pt idx="1499">
                  <c:v>4.2499229311943103E-2</c:v>
                </c:pt>
                <c:pt idx="1500">
                  <c:v>4.2526032775640502E-2</c:v>
                </c:pt>
                <c:pt idx="1501">
                  <c:v>4.2555811814963804E-2</c:v>
                </c:pt>
                <c:pt idx="1502">
                  <c:v>4.2583206668496097E-2</c:v>
                </c:pt>
                <c:pt idx="1503">
                  <c:v>4.2612394317984595E-2</c:v>
                </c:pt>
                <c:pt idx="1504">
                  <c:v>4.2643360793590497E-2</c:v>
                </c:pt>
                <c:pt idx="1505">
                  <c:v>4.2669568210840204E-2</c:v>
                </c:pt>
                <c:pt idx="1506">
                  <c:v>4.2698751203715801E-2</c:v>
                </c:pt>
                <c:pt idx="1507">
                  <c:v>4.2727934196591398E-2</c:v>
                </c:pt>
                <c:pt idx="1508">
                  <c:v>4.2754141613841105E-2</c:v>
                </c:pt>
                <c:pt idx="1509">
                  <c:v>4.2782728560268893E-2</c:v>
                </c:pt>
                <c:pt idx="1510">
                  <c:v>4.2811911553144504E-2</c:v>
                </c:pt>
                <c:pt idx="1511">
                  <c:v>4.2838715016841902E-2</c:v>
                </c:pt>
                <c:pt idx="1512">
                  <c:v>4.2868494056165204E-2</c:v>
                </c:pt>
                <c:pt idx="1513">
                  <c:v>4.28964849561453E-2</c:v>
                </c:pt>
                <c:pt idx="1514">
                  <c:v>4.2922692373395001E-2</c:v>
                </c:pt>
                <c:pt idx="1515">
                  <c:v>4.2952471412718296E-2</c:v>
                </c:pt>
                <c:pt idx="1516">
                  <c:v>4.2980462312698399E-2</c:v>
                </c:pt>
                <c:pt idx="1517">
                  <c:v>4.3007265776395798E-2</c:v>
                </c:pt>
                <c:pt idx="1518">
                  <c:v>4.3037640862166895E-2</c:v>
                </c:pt>
                <c:pt idx="1519">
                  <c:v>4.3065631762146894E-2</c:v>
                </c:pt>
                <c:pt idx="1520">
                  <c:v>4.3093627318739905E-2</c:v>
                </c:pt>
                <c:pt idx="1521">
                  <c:v>4.3124598450958708E-2</c:v>
                </c:pt>
                <c:pt idx="1522">
                  <c:v>4.3151993304490995E-2</c:v>
                </c:pt>
                <c:pt idx="1523">
                  <c:v>4.3179388158023406E-2</c:v>
                </c:pt>
                <c:pt idx="1524">
                  <c:v>4.3209167197346701E-2</c:v>
                </c:pt>
                <c:pt idx="1525">
                  <c:v>4.3235970661044107E-2</c:v>
                </c:pt>
                <c:pt idx="1526">
                  <c:v>4.3263961561024203E-2</c:v>
                </c:pt>
                <c:pt idx="1527">
                  <c:v>4.3294336646795294E-2</c:v>
                </c:pt>
                <c:pt idx="1528">
                  <c:v>4.3321140110492692E-2</c:v>
                </c:pt>
                <c:pt idx="1529">
                  <c:v>4.3349727056920508E-2</c:v>
                </c:pt>
                <c:pt idx="1530">
                  <c:v>4.3378910049796104E-2</c:v>
                </c:pt>
                <c:pt idx="1531">
                  <c:v>4.3405117467045798E-2</c:v>
                </c:pt>
                <c:pt idx="1532">
                  <c:v>4.3434300459921409E-2</c:v>
                </c:pt>
                <c:pt idx="1533">
                  <c:v>4.3463483452796901E-2</c:v>
                </c:pt>
                <c:pt idx="1534">
                  <c:v>4.3489690870046602E-2</c:v>
                </c:pt>
                <c:pt idx="1535">
                  <c:v>4.3519469909369897E-2</c:v>
                </c:pt>
                <c:pt idx="1536">
                  <c:v>4.3548652902245508E-2</c:v>
                </c:pt>
                <c:pt idx="1537">
                  <c:v>4.3576052412390695E-2</c:v>
                </c:pt>
                <c:pt idx="1538">
                  <c:v>4.3606427498161807E-2</c:v>
                </c:pt>
                <c:pt idx="1539">
                  <c:v>4.3633822351694093E-2</c:v>
                </c:pt>
                <c:pt idx="1540">
                  <c:v>4.3660625815391492E-2</c:v>
                </c:pt>
                <c:pt idx="1541">
                  <c:v>4.36909962445498E-2</c:v>
                </c:pt>
                <c:pt idx="1542">
                  <c:v>4.3717799708247199E-2</c:v>
                </c:pt>
                <c:pt idx="1543">
                  <c:v>4.3745194561779499E-2</c:v>
                </c:pt>
                <c:pt idx="1544">
                  <c:v>4.3775569647550597E-2</c:v>
                </c:pt>
                <c:pt idx="1545">
                  <c:v>4.3802969157695791E-2</c:v>
                </c:pt>
                <c:pt idx="1546">
                  <c:v>4.3830960057675804E-2</c:v>
                </c:pt>
                <c:pt idx="1547">
                  <c:v>4.3860739096999203E-2</c:v>
                </c:pt>
                <c:pt idx="1548">
                  <c:v>4.3886946514248799E-2</c:v>
                </c:pt>
                <c:pt idx="1549">
                  <c:v>4.3914937414228902E-2</c:v>
                </c:pt>
                <c:pt idx="1550">
                  <c:v>4.3944716453552198E-2</c:v>
                </c:pt>
                <c:pt idx="1551">
                  <c:v>4.3971519917249693E-2</c:v>
                </c:pt>
                <c:pt idx="1552">
                  <c:v>4.4000106863677502E-2</c:v>
                </c:pt>
                <c:pt idx="1553">
                  <c:v>4.4029885903000797E-2</c:v>
                </c:pt>
                <c:pt idx="1554">
                  <c:v>4.40566893666983E-2</c:v>
                </c:pt>
                <c:pt idx="1555">
                  <c:v>4.4086468406021609E-2</c:v>
                </c:pt>
                <c:pt idx="1556">
                  <c:v>4.4115651398897192E-2</c:v>
                </c:pt>
                <c:pt idx="1557">
                  <c:v>4.4141858816146906E-2</c:v>
                </c:pt>
                <c:pt idx="1558">
                  <c:v>4.4171637855470194E-2</c:v>
                </c:pt>
                <c:pt idx="1559">
                  <c:v>4.4200224801898003E-2</c:v>
                </c:pt>
                <c:pt idx="1560">
                  <c:v>4.4227023608982598E-2</c:v>
                </c:pt>
                <c:pt idx="1561">
                  <c:v>4.4257994741201401E-2</c:v>
                </c:pt>
                <c:pt idx="1562">
                  <c:v>4.4285990297794293E-2</c:v>
                </c:pt>
                <c:pt idx="1563">
                  <c:v>4.4312789104878902E-2</c:v>
                </c:pt>
                <c:pt idx="1564">
                  <c:v>4.4342568144202198E-2</c:v>
                </c:pt>
                <c:pt idx="1565">
                  <c:v>4.4369371607899701E-2</c:v>
                </c:pt>
                <c:pt idx="1566">
                  <c:v>4.4396766461431994E-2</c:v>
                </c:pt>
                <c:pt idx="1567">
                  <c:v>4.4426545500755296E-2</c:v>
                </c:pt>
                <c:pt idx="1568">
                  <c:v>4.4453945010900497E-2</c:v>
                </c:pt>
                <c:pt idx="1569">
                  <c:v>4.44819359108806E-2</c:v>
                </c:pt>
                <c:pt idx="1570">
                  <c:v>4.4511714950203896E-2</c:v>
                </c:pt>
                <c:pt idx="1571">
                  <c:v>4.4538518413901308E-2</c:v>
                </c:pt>
                <c:pt idx="1572">
                  <c:v>4.45671053603292E-2</c:v>
                </c:pt>
                <c:pt idx="1573">
                  <c:v>4.45974804461002E-2</c:v>
                </c:pt>
                <c:pt idx="1574">
                  <c:v>4.4623687863349901E-2</c:v>
                </c:pt>
                <c:pt idx="1575">
                  <c:v>4.4652870856225504E-2</c:v>
                </c:pt>
                <c:pt idx="1576">
                  <c:v>4.4682649895548807E-2</c:v>
                </c:pt>
                <c:pt idx="1577">
                  <c:v>4.4709448702633395E-2</c:v>
                </c:pt>
                <c:pt idx="1578">
                  <c:v>4.4738636352121809E-2</c:v>
                </c:pt>
                <c:pt idx="1579">
                  <c:v>4.4767223298549701E-2</c:v>
                </c:pt>
                <c:pt idx="1580">
                  <c:v>4.4793426059186507E-2</c:v>
                </c:pt>
                <c:pt idx="1581">
                  <c:v>4.4823209755122696E-2</c:v>
                </c:pt>
                <c:pt idx="1582">
                  <c:v>4.4851200655102709E-2</c:v>
                </c:pt>
                <c:pt idx="1583">
                  <c:v>4.4877999462187304E-2</c:v>
                </c:pt>
                <c:pt idx="1584">
                  <c:v>4.4908374547958395E-2</c:v>
                </c:pt>
                <c:pt idx="1585">
                  <c:v>4.4935774058103596E-2</c:v>
                </c:pt>
                <c:pt idx="1586">
                  <c:v>4.4962572865188108E-2</c:v>
                </c:pt>
                <c:pt idx="1587">
                  <c:v>4.49923519045115E-2</c:v>
                </c:pt>
                <c:pt idx="1588">
                  <c:v>4.5019751414656604E-2</c:v>
                </c:pt>
                <c:pt idx="1589">
                  <c:v>4.5048338361084496E-2</c:v>
                </c:pt>
                <c:pt idx="1590">
                  <c:v>4.5079905539751101E-2</c:v>
                </c:pt>
                <c:pt idx="1591">
                  <c:v>4.5106704346835599E-2</c:v>
                </c:pt>
                <c:pt idx="1592">
                  <c:v>4.5134699903428603E-2</c:v>
                </c:pt>
                <c:pt idx="1593">
                  <c:v>4.5165074989199604E-2</c:v>
                </c:pt>
                <c:pt idx="1594">
                  <c:v>4.5191277749836396E-2</c:v>
                </c:pt>
                <c:pt idx="1595">
                  <c:v>4.52192733064294E-2</c:v>
                </c:pt>
                <c:pt idx="1596">
                  <c:v>4.5249052345752702E-2</c:v>
                </c:pt>
                <c:pt idx="1597">
                  <c:v>4.5275851152837297E-2</c:v>
                </c:pt>
                <c:pt idx="1598">
                  <c:v>4.5305038802325705E-2</c:v>
                </c:pt>
                <c:pt idx="1599">
                  <c:v>4.5334221795201302E-2</c:v>
                </c:pt>
                <c:pt idx="1600">
                  <c:v>4.5359828509390403E-2</c:v>
                </c:pt>
                <c:pt idx="1601">
                  <c:v>4.5389607548713698E-2</c:v>
                </c:pt>
                <c:pt idx="1602">
                  <c:v>4.5417603105306605E-2</c:v>
                </c:pt>
                <c:pt idx="1603">
                  <c:v>4.54444019123912E-2</c:v>
                </c:pt>
                <c:pt idx="1604">
                  <c:v>4.547477699816229E-2</c:v>
                </c:pt>
                <c:pt idx="1605">
                  <c:v>4.5503368601202999E-2</c:v>
                </c:pt>
                <c:pt idx="1606">
                  <c:v>4.5530763454735293E-2</c:v>
                </c:pt>
                <c:pt idx="1607">
                  <c:v>4.5561734586954103E-2</c:v>
                </c:pt>
                <c:pt idx="1608">
                  <c:v>4.5589129440486396E-2</c:v>
                </c:pt>
                <c:pt idx="1609">
                  <c:v>4.5615336857736097E-2</c:v>
                </c:pt>
                <c:pt idx="1610">
                  <c:v>4.5645711943507208E-2</c:v>
                </c:pt>
                <c:pt idx="1611">
                  <c:v>4.5672515407204607E-2</c:v>
                </c:pt>
                <c:pt idx="1612">
                  <c:v>4.5699910260736894E-2</c:v>
                </c:pt>
                <c:pt idx="1613">
                  <c:v>4.5730881392955794E-2</c:v>
                </c:pt>
                <c:pt idx="1614">
                  <c:v>4.5757680200040292E-2</c:v>
                </c:pt>
                <c:pt idx="1615">
                  <c:v>4.5785675756633296E-2</c:v>
                </c:pt>
                <c:pt idx="1616">
                  <c:v>4.5815454795956598E-2</c:v>
                </c:pt>
                <c:pt idx="1617">
                  <c:v>4.5841657556593404E-2</c:v>
                </c:pt>
                <c:pt idx="1618">
                  <c:v>4.5870249159634099E-2</c:v>
                </c:pt>
                <c:pt idx="1619">
                  <c:v>4.5899432152509703E-2</c:v>
                </c:pt>
                <c:pt idx="1620">
                  <c:v>4.5926230959594194E-2</c:v>
                </c:pt>
                <c:pt idx="1621">
                  <c:v>4.5955418609082699E-2</c:v>
                </c:pt>
                <c:pt idx="1622">
                  <c:v>4.5985197648406008E-2</c:v>
                </c:pt>
                <c:pt idx="1623">
                  <c:v>4.6011996455490603E-2</c:v>
                </c:pt>
                <c:pt idx="1624">
                  <c:v>4.6042967587709406E-2</c:v>
                </c:pt>
                <c:pt idx="1625">
                  <c:v>4.6070958487689509E-2</c:v>
                </c:pt>
                <c:pt idx="1626">
                  <c:v>4.6097165904939195E-2</c:v>
                </c:pt>
                <c:pt idx="1627">
                  <c:v>4.6126944944262491E-2</c:v>
                </c:pt>
                <c:pt idx="1628">
                  <c:v>4.6154935844242594E-2</c:v>
                </c:pt>
                <c:pt idx="1629">
                  <c:v>4.6181739307939992E-2</c:v>
                </c:pt>
                <c:pt idx="1630">
                  <c:v>4.6212114393711104E-2</c:v>
                </c:pt>
                <c:pt idx="1631">
                  <c:v>4.6240105293691207E-2</c:v>
                </c:pt>
                <c:pt idx="1632">
                  <c:v>4.6267504803836297E-2</c:v>
                </c:pt>
                <c:pt idx="1633">
                  <c:v>4.6297283843159696E-2</c:v>
                </c:pt>
                <c:pt idx="1634">
                  <c:v>4.6324082650244201E-2</c:v>
                </c:pt>
                <c:pt idx="1635">
                  <c:v>4.6352078206837198E-2</c:v>
                </c:pt>
                <c:pt idx="1636">
                  <c:v>4.6381857246160493E-2</c:v>
                </c:pt>
                <c:pt idx="1637">
                  <c:v>4.6408656053245102E-2</c:v>
                </c:pt>
                <c:pt idx="1638">
                  <c:v>4.6437247656285797E-2</c:v>
                </c:pt>
                <c:pt idx="1639">
                  <c:v>4.6467026695609107E-2</c:v>
                </c:pt>
                <c:pt idx="1640">
                  <c:v>4.6493825502693702E-2</c:v>
                </c:pt>
                <c:pt idx="1641">
                  <c:v>4.6523008495569208E-2</c:v>
                </c:pt>
                <c:pt idx="1642">
                  <c:v>4.6552787534892608E-2</c:v>
                </c:pt>
                <c:pt idx="1643">
                  <c:v>4.6578398905694499E-2</c:v>
                </c:pt>
                <c:pt idx="1644">
                  <c:v>4.6607581898570095E-2</c:v>
                </c:pt>
                <c:pt idx="1645">
                  <c:v>4.6636764891445602E-2</c:v>
                </c:pt>
                <c:pt idx="1646">
                  <c:v>4.6663568355143091E-2</c:v>
                </c:pt>
                <c:pt idx="1647">
                  <c:v>4.6693943440914203E-2</c:v>
                </c:pt>
                <c:pt idx="1648">
                  <c:v>4.6721934340894201E-2</c:v>
                </c:pt>
                <c:pt idx="1649">
                  <c:v>4.6748737804591704E-2</c:v>
                </c:pt>
                <c:pt idx="1650">
                  <c:v>4.6779112890362705E-2</c:v>
                </c:pt>
                <c:pt idx="1651">
                  <c:v>4.68059116974473E-2</c:v>
                </c:pt>
                <c:pt idx="1652">
                  <c:v>4.6832715161144699E-2</c:v>
                </c:pt>
                <c:pt idx="1653">
                  <c:v>4.6863090246915803E-2</c:v>
                </c:pt>
                <c:pt idx="1654">
                  <c:v>4.6890485100448097E-2</c:v>
                </c:pt>
                <c:pt idx="1655">
                  <c:v>4.6917884610593305E-2</c:v>
                </c:pt>
                <c:pt idx="1656">
                  <c:v>4.6948259696364403E-2</c:v>
                </c:pt>
                <c:pt idx="1657">
                  <c:v>4.6975058503448998E-2</c:v>
                </c:pt>
                <c:pt idx="1658">
                  <c:v>4.7003650106489707E-2</c:v>
                </c:pt>
                <c:pt idx="1659">
                  <c:v>4.703402053564789E-2</c:v>
                </c:pt>
                <c:pt idx="1660">
                  <c:v>4.7060823999345303E-2</c:v>
                </c:pt>
                <c:pt idx="1661">
                  <c:v>4.7089410945773104E-2</c:v>
                </c:pt>
                <c:pt idx="1662">
                  <c:v>4.7119786031544195E-2</c:v>
                </c:pt>
                <c:pt idx="1663">
                  <c:v>4.7145993448793902E-2</c:v>
                </c:pt>
                <c:pt idx="1664">
                  <c:v>4.7175176441669499E-2</c:v>
                </c:pt>
                <c:pt idx="1665">
                  <c:v>4.7204359434544992E-2</c:v>
                </c:pt>
                <c:pt idx="1666">
                  <c:v>4.7230566851794706E-2</c:v>
                </c:pt>
                <c:pt idx="1667">
                  <c:v>4.7260345891117994E-2</c:v>
                </c:pt>
                <c:pt idx="1668">
                  <c:v>4.7288336791098104E-2</c:v>
                </c:pt>
                <c:pt idx="1669">
                  <c:v>4.7314544208347797E-2</c:v>
                </c:pt>
                <c:pt idx="1670">
                  <c:v>4.7344919294118895E-2</c:v>
                </c:pt>
                <c:pt idx="1671">
                  <c:v>4.7372910194098894E-2</c:v>
                </c:pt>
                <c:pt idx="1672">
                  <c:v>4.7399713657796397E-2</c:v>
                </c:pt>
                <c:pt idx="1673">
                  <c:v>4.7429492697119699E-2</c:v>
                </c:pt>
                <c:pt idx="1674">
                  <c:v>4.7457483597099795E-2</c:v>
                </c:pt>
                <c:pt idx="1675">
                  <c:v>4.7484883107245003E-2</c:v>
                </c:pt>
                <c:pt idx="1676">
                  <c:v>4.7516445629298701E-2</c:v>
                </c:pt>
                <c:pt idx="1677">
                  <c:v>4.7543249092996107E-2</c:v>
                </c:pt>
                <c:pt idx="1678">
                  <c:v>4.7571239992976203E-2</c:v>
                </c:pt>
                <c:pt idx="1679">
                  <c:v>4.7601615078747293E-2</c:v>
                </c:pt>
                <c:pt idx="1680">
                  <c:v>4.7627822495997001E-2</c:v>
                </c:pt>
                <c:pt idx="1681">
                  <c:v>4.7655813395977006E-2</c:v>
                </c:pt>
                <c:pt idx="1682">
                  <c:v>4.7685592435300406E-2</c:v>
                </c:pt>
                <c:pt idx="1683">
                  <c:v>4.7712395898997798E-2</c:v>
                </c:pt>
                <c:pt idx="1684">
                  <c:v>4.7740982845425592E-2</c:v>
                </c:pt>
                <c:pt idx="1685">
                  <c:v>4.7770761884748901E-2</c:v>
                </c:pt>
                <c:pt idx="1686">
                  <c:v>4.7796373255550896E-2</c:v>
                </c:pt>
                <c:pt idx="1687">
                  <c:v>4.7825556248426403E-2</c:v>
                </c:pt>
                <c:pt idx="1688">
                  <c:v>4.7854143194854308E-2</c:v>
                </c:pt>
                <c:pt idx="1689">
                  <c:v>4.7880946658551707E-2</c:v>
                </c:pt>
                <c:pt idx="1690">
                  <c:v>4.7910725697875002E-2</c:v>
                </c:pt>
                <c:pt idx="1691">
                  <c:v>4.7939312644302796E-2</c:v>
                </c:pt>
                <c:pt idx="1692">
                  <c:v>4.7966712154447998E-2</c:v>
                </c:pt>
                <c:pt idx="1693">
                  <c:v>4.7997678630053997E-2</c:v>
                </c:pt>
                <c:pt idx="1694">
                  <c:v>4.8025674186646904E-2</c:v>
                </c:pt>
                <c:pt idx="1695">
                  <c:v>4.8052472993731499E-2</c:v>
                </c:pt>
                <c:pt idx="1696">
                  <c:v>4.8082848079502596E-2</c:v>
                </c:pt>
                <c:pt idx="1697">
                  <c:v>4.8109651543200002E-2</c:v>
                </c:pt>
                <c:pt idx="1698">
                  <c:v>4.813704639673231E-2</c:v>
                </c:pt>
                <c:pt idx="1699">
                  <c:v>4.81674214825034E-2</c:v>
                </c:pt>
                <c:pt idx="1700">
                  <c:v>4.8194224946200799E-2</c:v>
                </c:pt>
                <c:pt idx="1701">
                  <c:v>4.8222215846180902E-2</c:v>
                </c:pt>
                <c:pt idx="1702">
                  <c:v>4.8252590931952E-2</c:v>
                </c:pt>
                <c:pt idx="1703">
                  <c:v>4.8278798349201693E-2</c:v>
                </c:pt>
                <c:pt idx="1704">
                  <c:v>4.8306789249181699E-2</c:v>
                </c:pt>
                <c:pt idx="1705">
                  <c:v>4.8337164334952797E-2</c:v>
                </c:pt>
                <c:pt idx="1706">
                  <c:v>4.8363371752202497E-2</c:v>
                </c:pt>
                <c:pt idx="1707">
                  <c:v>4.8391958698630298E-2</c:v>
                </c:pt>
                <c:pt idx="1708">
                  <c:v>4.8421737737953698E-2</c:v>
                </c:pt>
                <c:pt idx="1709">
                  <c:v>4.8448541201651096E-2</c:v>
                </c:pt>
                <c:pt idx="1710">
                  <c:v>4.8478916287422194E-2</c:v>
                </c:pt>
                <c:pt idx="1711">
                  <c:v>4.8507503233850002E-2</c:v>
                </c:pt>
                <c:pt idx="1712">
                  <c:v>4.8533710651099696E-2</c:v>
                </c:pt>
                <c:pt idx="1713">
                  <c:v>4.8563489690422998E-2</c:v>
                </c:pt>
                <c:pt idx="1714">
                  <c:v>4.8591480590403094E-2</c:v>
                </c:pt>
                <c:pt idx="1715">
                  <c:v>4.8618279397487592E-2</c:v>
                </c:pt>
                <c:pt idx="1716">
                  <c:v>4.8648654483258703E-2</c:v>
                </c:pt>
                <c:pt idx="1717">
                  <c:v>4.86766500398517E-2</c:v>
                </c:pt>
                <c:pt idx="1718">
                  <c:v>4.8704044893383994E-2</c:v>
                </c:pt>
                <c:pt idx="1719">
                  <c:v>4.8734419979155098E-2</c:v>
                </c:pt>
                <c:pt idx="1720">
                  <c:v>4.8761223442852497E-2</c:v>
                </c:pt>
                <c:pt idx="1721">
                  <c:v>4.8788022249937106E-2</c:v>
                </c:pt>
                <c:pt idx="1722">
                  <c:v>4.8818397335708093E-2</c:v>
                </c:pt>
                <c:pt idx="1723">
                  <c:v>4.8845200799405596E-2</c:v>
                </c:pt>
                <c:pt idx="1724">
                  <c:v>4.8873191699385594E-2</c:v>
                </c:pt>
                <c:pt idx="1725">
                  <c:v>4.8903566785156706E-2</c:v>
                </c:pt>
                <c:pt idx="1726">
                  <c:v>4.8930370248854195E-2</c:v>
                </c:pt>
                <c:pt idx="1727">
                  <c:v>4.8959553241729702E-2</c:v>
                </c:pt>
                <c:pt idx="1728">
                  <c:v>4.8989332281053101E-2</c:v>
                </c:pt>
                <c:pt idx="1729">
                  <c:v>4.9015539698302697E-2</c:v>
                </c:pt>
                <c:pt idx="1730">
                  <c:v>4.9044722691178308E-2</c:v>
                </c:pt>
                <c:pt idx="1731">
                  <c:v>4.9073905684053898E-2</c:v>
                </c:pt>
                <c:pt idx="1732">
                  <c:v>4.9100704491138507E-2</c:v>
                </c:pt>
                <c:pt idx="1733">
                  <c:v>4.9130483530461802E-2</c:v>
                </c:pt>
                <c:pt idx="1734">
                  <c:v>4.9159075133502497E-2</c:v>
                </c:pt>
                <c:pt idx="1735">
                  <c:v>4.9185873940586995E-2</c:v>
                </c:pt>
                <c:pt idx="1736">
                  <c:v>4.9215652979910395E-2</c:v>
                </c:pt>
                <c:pt idx="1737">
                  <c:v>4.9243648536503301E-2</c:v>
                </c:pt>
                <c:pt idx="1738">
                  <c:v>4.9244244582951104E-2</c:v>
                </c:pt>
              </c:numCache>
            </c:numRef>
          </c:xVal>
          <c:yVal>
            <c:numRef>
              <c:f>'S1'!$O$11:$O$18320</c:f>
              <c:numCache>
                <c:formatCode>General</c:formatCode>
                <c:ptCount val="18310"/>
                <c:pt idx="0">
                  <c:v>1.9768022355579208E-2</c:v>
                </c:pt>
                <c:pt idx="1">
                  <c:v>3.3472315777861909E-2</c:v>
                </c:pt>
                <c:pt idx="2">
                  <c:v>0.30537410860969849</c:v>
                </c:pt>
                <c:pt idx="3">
                  <c:v>0.66840147215222534</c:v>
                </c:pt>
                <c:pt idx="4">
                  <c:v>0.94873356440710654</c:v>
                </c:pt>
                <c:pt idx="5">
                  <c:v>1.213204671466162</c:v>
                </c:pt>
                <c:pt idx="6">
                  <c:v>1.4778704870314827</c:v>
                </c:pt>
                <c:pt idx="7">
                  <c:v>1.705943213568794</c:v>
                </c:pt>
                <c:pt idx="8">
                  <c:v>1.9405624223133813</c:v>
                </c:pt>
                <c:pt idx="9">
                  <c:v>2.19684725716</c:v>
                </c:pt>
                <c:pt idx="10">
                  <c:v>2.4253671131436829</c:v>
                </c:pt>
                <c:pt idx="11">
                  <c:v>2.6660126353067142</c:v>
                </c:pt>
                <c:pt idx="12">
                  <c:v>2.9099774739098891</c:v>
                </c:pt>
                <c:pt idx="13">
                  <c:v>3.1240847375657781</c:v>
                </c:pt>
                <c:pt idx="14">
                  <c:v>3.3761300737895712</c:v>
                </c:pt>
                <c:pt idx="15">
                  <c:v>3.5965768117753334</c:v>
                </c:pt>
                <c:pt idx="16">
                  <c:v>3.8467944614470952</c:v>
                </c:pt>
                <c:pt idx="17">
                  <c:v>4.0857791900634757</c:v>
                </c:pt>
                <c:pt idx="18">
                  <c:v>4.3362598570566355</c:v>
                </c:pt>
                <c:pt idx="19">
                  <c:v>4.5618950374542706</c:v>
                </c:pt>
                <c:pt idx="20">
                  <c:v>4.8235450472150472</c:v>
                </c:pt>
                <c:pt idx="21">
                  <c:v>5.0347388736785401</c:v>
                </c:pt>
                <c:pt idx="22">
                  <c:v>5.2681169812641429</c:v>
                </c:pt>
                <c:pt idx="23">
                  <c:v>5.5283625920613648</c:v>
                </c:pt>
                <c:pt idx="24">
                  <c:v>5.7610243085830959</c:v>
                </c:pt>
                <c:pt idx="25">
                  <c:v>5.992869346860858</c:v>
                </c:pt>
                <c:pt idx="26">
                  <c:v>6.2506467577010794</c:v>
                </c:pt>
                <c:pt idx="27">
                  <c:v>6.4839499337332533</c:v>
                </c:pt>
                <c:pt idx="28">
                  <c:v>6.7292614588661746</c:v>
                </c:pt>
                <c:pt idx="29">
                  <c:v>6.9704789963979534</c:v>
                </c:pt>
                <c:pt idx="30">
                  <c:v>7.1964680202423663</c:v>
                </c:pt>
                <c:pt idx="31">
                  <c:v>7.4489790295797622</c:v>
                </c:pt>
                <c:pt idx="32">
                  <c:v>7.6839447021484464</c:v>
                </c:pt>
                <c:pt idx="33">
                  <c:v>7.9150025806729678</c:v>
                </c:pt>
                <c:pt idx="34">
                  <c:v>8.1681289370097794</c:v>
                </c:pt>
                <c:pt idx="35">
                  <c:v>8.418693239726716</c:v>
                </c:pt>
                <c:pt idx="36">
                  <c:v>8.6433955601283508</c:v>
                </c:pt>
                <c:pt idx="37">
                  <c:v>8.8870351276700479</c:v>
                </c:pt>
                <c:pt idx="38">
                  <c:v>9.1314966716463655</c:v>
                </c:pt>
                <c:pt idx="39">
                  <c:v>9.3463473849826357</c:v>
                </c:pt>
                <c:pt idx="40">
                  <c:v>9.6212553599524142</c:v>
                </c:pt>
                <c:pt idx="41">
                  <c:v>9.8542591882130477</c:v>
                </c:pt>
                <c:pt idx="42">
                  <c:v>10.070919612097367</c:v>
                </c:pt>
                <c:pt idx="43">
                  <c:v>10.326119831630159</c:v>
                </c:pt>
                <c:pt idx="44">
                  <c:v>10.565962110246938</c:v>
                </c:pt>
                <c:pt idx="45">
                  <c:v>10.794200594463048</c:v>
                </c:pt>
                <c:pt idx="46">
                  <c:v>11.057573651510573</c:v>
                </c:pt>
                <c:pt idx="47">
                  <c:v>11.294655572800414</c:v>
                </c:pt>
                <c:pt idx="48">
                  <c:v>11.523962020874016</c:v>
                </c:pt>
                <c:pt idx="49">
                  <c:v>11.772118674384222</c:v>
                </c:pt>
                <c:pt idx="50">
                  <c:v>11.990862044077064</c:v>
                </c:pt>
                <c:pt idx="51">
                  <c:v>12.220879963466096</c:v>
                </c:pt>
                <c:pt idx="52">
                  <c:v>12.480476167466906</c:v>
                </c:pt>
                <c:pt idx="53">
                  <c:v>12.695485069638208</c:v>
                </c:pt>
                <c:pt idx="54">
                  <c:v>12.940762534974111</c:v>
                </c:pt>
                <c:pt idx="55">
                  <c:v>13.177370646643254</c:v>
                </c:pt>
                <c:pt idx="56">
                  <c:v>13.40153709290519</c:v>
                </c:pt>
                <c:pt idx="57">
                  <c:v>13.639500027611144</c:v>
                </c:pt>
                <c:pt idx="58">
                  <c:v>13.888957008482922</c:v>
                </c:pt>
                <c:pt idx="59">
                  <c:v>14.095527406722777</c:v>
                </c:pt>
                <c:pt idx="60">
                  <c:v>14.347430637904571</c:v>
                </c:pt>
                <c:pt idx="61">
                  <c:v>14.58941262865824</c:v>
                </c:pt>
                <c:pt idx="62">
                  <c:v>14.817496708461224</c:v>
                </c:pt>
                <c:pt idx="63">
                  <c:v>15.059695168147018</c:v>
                </c:pt>
                <c:pt idx="64">
                  <c:v>15.28664392138284</c:v>
                </c:pt>
                <c:pt idx="65">
                  <c:v>15.518006824311763</c:v>
                </c:pt>
                <c:pt idx="66">
                  <c:v>15.776111966087699</c:v>
                </c:pt>
                <c:pt idx="67">
                  <c:v>16.008119734506828</c:v>
                </c:pt>
                <c:pt idx="68">
                  <c:v>16.229600754995239</c:v>
                </c:pt>
                <c:pt idx="69">
                  <c:v>16.493187253437306</c:v>
                </c:pt>
                <c:pt idx="70">
                  <c:v>16.707256862095399</c:v>
                </c:pt>
                <c:pt idx="71">
                  <c:v>16.947233109247144</c:v>
                </c:pt>
                <c:pt idx="72">
                  <c:v>17.221031491718573</c:v>
                </c:pt>
                <c:pt idx="73">
                  <c:v>17.437604873899367</c:v>
                </c:pt>
                <c:pt idx="74">
                  <c:v>17.68164559016159</c:v>
                </c:pt>
                <c:pt idx="75">
                  <c:v>17.904873499794604</c:v>
                </c:pt>
                <c:pt idx="76">
                  <c:v>18.134170108371272</c:v>
                </c:pt>
                <c:pt idx="77">
                  <c:v>18.382880801246355</c:v>
                </c:pt>
                <c:pt idx="78">
                  <c:v>18.621915484231586</c:v>
                </c:pt>
                <c:pt idx="79">
                  <c:v>18.853354075598414</c:v>
                </c:pt>
                <c:pt idx="80">
                  <c:v>19.104768359471908</c:v>
                </c:pt>
                <c:pt idx="81">
                  <c:v>19.347958337693022</c:v>
                </c:pt>
                <c:pt idx="82">
                  <c:v>19.554348597450794</c:v>
                </c:pt>
                <c:pt idx="83">
                  <c:v>19.799056885734448</c:v>
                </c:pt>
                <c:pt idx="84">
                  <c:v>20.0400685507154</c:v>
                </c:pt>
                <c:pt idx="85">
                  <c:v>20.231825207906983</c:v>
                </c:pt>
                <c:pt idx="86">
                  <c:v>20.497001163543178</c:v>
                </c:pt>
                <c:pt idx="87">
                  <c:v>20.712835826570952</c:v>
                </c:pt>
                <c:pt idx="88">
                  <c:v>20.941522386339052</c:v>
                </c:pt>
                <c:pt idx="89">
                  <c:v>21.198831285749204</c:v>
                </c:pt>
                <c:pt idx="90">
                  <c:v>21.417417980375713</c:v>
                </c:pt>
                <c:pt idx="91">
                  <c:v>21.645383986215712</c:v>
                </c:pt>
                <c:pt idx="92">
                  <c:v>21.916150289868572</c:v>
                </c:pt>
                <c:pt idx="93">
                  <c:v>22.107489146883495</c:v>
                </c:pt>
                <c:pt idx="94">
                  <c:v>22.346423921130953</c:v>
                </c:pt>
                <c:pt idx="95">
                  <c:v>22.589397430420004</c:v>
                </c:pt>
                <c:pt idx="96">
                  <c:v>22.808972616044286</c:v>
                </c:pt>
                <c:pt idx="97">
                  <c:v>23.051625206356992</c:v>
                </c:pt>
                <c:pt idx="98">
                  <c:v>23.303006187317941</c:v>
                </c:pt>
                <c:pt idx="99">
                  <c:v>23.513445778498571</c:v>
                </c:pt>
                <c:pt idx="100">
                  <c:v>23.767695351252542</c:v>
                </c:pt>
                <c:pt idx="101">
                  <c:v>24.010340372721434</c:v>
                </c:pt>
                <c:pt idx="102">
                  <c:v>24.21696526663651</c:v>
                </c:pt>
                <c:pt idx="103">
                  <c:v>24.454885815817143</c:v>
                </c:pt>
                <c:pt idx="104">
                  <c:v>24.705385783362065</c:v>
                </c:pt>
                <c:pt idx="105">
                  <c:v>24.920272827148413</c:v>
                </c:pt>
                <c:pt idx="106">
                  <c:v>25.182215372721434</c:v>
                </c:pt>
                <c:pt idx="107">
                  <c:v>25.400815691266668</c:v>
                </c:pt>
                <c:pt idx="108">
                  <c:v>25.623070247589521</c:v>
                </c:pt>
                <c:pt idx="109">
                  <c:v>25.891842917790477</c:v>
                </c:pt>
                <c:pt idx="110">
                  <c:v>26.110518924773654</c:v>
                </c:pt>
                <c:pt idx="111">
                  <c:v>26.344889686221116</c:v>
                </c:pt>
                <c:pt idx="112">
                  <c:v>26.584743318103648</c:v>
                </c:pt>
                <c:pt idx="113">
                  <c:v>26.803831070188576</c:v>
                </c:pt>
                <c:pt idx="114">
                  <c:v>27.029210045224129</c:v>
                </c:pt>
                <c:pt idx="115">
                  <c:v>27.296447753906193</c:v>
                </c:pt>
                <c:pt idx="116">
                  <c:v>27.513134668743813</c:v>
                </c:pt>
                <c:pt idx="117">
                  <c:v>27.736179412357462</c:v>
                </c:pt>
                <c:pt idx="118">
                  <c:v>27.996638464549211</c:v>
                </c:pt>
                <c:pt idx="119">
                  <c:v>28.192138671875082</c:v>
                </c:pt>
                <c:pt idx="120">
                  <c:v>28.42069353376111</c:v>
                </c:pt>
                <c:pt idx="121">
                  <c:v>28.658212934221588</c:v>
                </c:pt>
                <c:pt idx="122">
                  <c:v>28.870631021166666</c:v>
                </c:pt>
                <c:pt idx="123">
                  <c:v>29.101759289938258</c:v>
                </c:pt>
                <c:pt idx="124">
                  <c:v>29.3597932845827</c:v>
                </c:pt>
                <c:pt idx="125">
                  <c:v>29.579341222369521</c:v>
                </c:pt>
                <c:pt idx="126">
                  <c:v>29.839757889036186</c:v>
                </c:pt>
                <c:pt idx="127">
                  <c:v>30.074092320033497</c:v>
                </c:pt>
                <c:pt idx="128">
                  <c:v>30.293125576443177</c:v>
                </c:pt>
                <c:pt idx="129">
                  <c:v>30.553657289535245</c:v>
                </c:pt>
                <c:pt idx="130">
                  <c:v>30.761700584774921</c:v>
                </c:pt>
                <c:pt idx="131">
                  <c:v>30.990052601647783</c:v>
                </c:pt>
                <c:pt idx="132">
                  <c:v>31.228834485250797</c:v>
                </c:pt>
                <c:pt idx="133">
                  <c:v>31.467425633990636</c:v>
                </c:pt>
                <c:pt idx="134">
                  <c:v>31.694415258982858</c:v>
                </c:pt>
                <c:pt idx="135">
                  <c:v>31.947568863157304</c:v>
                </c:pt>
                <c:pt idx="136">
                  <c:v>32.157798040480799</c:v>
                </c:pt>
                <c:pt idx="137">
                  <c:v>32.376131935725084</c:v>
                </c:pt>
                <c:pt idx="138">
                  <c:v>32.629533797975554</c:v>
                </c:pt>
                <c:pt idx="139">
                  <c:v>32.852754138764922</c:v>
                </c:pt>
                <c:pt idx="140">
                  <c:v>33.085944160582542</c:v>
                </c:pt>
                <c:pt idx="141">
                  <c:v>33.336148943219847</c:v>
                </c:pt>
                <c:pt idx="142">
                  <c:v>33.556284223283967</c:v>
                </c:pt>
                <c:pt idx="143">
                  <c:v>33.802940731956824</c:v>
                </c:pt>
                <c:pt idx="144">
                  <c:v>34.053051660931267</c:v>
                </c:pt>
                <c:pt idx="145">
                  <c:v>34.264019557407941</c:v>
                </c:pt>
                <c:pt idx="146">
                  <c:v>34.508254036070795</c:v>
                </c:pt>
                <c:pt idx="147">
                  <c:v>34.729194641113338</c:v>
                </c:pt>
                <c:pt idx="148">
                  <c:v>34.95082552470857</c:v>
                </c:pt>
                <c:pt idx="149">
                  <c:v>35.206171066041904</c:v>
                </c:pt>
                <c:pt idx="150">
                  <c:v>35.425824967641752</c:v>
                </c:pt>
                <c:pt idx="151">
                  <c:v>35.652112203931111</c:v>
                </c:pt>
                <c:pt idx="152">
                  <c:v>35.909237937321748</c:v>
                </c:pt>
                <c:pt idx="153">
                  <c:v>36.128652663457942</c:v>
                </c:pt>
                <c:pt idx="154">
                  <c:v>36.330201890733491</c:v>
                </c:pt>
                <c:pt idx="155">
                  <c:v>36.588771759517627</c:v>
                </c:pt>
                <c:pt idx="156">
                  <c:v>36.811295766679045</c:v>
                </c:pt>
                <c:pt idx="157">
                  <c:v>37.025285145593017</c:v>
                </c:pt>
                <c:pt idx="158">
                  <c:v>37.279147193545406</c:v>
                </c:pt>
                <c:pt idx="159">
                  <c:v>37.496221633184597</c:v>
                </c:pt>
                <c:pt idx="160">
                  <c:v>37.748878721206985</c:v>
                </c:pt>
                <c:pt idx="161">
                  <c:v>37.992316957503967</c:v>
                </c:pt>
                <c:pt idx="162">
                  <c:v>38.211583334302219</c:v>
                </c:pt>
                <c:pt idx="163">
                  <c:v>38.449363102988571</c:v>
                </c:pt>
                <c:pt idx="164">
                  <c:v>38.688671778118739</c:v>
                </c:pt>
                <c:pt idx="165">
                  <c:v>38.900444999573651</c:v>
                </c:pt>
                <c:pt idx="166">
                  <c:v>39.14124625069762</c:v>
                </c:pt>
                <c:pt idx="167">
                  <c:v>39.379788958837153</c:v>
                </c:pt>
                <c:pt idx="168">
                  <c:v>39.598274230956989</c:v>
                </c:pt>
                <c:pt idx="169">
                  <c:v>39.854933723570795</c:v>
                </c:pt>
                <c:pt idx="170">
                  <c:v>40.081475273011272</c:v>
                </c:pt>
                <c:pt idx="171">
                  <c:v>40.309088570730957</c:v>
                </c:pt>
                <c:pt idx="172">
                  <c:v>40.535490853445872</c:v>
                </c:pt>
                <c:pt idx="173">
                  <c:v>40.780028085860003</c:v>
                </c:pt>
                <c:pt idx="174">
                  <c:v>40.996512155684286</c:v>
                </c:pt>
                <c:pt idx="175">
                  <c:v>41.235751197451584</c:v>
                </c:pt>
                <c:pt idx="176">
                  <c:v>41.470303611149845</c:v>
                </c:pt>
                <c:pt idx="177">
                  <c:v>41.687178233313176</c:v>
                </c:pt>
                <c:pt idx="178">
                  <c:v>41.945742047022222</c:v>
                </c:pt>
                <c:pt idx="179">
                  <c:v>42.170924232119681</c:v>
                </c:pt>
                <c:pt idx="180">
                  <c:v>42.393321082705562</c:v>
                </c:pt>
                <c:pt idx="181">
                  <c:v>42.654709588913654</c:v>
                </c:pt>
                <c:pt idx="182">
                  <c:v>42.859050205775723</c:v>
                </c:pt>
                <c:pt idx="183">
                  <c:v>43.087792774987626</c:v>
                </c:pt>
                <c:pt idx="184">
                  <c:v>43.326574658590637</c:v>
                </c:pt>
                <c:pt idx="185">
                  <c:v>43.55039142426984</c:v>
                </c:pt>
                <c:pt idx="186">
                  <c:v>43.782812451559373</c:v>
                </c:pt>
                <c:pt idx="187">
                  <c:v>44.022420852903338</c:v>
                </c:pt>
                <c:pt idx="188">
                  <c:v>44.234194074358257</c:v>
                </c:pt>
                <c:pt idx="189">
                  <c:v>44.470363193088097</c:v>
                </c:pt>
                <c:pt idx="190">
                  <c:v>44.709481133355084</c:v>
                </c:pt>
                <c:pt idx="191">
                  <c:v>44.932323031955235</c:v>
                </c:pt>
                <c:pt idx="192">
                  <c:v>45.18126835898746</c:v>
                </c:pt>
                <c:pt idx="193">
                  <c:v>45.409662761385555</c:v>
                </c:pt>
                <c:pt idx="194">
                  <c:v>45.618160187252059</c:v>
                </c:pt>
                <c:pt idx="195">
                  <c:v>45.872573247031596</c:v>
                </c:pt>
                <c:pt idx="196">
                  <c:v>46.110937330457944</c:v>
                </c:pt>
                <c:pt idx="197">
                  <c:v>46.343452211410323</c:v>
                </c:pt>
                <c:pt idx="198">
                  <c:v>46.587093292720802</c:v>
                </c:pt>
                <c:pt idx="199">
                  <c:v>46.804403880285875</c:v>
                </c:pt>
                <c:pt idx="200">
                  <c:v>47.019852532280794</c:v>
                </c:pt>
                <c:pt idx="201">
                  <c:v>47.28919740707159</c:v>
                </c:pt>
                <c:pt idx="202">
                  <c:v>47.499568878658259</c:v>
                </c:pt>
                <c:pt idx="203">
                  <c:v>47.721441965254606</c:v>
                </c:pt>
                <c:pt idx="204">
                  <c:v>47.974304925827781</c:v>
                </c:pt>
                <c:pt idx="205">
                  <c:v>48.193992130340156</c:v>
                </c:pt>
                <c:pt idx="206">
                  <c:v>48.4198948693654</c:v>
                </c:pt>
                <c:pt idx="207">
                  <c:v>48.675294906373971</c:v>
                </c:pt>
                <c:pt idx="208">
                  <c:v>48.892880999852707</c:v>
                </c:pt>
                <c:pt idx="209">
                  <c:v>49.107766529870482</c:v>
                </c:pt>
                <c:pt idx="210">
                  <c:v>49.33982728019587</c:v>
                </c:pt>
                <c:pt idx="211">
                  <c:v>49.577370900956353</c:v>
                </c:pt>
                <c:pt idx="212">
                  <c:v>49.821523636106512</c:v>
                </c:pt>
                <c:pt idx="213">
                  <c:v>50.073708428276987</c:v>
                </c:pt>
                <c:pt idx="214">
                  <c:v>50.260001894027461</c:v>
                </c:pt>
                <c:pt idx="215">
                  <c:v>50.531744578528091</c:v>
                </c:pt>
                <c:pt idx="216">
                  <c:v>50.745349460177941</c:v>
                </c:pt>
                <c:pt idx="217">
                  <c:v>50.959396362304766</c:v>
                </c:pt>
                <c:pt idx="218">
                  <c:v>51.203064691452695</c:v>
                </c:pt>
                <c:pt idx="219">
                  <c:v>51.422645932152228</c:v>
                </c:pt>
                <c:pt idx="220">
                  <c:v>51.652030339316674</c:v>
                </c:pt>
                <c:pt idx="221">
                  <c:v>51.899961441282223</c:v>
                </c:pt>
                <c:pt idx="222">
                  <c:v>52.11784726097477</c:v>
                </c:pt>
                <c:pt idx="223">
                  <c:v>52.346777537512381</c:v>
                </c:pt>
                <c:pt idx="224">
                  <c:v>52.591523670014936</c:v>
                </c:pt>
                <c:pt idx="225">
                  <c:v>52.804607815212705</c:v>
                </c:pt>
                <c:pt idx="226">
                  <c:v>53.023831806485553</c:v>
                </c:pt>
                <c:pt idx="227">
                  <c:v>53.20464240180128</c:v>
                </c:pt>
                <c:pt idx="228">
                  <c:v>53.413015698629685</c:v>
                </c:pt>
                <c:pt idx="229">
                  <c:v>53.669478401305248</c:v>
                </c:pt>
                <c:pt idx="230">
                  <c:v>53.933721875387462</c:v>
                </c:pt>
                <c:pt idx="231">
                  <c:v>54.146170237707778</c:v>
                </c:pt>
                <c:pt idx="232">
                  <c:v>54.382984221927778</c:v>
                </c:pt>
                <c:pt idx="233">
                  <c:v>54.638132973322861</c:v>
                </c:pt>
                <c:pt idx="234">
                  <c:v>54.844187176416824</c:v>
                </c:pt>
                <c:pt idx="235">
                  <c:v>55.084652370876675</c:v>
                </c:pt>
                <c:pt idx="236">
                  <c:v>55.339928278847303</c:v>
                </c:pt>
                <c:pt idx="237">
                  <c:v>55.543263753255246</c:v>
                </c:pt>
                <c:pt idx="238">
                  <c:v>55.796032860165553</c:v>
                </c:pt>
                <c:pt idx="239">
                  <c:v>56.016449701218413</c:v>
                </c:pt>
                <c:pt idx="240">
                  <c:v>56.234365796286028</c:v>
                </c:pt>
                <c:pt idx="241">
                  <c:v>56.480250282893174</c:v>
                </c:pt>
                <c:pt idx="242">
                  <c:v>56.731675163147948</c:v>
                </c:pt>
                <c:pt idx="243">
                  <c:v>56.964438302176362</c:v>
                </c:pt>
                <c:pt idx="244">
                  <c:v>57.187912956116669</c:v>
                </c:pt>
                <c:pt idx="245">
                  <c:v>57.418011862134129</c:v>
                </c:pt>
                <c:pt idx="246">
                  <c:v>57.643666343083495</c:v>
                </c:pt>
                <c:pt idx="247">
                  <c:v>57.891373407273022</c:v>
                </c:pt>
                <c:pt idx="248">
                  <c:v>58.105668567475888</c:v>
                </c:pt>
                <c:pt idx="249">
                  <c:v>58.332261585053971</c:v>
                </c:pt>
                <c:pt idx="250">
                  <c:v>58.592532929920004</c:v>
                </c:pt>
                <c:pt idx="251">
                  <c:v>58.817454746791277</c:v>
                </c:pt>
                <c:pt idx="252">
                  <c:v>59.03138054741747</c:v>
                </c:pt>
                <c:pt idx="253">
                  <c:v>59.26691085573222</c:v>
                </c:pt>
                <c:pt idx="254">
                  <c:v>59.37484862312445</c:v>
                </c:pt>
                <c:pt idx="255">
                  <c:v>59.644759647430007</c:v>
                </c:pt>
                <c:pt idx="256">
                  <c:v>59.874107724144288</c:v>
                </c:pt>
                <c:pt idx="257">
                  <c:v>60.086755903940322</c:v>
                </c:pt>
                <c:pt idx="258">
                  <c:v>60.346839541480634</c:v>
                </c:pt>
                <c:pt idx="259">
                  <c:v>60.575557890392552</c:v>
                </c:pt>
                <c:pt idx="260">
                  <c:v>60.804827251131591</c:v>
                </c:pt>
                <c:pt idx="261">
                  <c:v>61.061871241009364</c:v>
                </c:pt>
                <c:pt idx="262">
                  <c:v>61.282082209511437</c:v>
                </c:pt>
                <c:pt idx="263">
                  <c:v>61.516419668046197</c:v>
                </c:pt>
                <c:pt idx="264">
                  <c:v>61.779288640097938</c:v>
                </c:pt>
                <c:pt idx="265">
                  <c:v>61.975830320327944</c:v>
                </c:pt>
                <c:pt idx="266">
                  <c:v>62.219220116024928</c:v>
                </c:pt>
                <c:pt idx="267">
                  <c:v>62.47863769531255</c:v>
                </c:pt>
                <c:pt idx="268">
                  <c:v>62.720029316251278</c:v>
                </c:pt>
                <c:pt idx="269">
                  <c:v>62.938823397197474</c:v>
                </c:pt>
                <c:pt idx="270">
                  <c:v>63.200656951419845</c:v>
                </c:pt>
                <c:pt idx="271">
                  <c:v>63.422642056904131</c:v>
                </c:pt>
                <c:pt idx="272">
                  <c:v>63.650155445886043</c:v>
                </c:pt>
                <c:pt idx="273">
                  <c:v>63.896548558795246</c:v>
                </c:pt>
                <c:pt idx="274">
                  <c:v>64.10920279366637</c:v>
                </c:pt>
                <c:pt idx="275">
                  <c:v>64.351254417782698</c:v>
                </c:pt>
                <c:pt idx="276">
                  <c:v>64.610423738994285</c:v>
                </c:pt>
                <c:pt idx="277">
                  <c:v>64.812596638997462</c:v>
                </c:pt>
                <c:pt idx="278">
                  <c:v>65.065383911132869</c:v>
                </c:pt>
                <c:pt idx="279">
                  <c:v>65.30107165139826</c:v>
                </c:pt>
                <c:pt idx="280">
                  <c:v>65.36923968602747</c:v>
                </c:pt>
                <c:pt idx="281">
                  <c:v>65.651969304160488</c:v>
                </c:pt>
                <c:pt idx="282">
                  <c:v>65.880608937096994</c:v>
                </c:pt>
                <c:pt idx="283">
                  <c:v>66.105984884595088</c:v>
                </c:pt>
                <c:pt idx="284">
                  <c:v>66.371245611281594</c:v>
                </c:pt>
                <c:pt idx="285">
                  <c:v>66.607768951900496</c:v>
                </c:pt>
                <c:pt idx="286">
                  <c:v>66.82313586038255</c:v>
                </c:pt>
                <c:pt idx="287">
                  <c:v>67.091436234731589</c:v>
                </c:pt>
                <c:pt idx="288">
                  <c:v>67.317684113033181</c:v>
                </c:pt>
                <c:pt idx="289">
                  <c:v>67.551773313492063</c:v>
                </c:pt>
                <c:pt idx="290">
                  <c:v>67.786734444754444</c:v>
                </c:pt>
                <c:pt idx="291">
                  <c:v>68.020321073986196</c:v>
                </c:pt>
                <c:pt idx="292">
                  <c:v>68.264498029436353</c:v>
                </c:pt>
                <c:pt idx="293">
                  <c:v>68.526900760711115</c:v>
                </c:pt>
                <c:pt idx="294">
                  <c:v>68.741002158513183</c:v>
                </c:pt>
                <c:pt idx="295">
                  <c:v>68.988194541325711</c:v>
                </c:pt>
                <c:pt idx="296">
                  <c:v>69.23320709712921</c:v>
                </c:pt>
                <c:pt idx="297">
                  <c:v>69.462216089642226</c:v>
                </c:pt>
                <c:pt idx="298">
                  <c:v>69.719968523297936</c:v>
                </c:pt>
                <c:pt idx="299">
                  <c:v>69.976279849097779</c:v>
                </c:pt>
                <c:pt idx="300">
                  <c:v>70.187529306563192</c:v>
                </c:pt>
                <c:pt idx="301">
                  <c:v>70.437991429889053</c:v>
                </c:pt>
                <c:pt idx="302">
                  <c:v>70.67274668860064</c:v>
                </c:pt>
                <c:pt idx="303">
                  <c:v>70.911201598152218</c:v>
                </c:pt>
                <c:pt idx="304">
                  <c:v>71.17192707364525</c:v>
                </c:pt>
                <c:pt idx="305">
                  <c:v>71.242075117807616</c:v>
                </c:pt>
                <c:pt idx="306">
                  <c:v>71.47165328737286</c:v>
                </c:pt>
                <c:pt idx="307">
                  <c:v>71.733414180695092</c:v>
                </c:pt>
                <c:pt idx="308">
                  <c:v>71.966092548673188</c:v>
                </c:pt>
                <c:pt idx="309">
                  <c:v>72.191329229445728</c:v>
                </c:pt>
                <c:pt idx="310">
                  <c:v>72.466320461696995</c:v>
                </c:pt>
                <c:pt idx="311">
                  <c:v>72.686156015547468</c:v>
                </c:pt>
                <c:pt idx="312">
                  <c:v>72.925591847253187</c:v>
                </c:pt>
                <c:pt idx="313">
                  <c:v>73.183271620008739</c:v>
                </c:pt>
                <c:pt idx="314">
                  <c:v>73.427932981460785</c:v>
                </c:pt>
                <c:pt idx="315">
                  <c:v>73.66121080186636</c:v>
                </c:pt>
                <c:pt idx="316">
                  <c:v>73.918763418046197</c:v>
                </c:pt>
                <c:pt idx="317">
                  <c:v>74.129237825908433</c:v>
                </c:pt>
                <c:pt idx="318">
                  <c:v>74.374371483212386</c:v>
                </c:pt>
                <c:pt idx="319">
                  <c:v>74.630822075737782</c:v>
                </c:pt>
                <c:pt idx="320">
                  <c:v>74.854496547153971</c:v>
                </c:pt>
                <c:pt idx="321">
                  <c:v>75.105291699606354</c:v>
                </c:pt>
                <c:pt idx="322">
                  <c:v>75.354379320901586</c:v>
                </c:pt>
                <c:pt idx="323">
                  <c:v>75.570224580310651</c:v>
                </c:pt>
                <c:pt idx="324">
                  <c:v>75.830931890578583</c:v>
                </c:pt>
                <c:pt idx="325">
                  <c:v>76.06253851027715</c:v>
                </c:pt>
                <c:pt idx="326">
                  <c:v>76.290978325737782</c:v>
                </c:pt>
                <c:pt idx="327">
                  <c:v>76.396839202396521</c:v>
                </c:pt>
                <c:pt idx="328">
                  <c:v>76.644951956612701</c:v>
                </c:pt>
                <c:pt idx="329">
                  <c:v>76.90562293643049</c:v>
                </c:pt>
                <c:pt idx="330">
                  <c:v>77.156448364257784</c:v>
                </c:pt>
                <c:pt idx="331">
                  <c:v>77.399517240978412</c:v>
                </c:pt>
                <c:pt idx="332">
                  <c:v>77.632825336759055</c:v>
                </c:pt>
                <c:pt idx="333">
                  <c:v>77.894568064856202</c:v>
                </c:pt>
                <c:pt idx="334">
                  <c:v>78.105429997519849</c:v>
                </c:pt>
                <c:pt idx="335">
                  <c:v>78.354995969742063</c:v>
                </c:pt>
                <c:pt idx="336">
                  <c:v>78.607613699776834</c:v>
                </c:pt>
                <c:pt idx="337">
                  <c:v>78.818312145414765</c:v>
                </c:pt>
                <c:pt idx="338">
                  <c:v>79.063270205543191</c:v>
                </c:pt>
                <c:pt idx="339">
                  <c:v>79.311364794534299</c:v>
                </c:pt>
                <c:pt idx="340">
                  <c:v>79.530885484483491</c:v>
                </c:pt>
                <c:pt idx="341">
                  <c:v>79.771423339843821</c:v>
                </c:pt>
                <c:pt idx="342">
                  <c:v>80.021516103593186</c:v>
                </c:pt>
                <c:pt idx="343">
                  <c:v>80.232087392655558</c:v>
                </c:pt>
                <c:pt idx="344">
                  <c:v>80.468998258076041</c:v>
                </c:pt>
                <c:pt idx="345">
                  <c:v>80.718818543449203</c:v>
                </c:pt>
                <c:pt idx="346">
                  <c:v>80.947869921487467</c:v>
                </c:pt>
                <c:pt idx="347">
                  <c:v>81.182370867047936</c:v>
                </c:pt>
                <c:pt idx="348">
                  <c:v>81.28757779560398</c:v>
                </c:pt>
                <c:pt idx="349">
                  <c:v>81.509780883789048</c:v>
                </c:pt>
                <c:pt idx="350">
                  <c:v>81.780485122922855</c:v>
                </c:pt>
                <c:pt idx="351">
                  <c:v>82.011455959743984</c:v>
                </c:pt>
                <c:pt idx="352">
                  <c:v>82.235857040163012</c:v>
                </c:pt>
                <c:pt idx="353">
                  <c:v>82.4860164097378</c:v>
                </c:pt>
                <c:pt idx="354">
                  <c:v>82.723999023437457</c:v>
                </c:pt>
                <c:pt idx="355">
                  <c:v>82.956253536163814</c:v>
                </c:pt>
                <c:pt idx="356">
                  <c:v>83.230203295510961</c:v>
                </c:pt>
                <c:pt idx="357">
                  <c:v>83.449578663659523</c:v>
                </c:pt>
                <c:pt idx="358">
                  <c:v>83.690861293247792</c:v>
                </c:pt>
                <c:pt idx="359">
                  <c:v>83.943376087007152</c:v>
                </c:pt>
                <c:pt idx="360">
                  <c:v>84.171270945715563</c:v>
                </c:pt>
                <c:pt idx="361">
                  <c:v>84.401515173533667</c:v>
                </c:pt>
                <c:pt idx="362">
                  <c:v>84.65973990304127</c:v>
                </c:pt>
                <c:pt idx="363">
                  <c:v>84.898388574993817</c:v>
                </c:pt>
                <c:pt idx="364">
                  <c:v>85.148741706969204</c:v>
                </c:pt>
                <c:pt idx="365">
                  <c:v>85.399482363746344</c:v>
                </c:pt>
                <c:pt idx="366">
                  <c:v>85.598742772662391</c:v>
                </c:pt>
                <c:pt idx="367">
                  <c:v>85.70351979089159</c:v>
                </c:pt>
                <c:pt idx="368">
                  <c:v>85.971311538938579</c:v>
                </c:pt>
                <c:pt idx="369">
                  <c:v>86.221095493861583</c:v>
                </c:pt>
                <c:pt idx="370">
                  <c:v>86.479580591595408</c:v>
                </c:pt>
                <c:pt idx="371">
                  <c:v>86.733845302036841</c:v>
                </c:pt>
                <c:pt idx="372">
                  <c:v>86.939899505130796</c:v>
                </c:pt>
                <c:pt idx="373">
                  <c:v>87.198784237816199</c:v>
                </c:pt>
                <c:pt idx="374">
                  <c:v>87.435265192909853</c:v>
                </c:pt>
                <c:pt idx="375">
                  <c:v>87.687162369016676</c:v>
                </c:pt>
                <c:pt idx="376">
                  <c:v>87.942274789961601</c:v>
                </c:pt>
                <c:pt idx="377">
                  <c:v>88.183981274801596</c:v>
                </c:pt>
                <c:pt idx="378">
                  <c:v>88.402563428121908</c:v>
                </c:pt>
                <c:pt idx="379">
                  <c:v>88.653546287900014</c:v>
                </c:pt>
                <c:pt idx="380">
                  <c:v>88.874919830806675</c:v>
                </c:pt>
                <c:pt idx="381">
                  <c:v>89.117407420324938</c:v>
                </c:pt>
                <c:pt idx="382">
                  <c:v>89.379156203496976</c:v>
                </c:pt>
                <c:pt idx="383">
                  <c:v>89.593893384176681</c:v>
                </c:pt>
                <c:pt idx="384">
                  <c:v>89.841782100616996</c:v>
                </c:pt>
                <c:pt idx="385">
                  <c:v>89.964536636594787</c:v>
                </c:pt>
                <c:pt idx="386">
                  <c:v>90.1716625879681</c:v>
                </c:pt>
                <c:pt idx="387">
                  <c:v>90.437171572730634</c:v>
                </c:pt>
                <c:pt idx="388">
                  <c:v>90.702880374969055</c:v>
                </c:pt>
                <c:pt idx="389">
                  <c:v>90.913596985832072</c:v>
                </c:pt>
                <c:pt idx="390">
                  <c:v>91.173541356646837</c:v>
                </c:pt>
                <c:pt idx="391">
                  <c:v>91.436779688275095</c:v>
                </c:pt>
                <c:pt idx="392">
                  <c:v>91.658746628534303</c:v>
                </c:pt>
                <c:pt idx="393">
                  <c:v>91.926580762106369</c:v>
                </c:pt>
                <c:pt idx="394">
                  <c:v>92.14963156079493</c:v>
                </c:pt>
                <c:pt idx="395">
                  <c:v>92.39406888447111</c:v>
                </c:pt>
                <c:pt idx="396">
                  <c:v>92.642478337363656</c:v>
                </c:pt>
                <c:pt idx="397">
                  <c:v>92.875017438616027</c:v>
                </c:pt>
                <c:pt idx="398">
                  <c:v>93.108707004123332</c:v>
                </c:pt>
                <c:pt idx="399">
                  <c:v>93.377503894624297</c:v>
                </c:pt>
                <c:pt idx="400">
                  <c:v>93.619458637540319</c:v>
                </c:pt>
                <c:pt idx="401">
                  <c:v>93.864029172867149</c:v>
                </c:pt>
                <c:pt idx="402">
                  <c:v>94.116677178277001</c:v>
                </c:pt>
                <c:pt idx="403">
                  <c:v>94.34176248217382</c:v>
                </c:pt>
                <c:pt idx="404">
                  <c:v>94.56793164450032</c:v>
                </c:pt>
                <c:pt idx="405">
                  <c:v>94.697546580481117</c:v>
                </c:pt>
                <c:pt idx="406">
                  <c:v>94.917152041480634</c:v>
                </c:pt>
                <c:pt idx="407">
                  <c:v>95.184029473198734</c:v>
                </c:pt>
                <c:pt idx="408">
                  <c:v>95.438300238715243</c:v>
                </c:pt>
                <c:pt idx="409">
                  <c:v>95.670548696366509</c:v>
                </c:pt>
                <c:pt idx="410">
                  <c:v>95.917965116954932</c:v>
                </c:pt>
                <c:pt idx="411">
                  <c:v>96.153592306470173</c:v>
                </c:pt>
                <c:pt idx="412">
                  <c:v>96.40223790728858</c:v>
                </c:pt>
                <c:pt idx="413">
                  <c:v>96.640529329814612</c:v>
                </c:pt>
                <c:pt idx="414">
                  <c:v>96.896241203186975</c:v>
                </c:pt>
                <c:pt idx="415">
                  <c:v>97.101774669828913</c:v>
                </c:pt>
                <c:pt idx="416">
                  <c:v>97.359521048409519</c:v>
                </c:pt>
                <c:pt idx="417">
                  <c:v>97.593731350368898</c:v>
                </c:pt>
                <c:pt idx="418">
                  <c:v>97.82626439654635</c:v>
                </c:pt>
                <c:pt idx="419">
                  <c:v>98.09989323691714</c:v>
                </c:pt>
                <c:pt idx="420">
                  <c:v>98.335254003131269</c:v>
                </c:pt>
                <c:pt idx="421">
                  <c:v>98.56377253456715</c:v>
                </c:pt>
                <c:pt idx="422">
                  <c:v>98.838170369466198</c:v>
                </c:pt>
                <c:pt idx="423">
                  <c:v>99.038296654110809</c:v>
                </c:pt>
                <c:pt idx="424">
                  <c:v>99.267239040798572</c:v>
                </c:pt>
                <c:pt idx="425">
                  <c:v>99.393983871217799</c:v>
                </c:pt>
                <c:pt idx="426">
                  <c:v>99.630143907335096</c:v>
                </c:pt>
                <c:pt idx="427">
                  <c:v>99.906654963417623</c:v>
                </c:pt>
                <c:pt idx="428">
                  <c:v>100.15767415364589</c:v>
                </c:pt>
                <c:pt idx="429">
                  <c:v>100.39340427943635</c:v>
                </c:pt>
                <c:pt idx="430">
                  <c:v>100.64897083100826</c:v>
                </c:pt>
                <c:pt idx="431">
                  <c:v>100.89811294797875</c:v>
                </c:pt>
                <c:pt idx="432">
                  <c:v>101.12740047394287</c:v>
                </c:pt>
                <c:pt idx="433">
                  <c:v>101.38760521298367</c:v>
                </c:pt>
                <c:pt idx="434">
                  <c:v>101.62672012571302</c:v>
                </c:pt>
                <c:pt idx="435">
                  <c:v>101.8590412442646</c:v>
                </c:pt>
                <c:pt idx="436">
                  <c:v>102.12511335100444</c:v>
                </c:pt>
                <c:pt idx="437">
                  <c:v>102.35925099206349</c:v>
                </c:pt>
                <c:pt idx="438">
                  <c:v>102.58620731414318</c:v>
                </c:pt>
                <c:pt idx="439">
                  <c:v>102.85856458875874</c:v>
                </c:pt>
                <c:pt idx="440">
                  <c:v>103.09385269407238</c:v>
                </c:pt>
                <c:pt idx="441">
                  <c:v>103.31442696707587</c:v>
                </c:pt>
                <c:pt idx="442">
                  <c:v>103.59727163163447</c:v>
                </c:pt>
                <c:pt idx="443">
                  <c:v>103.81065247550841</c:v>
                </c:pt>
                <c:pt idx="444">
                  <c:v>104.04121762230287</c:v>
                </c:pt>
                <c:pt idx="445">
                  <c:v>104.14593408978175</c:v>
                </c:pt>
                <c:pt idx="446">
                  <c:v>104.37596638997397</c:v>
                </c:pt>
                <c:pt idx="447">
                  <c:v>100.72640918550032</c:v>
                </c:pt>
                <c:pt idx="448">
                  <c:v>101.19499327644476</c:v>
                </c:pt>
                <c:pt idx="449">
                  <c:v>101.56339009602857</c:v>
                </c:pt>
                <c:pt idx="450">
                  <c:v>101.92649478004097</c:v>
                </c:pt>
                <c:pt idx="451">
                  <c:v>102.25351727198048</c:v>
                </c:pt>
                <c:pt idx="452">
                  <c:v>102.5751265268478</c:v>
                </c:pt>
                <c:pt idx="453">
                  <c:v>102.91858249240445</c:v>
                </c:pt>
                <c:pt idx="454">
                  <c:v>103.21302868071064</c:v>
                </c:pt>
                <c:pt idx="455">
                  <c:v>103.48769899398556</c:v>
                </c:pt>
                <c:pt idx="456">
                  <c:v>103.76256306966144</c:v>
                </c:pt>
                <c:pt idx="457">
                  <c:v>104.01280721028651</c:v>
                </c:pt>
                <c:pt idx="458">
                  <c:v>104.25775921533986</c:v>
                </c:pt>
                <c:pt idx="459">
                  <c:v>104.54157269190223</c:v>
                </c:pt>
                <c:pt idx="460">
                  <c:v>104.78897094726557</c:v>
                </c:pt>
                <c:pt idx="461">
                  <c:v>105.03295414031493</c:v>
                </c:pt>
                <c:pt idx="462">
                  <c:v>105.31823294503349</c:v>
                </c:pt>
                <c:pt idx="463">
                  <c:v>105.56842864505826</c:v>
                </c:pt>
                <c:pt idx="464">
                  <c:v>105.83366515144476</c:v>
                </c:pt>
                <c:pt idx="465">
                  <c:v>106.11845955016128</c:v>
                </c:pt>
                <c:pt idx="466">
                  <c:v>106.35966951884922</c:v>
                </c:pt>
                <c:pt idx="467">
                  <c:v>106.61423698304192</c:v>
                </c:pt>
                <c:pt idx="468">
                  <c:v>106.88462030319937</c:v>
                </c:pt>
                <c:pt idx="469">
                  <c:v>107.11769225105414</c:v>
                </c:pt>
                <c:pt idx="470">
                  <c:v>107.3954990931919</c:v>
                </c:pt>
                <c:pt idx="471">
                  <c:v>107.67753237769715</c:v>
                </c:pt>
                <c:pt idx="472">
                  <c:v>107.92496696351064</c:v>
                </c:pt>
                <c:pt idx="473">
                  <c:v>108.19366697281127</c:v>
                </c:pt>
                <c:pt idx="474">
                  <c:v>108.43892173161588</c:v>
                </c:pt>
                <c:pt idx="475">
                  <c:v>108.67368910047747</c:v>
                </c:pt>
                <c:pt idx="476">
                  <c:v>108.94769335549969</c:v>
                </c:pt>
                <c:pt idx="477">
                  <c:v>109.1976226322235</c:v>
                </c:pt>
                <c:pt idx="478">
                  <c:v>109.43614414760049</c:v>
                </c:pt>
                <c:pt idx="479">
                  <c:v>109.71987285311255</c:v>
                </c:pt>
                <c:pt idx="480">
                  <c:v>109.94472200908365</c:v>
                </c:pt>
                <c:pt idx="481">
                  <c:v>110.18960135323668</c:v>
                </c:pt>
                <c:pt idx="482">
                  <c:v>110.46388414171001</c:v>
                </c:pt>
                <c:pt idx="483">
                  <c:v>110.71158515082462</c:v>
                </c:pt>
                <c:pt idx="484">
                  <c:v>110.96853831457715</c:v>
                </c:pt>
                <c:pt idx="485">
                  <c:v>111.24388679625493</c:v>
                </c:pt>
                <c:pt idx="486">
                  <c:v>111.48595658559651</c:v>
                </c:pt>
                <c:pt idx="487">
                  <c:v>111.74414498465397</c:v>
                </c:pt>
                <c:pt idx="488">
                  <c:v>112.01848832387779</c:v>
                </c:pt>
                <c:pt idx="489">
                  <c:v>112.24770924401668</c:v>
                </c:pt>
                <c:pt idx="490">
                  <c:v>112.49673025948668</c:v>
                </c:pt>
                <c:pt idx="491">
                  <c:v>112.76880900065112</c:v>
                </c:pt>
                <c:pt idx="492">
                  <c:v>113.00339471726191</c:v>
                </c:pt>
                <c:pt idx="493">
                  <c:v>113.26009356786335</c:v>
                </c:pt>
                <c:pt idx="494">
                  <c:v>113.52477300734748</c:v>
                </c:pt>
                <c:pt idx="495">
                  <c:v>113.77748761858255</c:v>
                </c:pt>
                <c:pt idx="496">
                  <c:v>114.03754098074778</c:v>
                </c:pt>
                <c:pt idx="497">
                  <c:v>114.27364046611477</c:v>
                </c:pt>
                <c:pt idx="498">
                  <c:v>114.52046954442588</c:v>
                </c:pt>
                <c:pt idx="499">
                  <c:v>114.7713434128535</c:v>
                </c:pt>
                <c:pt idx="500">
                  <c:v>115.04899282304063</c:v>
                </c:pt>
                <c:pt idx="501">
                  <c:v>115.28052678183904</c:v>
                </c:pt>
                <c:pt idx="502">
                  <c:v>115.54653833782858</c:v>
                </c:pt>
                <c:pt idx="503">
                  <c:v>115.80065772646954</c:v>
                </c:pt>
                <c:pt idx="504">
                  <c:v>116.04253375341017</c:v>
                </c:pt>
                <c:pt idx="505">
                  <c:v>116.32404630146335</c:v>
                </c:pt>
                <c:pt idx="506">
                  <c:v>116.43037341889891</c:v>
                </c:pt>
                <c:pt idx="507">
                  <c:v>116.66114443824415</c:v>
                </c:pt>
                <c:pt idx="508">
                  <c:v>116.9564262269035</c:v>
                </c:pt>
                <c:pt idx="509">
                  <c:v>117.19028533451144</c:v>
                </c:pt>
                <c:pt idx="510">
                  <c:v>117.43790157257571</c:v>
                </c:pt>
                <c:pt idx="511">
                  <c:v>117.72727360801098</c:v>
                </c:pt>
                <c:pt idx="512">
                  <c:v>117.94738769531256</c:v>
                </c:pt>
                <c:pt idx="513">
                  <c:v>118.19794669983874</c:v>
                </c:pt>
                <c:pt idx="514">
                  <c:v>118.46268669007317</c:v>
                </c:pt>
                <c:pt idx="515">
                  <c:v>118.69199238126238</c:v>
                </c:pt>
                <c:pt idx="516">
                  <c:v>118.93804640997034</c:v>
                </c:pt>
                <c:pt idx="517">
                  <c:v>119.19960143074161</c:v>
                </c:pt>
                <c:pt idx="518">
                  <c:v>119.41339401971732</c:v>
                </c:pt>
                <c:pt idx="519">
                  <c:v>119.68612670898445</c:v>
                </c:pt>
                <c:pt idx="520">
                  <c:v>119.79990156870051</c:v>
                </c:pt>
                <c:pt idx="521">
                  <c:v>117.81842670743428</c:v>
                </c:pt>
                <c:pt idx="522">
                  <c:v>118.29628111824161</c:v>
                </c:pt>
                <c:pt idx="523">
                  <c:v>118.6616443452381</c:v>
                </c:pt>
                <c:pt idx="524">
                  <c:v>118.93162803044399</c:v>
                </c:pt>
                <c:pt idx="525">
                  <c:v>119.23927428230414</c:v>
                </c:pt>
                <c:pt idx="526">
                  <c:v>119.50288802858381</c:v>
                </c:pt>
                <c:pt idx="527">
                  <c:v>119.74377102322049</c:v>
                </c:pt>
                <c:pt idx="528">
                  <c:v>120.0530521453373</c:v>
                </c:pt>
                <c:pt idx="529">
                  <c:v>120.28281802222843</c:v>
                </c:pt>
                <c:pt idx="530">
                  <c:v>120.53088233584445</c:v>
                </c:pt>
                <c:pt idx="531">
                  <c:v>120.81614903041302</c:v>
                </c:pt>
                <c:pt idx="532">
                  <c:v>121.04834904746399</c:v>
                </c:pt>
                <c:pt idx="533">
                  <c:v>121.31930154467382</c:v>
                </c:pt>
                <c:pt idx="534">
                  <c:v>121.59362066359748</c:v>
                </c:pt>
                <c:pt idx="535">
                  <c:v>121.83515760633685</c:v>
                </c:pt>
                <c:pt idx="536">
                  <c:v>122.09098452613462</c:v>
                </c:pt>
                <c:pt idx="537">
                  <c:v>122.38568502759175</c:v>
                </c:pt>
                <c:pt idx="538">
                  <c:v>122.61945936414938</c:v>
                </c:pt>
                <c:pt idx="539">
                  <c:v>122.88567679268969</c:v>
                </c:pt>
                <c:pt idx="540">
                  <c:v>123.15431625124019</c:v>
                </c:pt>
                <c:pt idx="541">
                  <c:v>123.35946219308032</c:v>
                </c:pt>
                <c:pt idx="542">
                  <c:v>123.64455934554809</c:v>
                </c:pt>
                <c:pt idx="543">
                  <c:v>123.91709827241445</c:v>
                </c:pt>
                <c:pt idx="544">
                  <c:v>124.13370041620159</c:v>
                </c:pt>
                <c:pt idx="545">
                  <c:v>124.4173443506635</c:v>
                </c:pt>
                <c:pt idx="546">
                  <c:v>124.66756427098842</c:v>
                </c:pt>
                <c:pt idx="547">
                  <c:v>124.89198957170763</c:v>
                </c:pt>
                <c:pt idx="548">
                  <c:v>125.16185215541302</c:v>
                </c:pt>
                <c:pt idx="549">
                  <c:v>125.28766450427825</c:v>
                </c:pt>
                <c:pt idx="550">
                  <c:v>125.51996140252987</c:v>
                </c:pt>
                <c:pt idx="551">
                  <c:v>125.80718994140619</c:v>
                </c:pt>
                <c:pt idx="552">
                  <c:v>126.03664095439605</c:v>
                </c:pt>
                <c:pt idx="553">
                  <c:v>126.30327012803826</c:v>
                </c:pt>
                <c:pt idx="554">
                  <c:v>126.58490377759175</c:v>
                </c:pt>
                <c:pt idx="555">
                  <c:v>126.79903545076891</c:v>
                </c:pt>
                <c:pt idx="556">
                  <c:v>127.06761435856889</c:v>
                </c:pt>
                <c:pt idx="557">
                  <c:v>127.33839731367812</c:v>
                </c:pt>
                <c:pt idx="558">
                  <c:v>127.56566849965905</c:v>
                </c:pt>
                <c:pt idx="559">
                  <c:v>127.831280420697</c:v>
                </c:pt>
                <c:pt idx="560">
                  <c:v>128.10391622876364</c:v>
                </c:pt>
                <c:pt idx="561">
                  <c:v>128.31919836619539</c:v>
                </c:pt>
                <c:pt idx="562">
                  <c:v>128.59874906994048</c:v>
                </c:pt>
                <c:pt idx="563">
                  <c:v>128.85624719044526</c:v>
                </c:pt>
                <c:pt idx="564">
                  <c:v>129.08585563538571</c:v>
                </c:pt>
                <c:pt idx="565">
                  <c:v>129.35190352182542</c:v>
                </c:pt>
                <c:pt idx="566">
                  <c:v>129.58298940507191</c:v>
                </c:pt>
                <c:pt idx="567">
                  <c:v>129.8086378309462</c:v>
                </c:pt>
                <c:pt idx="568">
                  <c:v>129.96375674293159</c:v>
                </c:pt>
                <c:pt idx="569">
                  <c:v>128.98857480003716</c:v>
                </c:pt>
                <c:pt idx="570">
                  <c:v>128.43527415442097</c:v>
                </c:pt>
                <c:pt idx="571">
                  <c:v>128.90012226407495</c:v>
                </c:pt>
                <c:pt idx="572">
                  <c:v>129.23781379820809</c:v>
                </c:pt>
                <c:pt idx="573">
                  <c:v>129.50242057679193</c:v>
                </c:pt>
                <c:pt idx="574">
                  <c:v>129.7907026987227</c:v>
                </c:pt>
                <c:pt idx="575">
                  <c:v>130.02135261656747</c:v>
                </c:pt>
                <c:pt idx="576">
                  <c:v>130.2793835836743</c:v>
                </c:pt>
                <c:pt idx="577">
                  <c:v>130.54447476826019</c:v>
                </c:pt>
                <c:pt idx="578">
                  <c:v>130.78125242203001</c:v>
                </c:pt>
                <c:pt idx="579">
                  <c:v>131.03693402002733</c:v>
                </c:pt>
                <c:pt idx="580">
                  <c:v>131.33303929889018</c:v>
                </c:pt>
                <c:pt idx="581">
                  <c:v>131.56929621620779</c:v>
                </c:pt>
                <c:pt idx="582">
                  <c:v>131.82362147739954</c:v>
                </c:pt>
                <c:pt idx="583">
                  <c:v>132.08681136842765</c:v>
                </c:pt>
                <c:pt idx="584">
                  <c:v>132.30998932369175</c:v>
                </c:pt>
                <c:pt idx="585">
                  <c:v>132.59387546115445</c:v>
                </c:pt>
                <c:pt idx="586">
                  <c:v>132.85377139136907</c:v>
                </c:pt>
                <c:pt idx="587">
                  <c:v>133.06559002588668</c:v>
                </c:pt>
                <c:pt idx="588">
                  <c:v>133.34170144701761</c:v>
                </c:pt>
                <c:pt idx="589">
                  <c:v>133.5899110824343</c:v>
                </c:pt>
                <c:pt idx="590">
                  <c:v>133.82711259145589</c:v>
                </c:pt>
                <c:pt idx="591">
                  <c:v>134.1221279568143</c:v>
                </c:pt>
                <c:pt idx="592">
                  <c:v>134.35723440987729</c:v>
                </c:pt>
                <c:pt idx="593">
                  <c:v>134.58727882021952</c:v>
                </c:pt>
                <c:pt idx="594">
                  <c:v>134.88355364118303</c:v>
                </c:pt>
                <c:pt idx="595">
                  <c:v>135.10343763563367</c:v>
                </c:pt>
                <c:pt idx="596">
                  <c:v>135.34170483785971</c:v>
                </c:pt>
                <c:pt idx="597">
                  <c:v>135.62163095625621</c:v>
                </c:pt>
                <c:pt idx="598">
                  <c:v>135.86190844339032</c:v>
                </c:pt>
                <c:pt idx="599">
                  <c:v>136.1124553377667</c:v>
                </c:pt>
                <c:pt idx="600">
                  <c:v>136.3684881301154</c:v>
                </c:pt>
                <c:pt idx="601">
                  <c:v>136.54771835084952</c:v>
                </c:pt>
                <c:pt idx="602">
                  <c:v>136.74574352446064</c:v>
                </c:pt>
                <c:pt idx="603">
                  <c:v>137.01617528521825</c:v>
                </c:pt>
                <c:pt idx="604">
                  <c:v>137.24617125496033</c:v>
                </c:pt>
                <c:pt idx="605">
                  <c:v>137.50827123248382</c:v>
                </c:pt>
                <c:pt idx="606">
                  <c:v>137.76105850461937</c:v>
                </c:pt>
                <c:pt idx="607">
                  <c:v>137.98095460921999</c:v>
                </c:pt>
                <c:pt idx="608">
                  <c:v>138.2492549835689</c:v>
                </c:pt>
                <c:pt idx="609">
                  <c:v>138.48587520538808</c:v>
                </c:pt>
                <c:pt idx="610">
                  <c:v>136.68851095532622</c:v>
                </c:pt>
                <c:pt idx="611">
                  <c:v>137.29019165039063</c:v>
                </c:pt>
                <c:pt idx="612">
                  <c:v>137.67705039372527</c:v>
                </c:pt>
                <c:pt idx="613">
                  <c:v>137.94607737707713</c:v>
                </c:pt>
                <c:pt idx="614">
                  <c:v>138.21781703404017</c:v>
                </c:pt>
                <c:pt idx="615">
                  <c:v>138.43558175223225</c:v>
                </c:pt>
                <c:pt idx="616">
                  <c:v>138.68887765066972</c:v>
                </c:pt>
                <c:pt idx="617">
                  <c:v>138.98030841161335</c:v>
                </c:pt>
                <c:pt idx="618">
                  <c:v>139.21174548921127</c:v>
                </c:pt>
                <c:pt idx="619">
                  <c:v>139.4511752658421</c:v>
                </c:pt>
                <c:pt idx="620">
                  <c:v>139.73685370551223</c:v>
                </c:pt>
                <c:pt idx="621">
                  <c:v>139.95963202582459</c:v>
                </c:pt>
                <c:pt idx="622">
                  <c:v>140.21177746000748</c:v>
                </c:pt>
                <c:pt idx="623">
                  <c:v>140.47682020399301</c:v>
                </c:pt>
                <c:pt idx="624">
                  <c:v>140.69775778149813</c:v>
                </c:pt>
                <c:pt idx="625">
                  <c:v>140.9665304516989</c:v>
                </c:pt>
                <c:pt idx="626">
                  <c:v>141.23748294890873</c:v>
                </c:pt>
                <c:pt idx="627">
                  <c:v>141.4468311128162</c:v>
                </c:pt>
                <c:pt idx="628">
                  <c:v>141.73729306175605</c:v>
                </c:pt>
                <c:pt idx="629">
                  <c:v>141.99647449311763</c:v>
                </c:pt>
                <c:pt idx="630">
                  <c:v>142.22243778289317</c:v>
                </c:pt>
                <c:pt idx="631">
                  <c:v>142.49616350446431</c:v>
                </c:pt>
                <c:pt idx="632">
                  <c:v>142.73351033528652</c:v>
                </c:pt>
                <c:pt idx="633">
                  <c:v>142.9569910443019</c:v>
                </c:pt>
                <c:pt idx="634">
                  <c:v>143.24326288132448</c:v>
                </c:pt>
                <c:pt idx="635">
                  <c:v>143.47603207542778</c:v>
                </c:pt>
                <c:pt idx="636">
                  <c:v>143.71075100368921</c:v>
                </c:pt>
                <c:pt idx="637">
                  <c:v>143.9829871768043</c:v>
                </c:pt>
                <c:pt idx="638">
                  <c:v>144.20851450117812</c:v>
                </c:pt>
                <c:pt idx="639">
                  <c:v>144.43714202396461</c:v>
                </c:pt>
                <c:pt idx="640">
                  <c:v>144.72433423239099</c:v>
                </c:pt>
                <c:pt idx="641">
                  <c:v>144.9402945382254</c:v>
                </c:pt>
                <c:pt idx="642">
                  <c:v>145.18425351097477</c:v>
                </c:pt>
                <c:pt idx="643">
                  <c:v>145.46066768585683</c:v>
                </c:pt>
                <c:pt idx="644">
                  <c:v>145.68162948366191</c:v>
                </c:pt>
                <c:pt idx="645">
                  <c:v>145.91900053478429</c:v>
                </c:pt>
                <c:pt idx="646">
                  <c:v>146.05189732142858</c:v>
                </c:pt>
                <c:pt idx="647">
                  <c:v>146.25179956829732</c:v>
                </c:pt>
                <c:pt idx="648">
                  <c:v>146.51859828404017</c:v>
                </c:pt>
                <c:pt idx="649">
                  <c:v>146.78086780366445</c:v>
                </c:pt>
                <c:pt idx="650">
                  <c:v>146.98918660481777</c:v>
                </c:pt>
                <c:pt idx="651">
                  <c:v>147.2533331976997</c:v>
                </c:pt>
                <c:pt idx="652">
                  <c:v>147.48823377821176</c:v>
                </c:pt>
                <c:pt idx="653">
                  <c:v>147.70367334759433</c:v>
                </c:pt>
                <c:pt idx="654">
                  <c:v>147.97311207604795</c:v>
                </c:pt>
                <c:pt idx="655">
                  <c:v>148.09974791511652</c:v>
                </c:pt>
                <c:pt idx="656">
                  <c:v>146.78402855282749</c:v>
                </c:pt>
                <c:pt idx="657">
                  <c:v>147.27439274863585</c:v>
                </c:pt>
                <c:pt idx="658">
                  <c:v>147.55209059942334</c:v>
                </c:pt>
                <c:pt idx="659">
                  <c:v>147.79861692398322</c:v>
                </c:pt>
                <c:pt idx="660">
                  <c:v>148.08921208457352</c:v>
                </c:pt>
                <c:pt idx="661">
                  <c:v>148.30790928431921</c:v>
                </c:pt>
                <c:pt idx="662">
                  <c:v>148.55756002759173</c:v>
                </c:pt>
                <c:pt idx="663">
                  <c:v>148.83982340494796</c:v>
                </c:pt>
                <c:pt idx="664">
                  <c:v>149.07344030955477</c:v>
                </c:pt>
                <c:pt idx="665">
                  <c:v>149.31721763005334</c:v>
                </c:pt>
                <c:pt idx="666">
                  <c:v>149.58738296751002</c:v>
                </c:pt>
                <c:pt idx="667">
                  <c:v>149.79245624844984</c:v>
                </c:pt>
                <c:pt idx="668">
                  <c:v>150.05488320002476</c:v>
                </c:pt>
                <c:pt idx="669">
                  <c:v>150.30959598601811</c:v>
                </c:pt>
                <c:pt idx="670">
                  <c:v>150.51766047402032</c:v>
                </c:pt>
                <c:pt idx="671">
                  <c:v>150.79205225384433</c:v>
                </c:pt>
                <c:pt idx="672">
                  <c:v>151.04892064654635</c:v>
                </c:pt>
                <c:pt idx="673">
                  <c:v>151.26055762881319</c:v>
                </c:pt>
                <c:pt idx="674">
                  <c:v>151.52532183934778</c:v>
                </c:pt>
                <c:pt idx="675">
                  <c:v>151.76587785993303</c:v>
                </c:pt>
                <c:pt idx="676">
                  <c:v>151.98538643973225</c:v>
                </c:pt>
                <c:pt idx="677">
                  <c:v>152.26199437701507</c:v>
                </c:pt>
                <c:pt idx="678">
                  <c:v>152.48516022212922</c:v>
                </c:pt>
                <c:pt idx="679">
                  <c:v>152.70964607359875</c:v>
                </c:pt>
                <c:pt idx="680">
                  <c:v>152.99430726066478</c:v>
                </c:pt>
                <c:pt idx="681">
                  <c:v>153.20055522615954</c:v>
                </c:pt>
                <c:pt idx="682">
                  <c:v>153.42803228469128</c:v>
                </c:pt>
                <c:pt idx="683">
                  <c:v>153.70783730158732</c:v>
                </c:pt>
                <c:pt idx="684">
                  <c:v>153.87363736591635</c:v>
                </c:pt>
                <c:pt idx="685">
                  <c:v>154.04611012292287</c:v>
                </c:pt>
                <c:pt idx="686">
                  <c:v>154.33519151475701</c:v>
                </c:pt>
                <c:pt idx="687">
                  <c:v>154.53441559322303</c:v>
                </c:pt>
                <c:pt idx="688">
                  <c:v>154.78283110119048</c:v>
                </c:pt>
                <c:pt idx="689">
                  <c:v>155.04447089301223</c:v>
                </c:pt>
                <c:pt idx="690">
                  <c:v>155.24741278754334</c:v>
                </c:pt>
                <c:pt idx="691">
                  <c:v>155.50663054935526</c:v>
                </c:pt>
                <c:pt idx="692">
                  <c:v>155.77028062608508</c:v>
                </c:pt>
                <c:pt idx="693">
                  <c:v>155.97895062158986</c:v>
                </c:pt>
                <c:pt idx="694">
                  <c:v>156.25899784148683</c:v>
                </c:pt>
                <c:pt idx="695">
                  <c:v>156.48383488730781</c:v>
                </c:pt>
                <c:pt idx="696">
                  <c:v>156.68433053152907</c:v>
                </c:pt>
                <c:pt idx="697">
                  <c:v>156.94583711170017</c:v>
                </c:pt>
                <c:pt idx="698">
                  <c:v>157.19100709945448</c:v>
                </c:pt>
                <c:pt idx="699">
                  <c:v>157.38956511966759</c:v>
                </c:pt>
                <c:pt idx="700">
                  <c:v>157.06156170557415</c:v>
                </c:pt>
                <c:pt idx="701">
                  <c:v>156.3874865335132</c:v>
                </c:pt>
                <c:pt idx="702">
                  <c:v>156.76728505936876</c:v>
                </c:pt>
                <c:pt idx="703">
                  <c:v>157.05813453311021</c:v>
                </c:pt>
                <c:pt idx="704">
                  <c:v>157.26665920681432</c:v>
                </c:pt>
                <c:pt idx="705">
                  <c:v>157.49143570188494</c:v>
                </c:pt>
                <c:pt idx="706">
                  <c:v>157.76179480174238</c:v>
                </c:pt>
                <c:pt idx="707">
                  <c:v>157.97894190228175</c:v>
                </c:pt>
                <c:pt idx="708">
                  <c:v>158.23980664450033</c:v>
                </c:pt>
                <c:pt idx="709">
                  <c:v>158.50971766880588</c:v>
                </c:pt>
                <c:pt idx="710">
                  <c:v>158.72515723818825</c:v>
                </c:pt>
                <c:pt idx="711">
                  <c:v>158.98274012974287</c:v>
                </c:pt>
                <c:pt idx="712">
                  <c:v>159.2559087844127</c:v>
                </c:pt>
                <c:pt idx="713">
                  <c:v>159.43986196366507</c:v>
                </c:pt>
                <c:pt idx="714">
                  <c:v>159.69634283156668</c:v>
                </c:pt>
                <c:pt idx="715">
                  <c:v>159.95196387881271</c:v>
                </c:pt>
                <c:pt idx="716">
                  <c:v>160.15644376240158</c:v>
                </c:pt>
                <c:pt idx="717">
                  <c:v>160.4308718726746</c:v>
                </c:pt>
                <c:pt idx="718">
                  <c:v>160.67937215169204</c:v>
                </c:pt>
                <c:pt idx="719">
                  <c:v>160.90448773096509</c:v>
                </c:pt>
                <c:pt idx="720">
                  <c:v>161.15797739180317</c:v>
                </c:pt>
                <c:pt idx="721">
                  <c:v>161.38050139896509</c:v>
                </c:pt>
                <c:pt idx="722">
                  <c:v>161.59745473710319</c:v>
                </c:pt>
                <c:pt idx="723">
                  <c:v>161.86472574869842</c:v>
                </c:pt>
                <c:pt idx="724">
                  <c:v>162.07413446335556</c:v>
                </c:pt>
                <c:pt idx="725">
                  <c:v>162.30345226469524</c:v>
                </c:pt>
                <c:pt idx="726">
                  <c:v>162.58515857514925</c:v>
                </c:pt>
                <c:pt idx="727">
                  <c:v>162.80957176571746</c:v>
                </c:pt>
                <c:pt idx="728">
                  <c:v>163.05049109080477</c:v>
                </c:pt>
                <c:pt idx="729">
                  <c:v>163.33929394918732</c:v>
                </c:pt>
                <c:pt idx="730">
                  <c:v>163.51988050672699</c:v>
                </c:pt>
                <c:pt idx="731">
                  <c:v>163.76264057462222</c:v>
                </c:pt>
                <c:pt idx="732">
                  <c:v>164.02884589301271</c:v>
                </c:pt>
                <c:pt idx="733">
                  <c:v>164.21665009998097</c:v>
                </c:pt>
                <c:pt idx="734">
                  <c:v>164.47795080760162</c:v>
                </c:pt>
                <c:pt idx="735">
                  <c:v>164.71971784319209</c:v>
                </c:pt>
                <c:pt idx="736">
                  <c:v>164.79296003069209</c:v>
                </c:pt>
                <c:pt idx="737">
                  <c:v>165.09212917751748</c:v>
                </c:pt>
                <c:pt idx="738">
                  <c:v>165.31275189112063</c:v>
                </c:pt>
                <c:pt idx="739">
                  <c:v>165.50865778847302</c:v>
                </c:pt>
                <c:pt idx="740">
                  <c:v>165.77200511145242</c:v>
                </c:pt>
                <c:pt idx="741">
                  <c:v>166.00499228825717</c:v>
                </c:pt>
                <c:pt idx="742">
                  <c:v>166.22189718579523</c:v>
                </c:pt>
                <c:pt idx="743">
                  <c:v>166.47119673471587</c:v>
                </c:pt>
                <c:pt idx="744">
                  <c:v>166.7025611514143</c:v>
                </c:pt>
                <c:pt idx="745">
                  <c:v>166.92526681082543</c:v>
                </c:pt>
                <c:pt idx="746">
                  <c:v>167.21633426726828</c:v>
                </c:pt>
                <c:pt idx="747">
                  <c:v>167.39334833054289</c:v>
                </c:pt>
                <c:pt idx="748">
                  <c:v>167.62384081643651</c:v>
                </c:pt>
                <c:pt idx="749">
                  <c:v>167.87059723384766</c:v>
                </c:pt>
                <c:pt idx="750">
                  <c:v>168.05281866164447</c:v>
                </c:pt>
                <c:pt idx="751">
                  <c:v>167.22965543232223</c:v>
                </c:pt>
                <c:pt idx="752">
                  <c:v>166.69490753658258</c:v>
                </c:pt>
                <c:pt idx="753">
                  <c:v>167.08128187391426</c:v>
                </c:pt>
                <c:pt idx="754">
                  <c:v>167.34288533528573</c:v>
                </c:pt>
                <c:pt idx="755">
                  <c:v>167.57825821165082</c:v>
                </c:pt>
                <c:pt idx="756">
                  <c:v>167.78824821351114</c:v>
                </c:pt>
                <c:pt idx="757">
                  <c:v>168.05554344540479</c:v>
                </c:pt>
                <c:pt idx="758">
                  <c:v>168.31296890500951</c:v>
                </c:pt>
                <c:pt idx="759">
                  <c:v>168.5150873093381</c:v>
                </c:pt>
                <c:pt idx="760">
                  <c:v>168.77264598059207</c:v>
                </c:pt>
                <c:pt idx="761">
                  <c:v>169.03122190445237</c:v>
                </c:pt>
                <c:pt idx="762">
                  <c:v>169.23725188724606</c:v>
                </c:pt>
                <c:pt idx="763">
                  <c:v>169.54131353469049</c:v>
                </c:pt>
                <c:pt idx="764">
                  <c:v>169.76238432384602</c:v>
                </c:pt>
                <c:pt idx="765">
                  <c:v>169.95173863002225</c:v>
                </c:pt>
                <c:pt idx="766">
                  <c:v>170.2523488847032</c:v>
                </c:pt>
                <c:pt idx="767">
                  <c:v>170.46173337906194</c:v>
                </c:pt>
                <c:pt idx="768">
                  <c:v>170.67672487289209</c:v>
                </c:pt>
                <c:pt idx="769">
                  <c:v>170.95975118970159</c:v>
                </c:pt>
                <c:pt idx="770">
                  <c:v>171.17298671177463</c:v>
                </c:pt>
                <c:pt idx="771">
                  <c:v>171.39329456147621</c:v>
                </c:pt>
                <c:pt idx="772">
                  <c:v>171.66665697854603</c:v>
                </c:pt>
                <c:pt idx="773">
                  <c:v>171.86043148949051</c:v>
                </c:pt>
                <c:pt idx="774">
                  <c:v>172.11555602058576</c:v>
                </c:pt>
                <c:pt idx="775">
                  <c:v>172.38649640764442</c:v>
                </c:pt>
                <c:pt idx="776">
                  <c:v>172.56303817506827</c:v>
                </c:pt>
                <c:pt idx="777">
                  <c:v>172.8029039171</c:v>
                </c:pt>
                <c:pt idx="778">
                  <c:v>173.05827065119686</c:v>
                </c:pt>
                <c:pt idx="779">
                  <c:v>173.26816377185716</c:v>
                </c:pt>
                <c:pt idx="780">
                  <c:v>173.51846846323176</c:v>
                </c:pt>
                <c:pt idx="781">
                  <c:v>173.75278775654127</c:v>
                </c:pt>
                <c:pt idx="782">
                  <c:v>173.95695277622698</c:v>
                </c:pt>
                <c:pt idx="783">
                  <c:v>174.1309998527413</c:v>
                </c:pt>
                <c:pt idx="784">
                  <c:v>174.36746264260955</c:v>
                </c:pt>
                <c:pt idx="785">
                  <c:v>174.55194866846509</c:v>
                </c:pt>
                <c:pt idx="786">
                  <c:v>174.83139038085872</c:v>
                </c:pt>
                <c:pt idx="787">
                  <c:v>175.04096863761751</c:v>
                </c:pt>
                <c:pt idx="788">
                  <c:v>175.25747390020479</c:v>
                </c:pt>
                <c:pt idx="789">
                  <c:v>175.51688542441747</c:v>
                </c:pt>
                <c:pt idx="790">
                  <c:v>175.74029347253176</c:v>
                </c:pt>
                <c:pt idx="791">
                  <c:v>175.95355321490638</c:v>
                </c:pt>
                <c:pt idx="792">
                  <c:v>176.22025504944764</c:v>
                </c:pt>
                <c:pt idx="793">
                  <c:v>176.42013307601749</c:v>
                </c:pt>
                <c:pt idx="794">
                  <c:v>176.64022294301907</c:v>
                </c:pt>
                <c:pt idx="795">
                  <c:v>176.90406678214924</c:v>
                </c:pt>
                <c:pt idx="796">
                  <c:v>177.07862248496352</c:v>
                </c:pt>
                <c:pt idx="797">
                  <c:v>177.29659307570637</c:v>
                </c:pt>
                <c:pt idx="798">
                  <c:v>175.62079051184287</c:v>
                </c:pt>
                <c:pt idx="799">
                  <c:v>176.10140603686193</c:v>
                </c:pt>
                <c:pt idx="800">
                  <c:v>176.40026031978573</c:v>
                </c:pt>
                <c:pt idx="801">
                  <c:v>176.63232712518572</c:v>
                </c:pt>
                <c:pt idx="802">
                  <c:v>176.81815737769688</c:v>
                </c:pt>
                <c:pt idx="803">
                  <c:v>177.09376017252538</c:v>
                </c:pt>
                <c:pt idx="804">
                  <c:v>177.32615395197777</c:v>
                </c:pt>
                <c:pt idx="805">
                  <c:v>177.5547088138635</c:v>
                </c:pt>
                <c:pt idx="806">
                  <c:v>177.81266712007144</c:v>
                </c:pt>
                <c:pt idx="807">
                  <c:v>178.03527589828258</c:v>
                </c:pt>
                <c:pt idx="808">
                  <c:v>178.2568310934397</c:v>
                </c:pt>
                <c:pt idx="809">
                  <c:v>178.53007240900951</c:v>
                </c:pt>
                <c:pt idx="810">
                  <c:v>178.74380444723494</c:v>
                </c:pt>
                <c:pt idx="811">
                  <c:v>178.91736711774604</c:v>
                </c:pt>
                <c:pt idx="812">
                  <c:v>179.22245812794446</c:v>
                </c:pt>
                <c:pt idx="813">
                  <c:v>179.41826714409683</c:v>
                </c:pt>
                <c:pt idx="814">
                  <c:v>179.63628617543969</c:v>
                </c:pt>
                <c:pt idx="815">
                  <c:v>179.92665124317935</c:v>
                </c:pt>
                <c:pt idx="816">
                  <c:v>180.10853358677463</c:v>
                </c:pt>
                <c:pt idx="817">
                  <c:v>180.34904116676037</c:v>
                </c:pt>
                <c:pt idx="818">
                  <c:v>180.61382959759365</c:v>
                </c:pt>
                <c:pt idx="819">
                  <c:v>180.79315669952857</c:v>
                </c:pt>
                <c:pt idx="820">
                  <c:v>181.05778769841271</c:v>
                </c:pt>
                <c:pt idx="821">
                  <c:v>181.29745967804448</c:v>
                </c:pt>
                <c:pt idx="822">
                  <c:v>181.47538200257301</c:v>
                </c:pt>
                <c:pt idx="823">
                  <c:v>181.73358251178098</c:v>
                </c:pt>
                <c:pt idx="824">
                  <c:v>181.96386912512381</c:v>
                </c:pt>
                <c:pt idx="825">
                  <c:v>182.14548504541747</c:v>
                </c:pt>
                <c:pt idx="826">
                  <c:v>182.41789076063338</c:v>
                </c:pt>
                <c:pt idx="827">
                  <c:v>182.65268234979524</c:v>
                </c:pt>
                <c:pt idx="828">
                  <c:v>182.8455364893349</c:v>
                </c:pt>
                <c:pt idx="829">
                  <c:v>183.11652531699525</c:v>
                </c:pt>
                <c:pt idx="830">
                  <c:v>183.3410596090651</c:v>
                </c:pt>
                <c:pt idx="831">
                  <c:v>183.51664467463493</c:v>
                </c:pt>
                <c:pt idx="832">
                  <c:v>183.82104540628094</c:v>
                </c:pt>
                <c:pt idx="833">
                  <c:v>184.00335160512699</c:v>
                </c:pt>
                <c:pt idx="834">
                  <c:v>184.20896984282066</c:v>
                </c:pt>
                <c:pt idx="835">
                  <c:v>184.48776971726193</c:v>
                </c:pt>
                <c:pt idx="836">
                  <c:v>184.53427269345241</c:v>
                </c:pt>
                <c:pt idx="837">
                  <c:v>183.34531027173173</c:v>
                </c:pt>
                <c:pt idx="838">
                  <c:v>183.83393060593335</c:v>
                </c:pt>
                <c:pt idx="839">
                  <c:v>184.03763543991747</c:v>
                </c:pt>
                <c:pt idx="840">
                  <c:v>184.24389551556348</c:v>
                </c:pt>
                <c:pt idx="841">
                  <c:v>184.49588351779525</c:v>
                </c:pt>
                <c:pt idx="842">
                  <c:v>184.65946742466511</c:v>
                </c:pt>
                <c:pt idx="843">
                  <c:v>184.92229401119206</c:v>
                </c:pt>
                <c:pt idx="844">
                  <c:v>185.18716721307621</c:v>
                </c:pt>
                <c:pt idx="845">
                  <c:v>185.36984882657464</c:v>
                </c:pt>
                <c:pt idx="846">
                  <c:v>185.64239986359206</c:v>
                </c:pt>
                <c:pt idx="847">
                  <c:v>185.87055509052539</c:v>
                </c:pt>
                <c:pt idx="848">
                  <c:v>186.05934021964924</c:v>
                </c:pt>
                <c:pt idx="849">
                  <c:v>186.34246341765873</c:v>
                </c:pt>
                <c:pt idx="850">
                  <c:v>186.55390663752542</c:v>
                </c:pt>
                <c:pt idx="851">
                  <c:v>186.7431640625</c:v>
                </c:pt>
                <c:pt idx="852">
                  <c:v>187.03258453853493</c:v>
                </c:pt>
                <c:pt idx="853">
                  <c:v>187.22479684012222</c:v>
                </c:pt>
                <c:pt idx="854">
                  <c:v>187.43936447870158</c:v>
                </c:pt>
                <c:pt idx="855">
                  <c:v>187.72241501581112</c:v>
                </c:pt>
                <c:pt idx="856">
                  <c:v>187.90417625790479</c:v>
                </c:pt>
                <c:pt idx="857">
                  <c:v>188.13135056268572</c:v>
                </c:pt>
                <c:pt idx="858">
                  <c:v>188.40100727384129</c:v>
                </c:pt>
                <c:pt idx="859">
                  <c:v>188.57151818653969</c:v>
                </c:pt>
                <c:pt idx="860">
                  <c:v>188.6997041248143</c:v>
                </c:pt>
                <c:pt idx="861">
                  <c:v>188.97654215494765</c:v>
                </c:pt>
                <c:pt idx="862">
                  <c:v>189.16018047030002</c:v>
                </c:pt>
                <c:pt idx="863">
                  <c:v>189.39607408311588</c:v>
                </c:pt>
                <c:pt idx="864">
                  <c:v>189.66215830000638</c:v>
                </c:pt>
                <c:pt idx="865">
                  <c:v>189.8439679827016</c:v>
                </c:pt>
                <c:pt idx="866">
                  <c:v>190.10352482871431</c:v>
                </c:pt>
                <c:pt idx="867">
                  <c:v>190.33469548301116</c:v>
                </c:pt>
                <c:pt idx="868">
                  <c:v>190.49258761935718</c:v>
                </c:pt>
                <c:pt idx="869">
                  <c:v>190.77617100306989</c:v>
                </c:pt>
                <c:pt idx="870">
                  <c:v>190.97935510060162</c:v>
                </c:pt>
                <c:pt idx="871">
                  <c:v>191.14255148266983</c:v>
                </c:pt>
                <c:pt idx="872">
                  <c:v>191.34568713960164</c:v>
                </c:pt>
                <c:pt idx="873">
                  <c:v>190.70566570948097</c:v>
                </c:pt>
                <c:pt idx="874">
                  <c:v>190.29549492730004</c:v>
                </c:pt>
                <c:pt idx="875">
                  <c:v>190.70997692289839</c:v>
                </c:pt>
                <c:pt idx="876">
                  <c:v>190.89299762059844</c:v>
                </c:pt>
                <c:pt idx="877">
                  <c:v>191.07456510029212</c:v>
                </c:pt>
                <c:pt idx="878">
                  <c:v>191.3578820607016</c:v>
                </c:pt>
                <c:pt idx="879">
                  <c:v>191.54193212115555</c:v>
                </c:pt>
                <c:pt idx="880">
                  <c:v>191.75494966052858</c:v>
                </c:pt>
                <c:pt idx="881">
                  <c:v>192.03778221493653</c:v>
                </c:pt>
                <c:pt idx="882">
                  <c:v>192.23380921379047</c:v>
                </c:pt>
                <c:pt idx="883">
                  <c:v>192.47310577876985</c:v>
                </c:pt>
                <c:pt idx="884">
                  <c:v>192.75361318436828</c:v>
                </c:pt>
                <c:pt idx="885">
                  <c:v>192.91320074172222</c:v>
                </c:pt>
                <c:pt idx="886">
                  <c:v>193.18891252790158</c:v>
                </c:pt>
                <c:pt idx="887">
                  <c:v>193.42897203233491</c:v>
                </c:pt>
                <c:pt idx="888">
                  <c:v>193.60248626224606</c:v>
                </c:pt>
                <c:pt idx="889">
                  <c:v>193.86863102988571</c:v>
                </c:pt>
                <c:pt idx="890">
                  <c:v>194.09986223493334</c:v>
                </c:pt>
                <c:pt idx="891">
                  <c:v>194.26938011532698</c:v>
                </c:pt>
                <c:pt idx="892">
                  <c:v>194.54712640671431</c:v>
                </c:pt>
                <c:pt idx="893">
                  <c:v>194.76067679269048</c:v>
                </c:pt>
                <c:pt idx="894">
                  <c:v>194.95210193452382</c:v>
                </c:pt>
                <c:pt idx="895">
                  <c:v>195.22924271840955</c:v>
                </c:pt>
                <c:pt idx="896">
                  <c:v>195.42587522476509</c:v>
                </c:pt>
                <c:pt idx="897">
                  <c:v>195.61554439484129</c:v>
                </c:pt>
                <c:pt idx="898">
                  <c:v>195.88986351376511</c:v>
                </c:pt>
                <c:pt idx="899">
                  <c:v>196.08840942382858</c:v>
                </c:pt>
                <c:pt idx="900">
                  <c:v>196.30229889400476</c:v>
                </c:pt>
                <c:pt idx="901">
                  <c:v>196.59573993985555</c:v>
                </c:pt>
                <c:pt idx="902">
                  <c:v>196.75586034381271</c:v>
                </c:pt>
                <c:pt idx="903">
                  <c:v>196.98017665318099</c:v>
                </c:pt>
                <c:pt idx="904">
                  <c:v>197.17315189422064</c:v>
                </c:pt>
                <c:pt idx="905">
                  <c:v>197.32095627557621</c:v>
                </c:pt>
                <c:pt idx="906">
                  <c:v>197.54490928044444</c:v>
                </c:pt>
                <c:pt idx="907">
                  <c:v>197.82665192134766</c:v>
                </c:pt>
                <c:pt idx="908">
                  <c:v>197.97586108010955</c:v>
                </c:pt>
                <c:pt idx="909">
                  <c:v>198.22312612382223</c:v>
                </c:pt>
                <c:pt idx="910">
                  <c:v>198.45699734157938</c:v>
                </c:pt>
                <c:pt idx="911">
                  <c:v>198.61800178648889</c:v>
                </c:pt>
                <c:pt idx="912">
                  <c:v>198.86141580248571</c:v>
                </c:pt>
                <c:pt idx="913">
                  <c:v>199.08222016834128</c:v>
                </c:pt>
                <c:pt idx="914">
                  <c:v>199.25390576559369</c:v>
                </c:pt>
                <c:pt idx="915">
                  <c:v>199.49094984266512</c:v>
                </c:pt>
                <c:pt idx="916">
                  <c:v>197.30809529622383</c:v>
                </c:pt>
                <c:pt idx="917">
                  <c:v>198.02272736080158</c:v>
                </c:pt>
                <c:pt idx="918">
                  <c:v>198.43143281482543</c:v>
                </c:pt>
                <c:pt idx="919">
                  <c:v>198.58156234499052</c:v>
                </c:pt>
                <c:pt idx="920">
                  <c:v>198.77286638532382</c:v>
                </c:pt>
                <c:pt idx="921">
                  <c:v>199.05448792472697</c:v>
                </c:pt>
                <c:pt idx="922">
                  <c:v>199.26088121202227</c:v>
                </c:pt>
                <c:pt idx="923">
                  <c:v>199.47484334309843</c:v>
                </c:pt>
                <c:pt idx="924">
                  <c:v>199.762423076327</c:v>
                </c:pt>
                <c:pt idx="925">
                  <c:v>199.90560138036352</c:v>
                </c:pt>
                <c:pt idx="926">
                  <c:v>200.15843709309843</c:v>
                </c:pt>
                <c:pt idx="927">
                  <c:v>200.43540833488416</c:v>
                </c:pt>
                <c:pt idx="928">
                  <c:v>200.59791443839839</c:v>
                </c:pt>
                <c:pt idx="929">
                  <c:v>200.85106501503651</c:v>
                </c:pt>
                <c:pt idx="930">
                  <c:v>201.12003144763813</c:v>
                </c:pt>
                <c:pt idx="931">
                  <c:v>201.28686087472067</c:v>
                </c:pt>
                <c:pt idx="932">
                  <c:v>201.52420770554289</c:v>
                </c:pt>
                <c:pt idx="933">
                  <c:v>201.79373120504761</c:v>
                </c:pt>
                <c:pt idx="934">
                  <c:v>201.96787516276032</c:v>
                </c:pt>
                <c:pt idx="935">
                  <c:v>202.24060785202701</c:v>
                </c:pt>
                <c:pt idx="936">
                  <c:v>202.41651989164762</c:v>
                </c:pt>
                <c:pt idx="937">
                  <c:v>202.59635561988415</c:v>
                </c:pt>
                <c:pt idx="938">
                  <c:v>202.88570343502062</c:v>
                </c:pt>
                <c:pt idx="939">
                  <c:v>203.08725266229524</c:v>
                </c:pt>
                <c:pt idx="940">
                  <c:v>203.27271961030479</c:v>
                </c:pt>
                <c:pt idx="941">
                  <c:v>203.55609712146511</c:v>
                </c:pt>
                <c:pt idx="942">
                  <c:v>203.73554532490161</c:v>
                </c:pt>
                <c:pt idx="943">
                  <c:v>203.93480573381746</c:v>
                </c:pt>
                <c:pt idx="944">
                  <c:v>204.22004820808576</c:v>
                </c:pt>
                <c:pt idx="945">
                  <c:v>204.38837929377462</c:v>
                </c:pt>
                <c:pt idx="946">
                  <c:v>204.5958746047254</c:v>
                </c:pt>
                <c:pt idx="947">
                  <c:v>204.88026936848894</c:v>
                </c:pt>
                <c:pt idx="948">
                  <c:v>205.03556993272542</c:v>
                </c:pt>
                <c:pt idx="949">
                  <c:v>205.26825435577939</c:v>
                </c:pt>
                <c:pt idx="950">
                  <c:v>205.51096598307302</c:v>
                </c:pt>
                <c:pt idx="951">
                  <c:v>205.58098687066035</c:v>
                </c:pt>
                <c:pt idx="952">
                  <c:v>205.83171541728734</c:v>
                </c:pt>
                <c:pt idx="953">
                  <c:v>206.07900468130003</c:v>
                </c:pt>
                <c:pt idx="954">
                  <c:v>206.23357863653337</c:v>
                </c:pt>
                <c:pt idx="955">
                  <c:v>206.50736490885399</c:v>
                </c:pt>
                <c:pt idx="956">
                  <c:v>206.72525072854603</c:v>
                </c:pt>
                <c:pt idx="957">
                  <c:v>206.89721485925082</c:v>
                </c:pt>
                <c:pt idx="958">
                  <c:v>207.17303563678095</c:v>
                </c:pt>
                <c:pt idx="959">
                  <c:v>207.37437899150478</c:v>
                </c:pt>
                <c:pt idx="960">
                  <c:v>207.55462646484443</c:v>
                </c:pt>
                <c:pt idx="961">
                  <c:v>207.8194996667286</c:v>
                </c:pt>
                <c:pt idx="962">
                  <c:v>207.99650161985397</c:v>
                </c:pt>
                <c:pt idx="963">
                  <c:v>206.24888586619525</c:v>
                </c:pt>
                <c:pt idx="964">
                  <c:v>206.78752112010162</c:v>
                </c:pt>
                <c:pt idx="965">
                  <c:v>207.09950280567938</c:v>
                </c:pt>
                <c:pt idx="966">
                  <c:v>207.27153959728415</c:v>
                </c:pt>
                <c:pt idx="967">
                  <c:v>207.52757238963338</c:v>
                </c:pt>
                <c:pt idx="968">
                  <c:v>207.69452291821744</c:v>
                </c:pt>
                <c:pt idx="969">
                  <c:v>207.93662903800796</c:v>
                </c:pt>
                <c:pt idx="970">
                  <c:v>208.19358220176031</c:v>
                </c:pt>
                <c:pt idx="971">
                  <c:v>208.35777161613336</c:v>
                </c:pt>
                <c:pt idx="972">
                  <c:v>208.59416174510162</c:v>
                </c:pt>
                <c:pt idx="973">
                  <c:v>208.86555020771269</c:v>
                </c:pt>
                <c:pt idx="974">
                  <c:v>209.00341215587781</c:v>
                </c:pt>
                <c:pt idx="975">
                  <c:v>209.2745826357889</c:v>
                </c:pt>
                <c:pt idx="976">
                  <c:v>209.50402153862859</c:v>
                </c:pt>
                <c:pt idx="977">
                  <c:v>209.67046344090957</c:v>
                </c:pt>
                <c:pt idx="978">
                  <c:v>209.92157951233813</c:v>
                </c:pt>
                <c:pt idx="979">
                  <c:v>210.14895968966988</c:v>
                </c:pt>
                <c:pt idx="980">
                  <c:v>210.30849880642381</c:v>
                </c:pt>
                <c:pt idx="981">
                  <c:v>210.59759230840794</c:v>
                </c:pt>
                <c:pt idx="982">
                  <c:v>210.79898410373332</c:v>
                </c:pt>
                <c:pt idx="983">
                  <c:v>210.97375778924919</c:v>
                </c:pt>
                <c:pt idx="984">
                  <c:v>211.25071692088252</c:v>
                </c:pt>
                <c:pt idx="985">
                  <c:v>211.44021654885873</c:v>
                </c:pt>
                <c:pt idx="986">
                  <c:v>211.64754231770794</c:v>
                </c:pt>
                <c:pt idx="987">
                  <c:v>211.91922142392067</c:v>
                </c:pt>
                <c:pt idx="988">
                  <c:v>212.07633851066512</c:v>
                </c:pt>
                <c:pt idx="989">
                  <c:v>212.28850833953334</c:v>
                </c:pt>
                <c:pt idx="990">
                  <c:v>212.57455008370476</c:v>
                </c:pt>
                <c:pt idx="991">
                  <c:v>212.71958124070002</c:v>
                </c:pt>
                <c:pt idx="992">
                  <c:v>212.96306791759685</c:v>
                </c:pt>
                <c:pt idx="993">
                  <c:v>213.2183741009429</c:v>
                </c:pt>
                <c:pt idx="994">
                  <c:v>213.36444673084128</c:v>
                </c:pt>
                <c:pt idx="995">
                  <c:v>213.49087669735874</c:v>
                </c:pt>
                <c:pt idx="996">
                  <c:v>213.73729403056825</c:v>
                </c:pt>
                <c:pt idx="997">
                  <c:v>213.88087196955559</c:v>
                </c:pt>
                <c:pt idx="998">
                  <c:v>214.13622659350159</c:v>
                </c:pt>
                <c:pt idx="999">
                  <c:v>214.35769701760955</c:v>
                </c:pt>
                <c:pt idx="1000">
                  <c:v>214.52924940321114</c:v>
                </c:pt>
                <c:pt idx="1001">
                  <c:v>214.78777688647142</c:v>
                </c:pt>
                <c:pt idx="1002">
                  <c:v>215.00382196335556</c:v>
                </c:pt>
                <c:pt idx="1003">
                  <c:v>215.17007010323653</c:v>
                </c:pt>
                <c:pt idx="1004">
                  <c:v>215.46269976903494</c:v>
                </c:pt>
                <c:pt idx="1005">
                  <c:v>215.6166682167667</c:v>
                </c:pt>
                <c:pt idx="1006">
                  <c:v>215.80934070405556</c:v>
                </c:pt>
                <c:pt idx="1007">
                  <c:v>216.09063526940793</c:v>
                </c:pt>
                <c:pt idx="1008">
                  <c:v>216.24072846912225</c:v>
                </c:pt>
                <c:pt idx="1009">
                  <c:v>216.4190625387524</c:v>
                </c:pt>
                <c:pt idx="1010">
                  <c:v>216.62663051060318</c:v>
                </c:pt>
                <c:pt idx="1011">
                  <c:v>216.75625755673335</c:v>
                </c:pt>
                <c:pt idx="1012">
                  <c:v>215.07653130425396</c:v>
                </c:pt>
                <c:pt idx="1013">
                  <c:v>215.07808140346032</c:v>
                </c:pt>
                <c:pt idx="1014">
                  <c:v>215.43193998790954</c:v>
                </c:pt>
                <c:pt idx="1015">
                  <c:v>215.62369210379526</c:v>
                </c:pt>
                <c:pt idx="1016">
                  <c:v>215.87245880611428</c:v>
                </c:pt>
                <c:pt idx="1017">
                  <c:v>216.03115021236351</c:v>
                </c:pt>
                <c:pt idx="1018">
                  <c:v>216.28030443948415</c:v>
                </c:pt>
                <c:pt idx="1019">
                  <c:v>216.53231666201592</c:v>
                </c:pt>
                <c:pt idx="1020">
                  <c:v>216.70963347904288</c:v>
                </c:pt>
                <c:pt idx="1021">
                  <c:v>216.97930230034765</c:v>
                </c:pt>
                <c:pt idx="1022">
                  <c:v>217.16589549231111</c:v>
                </c:pt>
                <c:pt idx="1023">
                  <c:v>217.34236459883496</c:v>
                </c:pt>
                <c:pt idx="1024">
                  <c:v>217.622205946181</c:v>
                </c:pt>
                <c:pt idx="1025">
                  <c:v>217.82207186260001</c:v>
                </c:pt>
                <c:pt idx="1026">
                  <c:v>218.00348191034288</c:v>
                </c:pt>
                <c:pt idx="1027">
                  <c:v>218.28603593130003</c:v>
                </c:pt>
                <c:pt idx="1028">
                  <c:v>218.44007703993015</c:v>
                </c:pt>
                <c:pt idx="1029">
                  <c:v>218.63580128503179</c:v>
                </c:pt>
                <c:pt idx="1030">
                  <c:v>218.9083765423492</c:v>
                </c:pt>
                <c:pt idx="1031">
                  <c:v>219.06912667410796</c:v>
                </c:pt>
                <c:pt idx="1032">
                  <c:v>219.27226233103968</c:v>
                </c:pt>
                <c:pt idx="1033">
                  <c:v>219.52739897228415</c:v>
                </c:pt>
                <c:pt idx="1034">
                  <c:v>219.68594505673335</c:v>
                </c:pt>
                <c:pt idx="1035">
                  <c:v>219.88210526723651</c:v>
                </c:pt>
                <c:pt idx="1036">
                  <c:v>220.15620640346032</c:v>
                </c:pt>
                <c:pt idx="1037">
                  <c:v>220.31397743830635</c:v>
                </c:pt>
                <c:pt idx="1038">
                  <c:v>220.56119404141907</c:v>
                </c:pt>
                <c:pt idx="1039">
                  <c:v>220.79591296967939</c:v>
                </c:pt>
                <c:pt idx="1040">
                  <c:v>220.93111068483336</c:v>
                </c:pt>
                <c:pt idx="1041">
                  <c:v>221.17387075272862</c:v>
                </c:pt>
                <c:pt idx="1042">
                  <c:v>221.3726709759429</c:v>
                </c:pt>
                <c:pt idx="1043">
                  <c:v>221.52697850787462</c:v>
                </c:pt>
                <c:pt idx="1044">
                  <c:v>221.76220606243811</c:v>
                </c:pt>
                <c:pt idx="1045">
                  <c:v>222.00251988002225</c:v>
                </c:pt>
                <c:pt idx="1046">
                  <c:v>222.14122953869048</c:v>
                </c:pt>
                <c:pt idx="1047">
                  <c:v>222.42058648003493</c:v>
                </c:pt>
                <c:pt idx="1048">
                  <c:v>222.60294111948099</c:v>
                </c:pt>
                <c:pt idx="1049">
                  <c:v>222.75758773561589</c:v>
                </c:pt>
                <c:pt idx="1050">
                  <c:v>223.03929404606828</c:v>
                </c:pt>
                <c:pt idx="1051">
                  <c:v>223.21581159319209</c:v>
                </c:pt>
                <c:pt idx="1052">
                  <c:v>223.39123922681114</c:v>
                </c:pt>
                <c:pt idx="1053">
                  <c:v>223.65964859250951</c:v>
                </c:pt>
                <c:pt idx="1054">
                  <c:v>223.7979949466762</c:v>
                </c:pt>
                <c:pt idx="1055">
                  <c:v>223.99563259548572</c:v>
                </c:pt>
                <c:pt idx="1056">
                  <c:v>224.24745105561749</c:v>
                </c:pt>
                <c:pt idx="1057">
                  <c:v>224.36707511780799</c:v>
                </c:pt>
                <c:pt idx="1058">
                  <c:v>224.58009265717939</c:v>
                </c:pt>
                <c:pt idx="1059">
                  <c:v>224.82604980468733</c:v>
                </c:pt>
                <c:pt idx="1060">
                  <c:v>224.96483212425557</c:v>
                </c:pt>
                <c:pt idx="1061">
                  <c:v>225.17283606150795</c:v>
                </c:pt>
                <c:pt idx="1062">
                  <c:v>225.42077927362382</c:v>
                </c:pt>
                <c:pt idx="1063">
                  <c:v>225.55212596106193</c:v>
                </c:pt>
                <c:pt idx="1064">
                  <c:v>225.77158610026035</c:v>
                </c:pt>
                <c:pt idx="1065">
                  <c:v>225.96563914465557</c:v>
                </c:pt>
                <c:pt idx="1066">
                  <c:v>226.07821509951592</c:v>
                </c:pt>
                <c:pt idx="1067">
                  <c:v>226.23797219897142</c:v>
                </c:pt>
                <c:pt idx="1068">
                  <c:v>226.37120806981588</c:v>
                </c:pt>
                <c:pt idx="1069">
                  <c:v>226.4345441545762</c:v>
                </c:pt>
                <c:pt idx="1070">
                  <c:v>226.63518512059841</c:v>
                </c:pt>
                <c:pt idx="1071">
                  <c:v>226.76616850353491</c:v>
                </c:pt>
                <c:pt idx="1072">
                  <c:v>226.84839642237148</c:v>
                </c:pt>
                <c:pt idx="1073">
                  <c:v>227.08364819723494</c:v>
                </c:pt>
                <c:pt idx="1074">
                  <c:v>227.19891260540635</c:v>
                </c:pt>
                <c:pt idx="1075">
                  <c:v>227.32870919363813</c:v>
                </c:pt>
                <c:pt idx="1076">
                  <c:v>227.5788080124635</c:v>
                </c:pt>
                <c:pt idx="1077">
                  <c:v>224.06383696056508</c:v>
                </c:pt>
                <c:pt idx="1078">
                  <c:v>223.63336956690162</c:v>
                </c:pt>
                <c:pt idx="1079">
                  <c:v>224.34382362971274</c:v>
                </c:pt>
                <c:pt idx="1080">
                  <c:v>224.47144039093493</c:v>
                </c:pt>
                <c:pt idx="1081">
                  <c:v>224.70509362599208</c:v>
                </c:pt>
                <c:pt idx="1082">
                  <c:v>224.96846516927147</c:v>
                </c:pt>
                <c:pt idx="1083">
                  <c:v>225.14675079830158</c:v>
                </c:pt>
                <c:pt idx="1084">
                  <c:v>225.41511172340003</c:v>
                </c:pt>
                <c:pt idx="1085">
                  <c:v>225.67732069227461</c:v>
                </c:pt>
                <c:pt idx="1086">
                  <c:v>225.80920022631432</c:v>
                </c:pt>
                <c:pt idx="1087">
                  <c:v>226.09289260137621</c:v>
                </c:pt>
                <c:pt idx="1088">
                  <c:v>226.3377356150794</c:v>
                </c:pt>
                <c:pt idx="1089">
                  <c:v>226.50078667534765</c:v>
                </c:pt>
                <c:pt idx="1090">
                  <c:v>226.78525410001271</c:v>
                </c:pt>
                <c:pt idx="1091">
                  <c:v>226.96104503813177</c:v>
                </c:pt>
                <c:pt idx="1092">
                  <c:v>227.16018434554766</c:v>
                </c:pt>
                <c:pt idx="1093">
                  <c:v>227.46506948319686</c:v>
                </c:pt>
                <c:pt idx="1094">
                  <c:v>227.64783586774604</c:v>
                </c:pt>
                <c:pt idx="1095">
                  <c:v>227.83740815662225</c:v>
                </c:pt>
                <c:pt idx="1096">
                  <c:v>228.11712840246827</c:v>
                </c:pt>
                <c:pt idx="1097">
                  <c:v>228.27330089750794</c:v>
                </c:pt>
                <c:pt idx="1098">
                  <c:v>228.48953973679366</c:v>
                </c:pt>
                <c:pt idx="1099">
                  <c:v>228.77998957558256</c:v>
                </c:pt>
                <c:pt idx="1100">
                  <c:v>228.93332829551113</c:v>
                </c:pt>
                <c:pt idx="1101">
                  <c:v>229.1331942119302</c:v>
                </c:pt>
                <c:pt idx="1102">
                  <c:v>229.43628704737148</c:v>
                </c:pt>
                <c:pt idx="1103">
                  <c:v>229.5661805168032</c:v>
                </c:pt>
                <c:pt idx="1104">
                  <c:v>229.816206674727</c:v>
                </c:pt>
                <c:pt idx="1105">
                  <c:v>230.05845811631903</c:v>
                </c:pt>
                <c:pt idx="1106">
                  <c:v>230.21305629185241</c:v>
                </c:pt>
                <c:pt idx="1107">
                  <c:v>230.46790228949683</c:v>
                </c:pt>
                <c:pt idx="1108">
                  <c:v>230.69668724423335</c:v>
                </c:pt>
                <c:pt idx="1109">
                  <c:v>230.83699544270794</c:v>
                </c:pt>
                <c:pt idx="1110">
                  <c:v>231.10814170231907</c:v>
                </c:pt>
                <c:pt idx="1111">
                  <c:v>231.32128034319209</c:v>
                </c:pt>
                <c:pt idx="1112">
                  <c:v>231.48571196056508</c:v>
                </c:pt>
                <c:pt idx="1113">
                  <c:v>231.76162961929523</c:v>
                </c:pt>
                <c:pt idx="1114">
                  <c:v>231.93429613870319</c:v>
                </c:pt>
                <c:pt idx="1115">
                  <c:v>232.10558210100476</c:v>
                </c:pt>
                <c:pt idx="1116">
                  <c:v>232.39787268260162</c:v>
                </c:pt>
                <c:pt idx="1117">
                  <c:v>232.56213475787462</c:v>
                </c:pt>
                <c:pt idx="1118">
                  <c:v>232.7489459325397</c:v>
                </c:pt>
                <c:pt idx="1119">
                  <c:v>233.03782145182225</c:v>
                </c:pt>
                <c:pt idx="1120">
                  <c:v>233.19353376116032</c:v>
                </c:pt>
                <c:pt idx="1121">
                  <c:v>233.36261567615398</c:v>
                </c:pt>
                <c:pt idx="1122">
                  <c:v>233.65681966145877</c:v>
                </c:pt>
                <c:pt idx="1123">
                  <c:v>233.80197191995242</c:v>
                </c:pt>
                <c:pt idx="1124">
                  <c:v>234.00554354228734</c:v>
                </c:pt>
                <c:pt idx="1125">
                  <c:v>234.28078303261429</c:v>
                </c:pt>
                <c:pt idx="1126">
                  <c:v>234.39355274987619</c:v>
                </c:pt>
                <c:pt idx="1127">
                  <c:v>234.63100857204924</c:v>
                </c:pt>
                <c:pt idx="1128">
                  <c:v>234.88498263888891</c:v>
                </c:pt>
                <c:pt idx="1129">
                  <c:v>235.01196967230953</c:v>
                </c:pt>
                <c:pt idx="1130">
                  <c:v>235.22099086216511</c:v>
                </c:pt>
                <c:pt idx="1131">
                  <c:v>235.46428377666192</c:v>
                </c:pt>
                <c:pt idx="1132">
                  <c:v>235.58376251705081</c:v>
                </c:pt>
                <c:pt idx="1133">
                  <c:v>235.84546285962384</c:v>
                </c:pt>
                <c:pt idx="1134">
                  <c:v>236.03963700551904</c:v>
                </c:pt>
                <c:pt idx="1135">
                  <c:v>236.17677234467939</c:v>
                </c:pt>
                <c:pt idx="1136">
                  <c:v>236.46097334604445</c:v>
                </c:pt>
                <c:pt idx="1137">
                  <c:v>236.63773309616826</c:v>
                </c:pt>
                <c:pt idx="1138">
                  <c:v>236.79543147011429</c:v>
                </c:pt>
                <c:pt idx="1139">
                  <c:v>237.05754355778731</c:v>
                </c:pt>
                <c:pt idx="1140">
                  <c:v>237.19552660745242</c:v>
                </c:pt>
                <c:pt idx="1141">
                  <c:v>237.38228934151746</c:v>
                </c:pt>
                <c:pt idx="1142">
                  <c:v>237.64803447420636</c:v>
                </c:pt>
                <c:pt idx="1143">
                  <c:v>237.74346245659683</c:v>
                </c:pt>
                <c:pt idx="1144">
                  <c:v>237.87064325241749</c:v>
                </c:pt>
                <c:pt idx="1145">
                  <c:v>238.14893450055874</c:v>
                </c:pt>
                <c:pt idx="1146">
                  <c:v>238.25717502170161</c:v>
                </c:pt>
                <c:pt idx="1147">
                  <c:v>238.4773859902032</c:v>
                </c:pt>
                <c:pt idx="1148">
                  <c:v>238.6875213138635</c:v>
                </c:pt>
                <c:pt idx="1149">
                  <c:v>238.77519880022385</c:v>
                </c:pt>
                <c:pt idx="1150">
                  <c:v>238.95341176835399</c:v>
                </c:pt>
                <c:pt idx="1151">
                  <c:v>239.1154940166175</c:v>
                </c:pt>
                <c:pt idx="1152">
                  <c:v>239.14957197885715</c:v>
                </c:pt>
                <c:pt idx="1153">
                  <c:v>239.32650127108096</c:v>
                </c:pt>
                <c:pt idx="1154">
                  <c:v>239.47661869109686</c:v>
                </c:pt>
                <c:pt idx="1155">
                  <c:v>239.57420228019527</c:v>
                </c:pt>
                <c:pt idx="1156">
                  <c:v>239.80325365823495</c:v>
                </c:pt>
                <c:pt idx="1157">
                  <c:v>239.96034652467779</c:v>
                </c:pt>
                <c:pt idx="1158">
                  <c:v>240.12361556764606</c:v>
                </c:pt>
                <c:pt idx="1159">
                  <c:v>240.39088657924128</c:v>
                </c:pt>
                <c:pt idx="1160">
                  <c:v>240.48922099764448</c:v>
                </c:pt>
                <c:pt idx="1161">
                  <c:v>240.67113967168891</c:v>
                </c:pt>
                <c:pt idx="1162">
                  <c:v>240.96035427517302</c:v>
                </c:pt>
                <c:pt idx="1163">
                  <c:v>241.04686918712861</c:v>
                </c:pt>
                <c:pt idx="1164">
                  <c:v>241.24741327194923</c:v>
                </c:pt>
                <c:pt idx="1165">
                  <c:v>241.52040027436826</c:v>
                </c:pt>
                <c:pt idx="1166">
                  <c:v>241.61553761315716</c:v>
                </c:pt>
                <c:pt idx="1167">
                  <c:v>241.83381095765083</c:v>
                </c:pt>
                <c:pt idx="1168">
                  <c:v>242.07928369915717</c:v>
                </c:pt>
                <c:pt idx="1169">
                  <c:v>242.17146616133496</c:v>
                </c:pt>
                <c:pt idx="1170">
                  <c:v>242.40165589347782</c:v>
                </c:pt>
                <c:pt idx="1171">
                  <c:v>239.72213987320163</c:v>
                </c:pt>
                <c:pt idx="1172">
                  <c:v>238.75877743675557</c:v>
                </c:pt>
                <c:pt idx="1173">
                  <c:v>239.45818704272065</c:v>
                </c:pt>
                <c:pt idx="1174">
                  <c:v>239.66689336867623</c:v>
                </c:pt>
                <c:pt idx="1175">
                  <c:v>239.74493117559527</c:v>
                </c:pt>
                <c:pt idx="1176">
                  <c:v>240.03310430617623</c:v>
                </c:pt>
                <c:pt idx="1177">
                  <c:v>240.24236769903337</c:v>
                </c:pt>
                <c:pt idx="1178">
                  <c:v>240.40561252170161</c:v>
                </c:pt>
                <c:pt idx="1179">
                  <c:v>240.68850562686032</c:v>
                </c:pt>
                <c:pt idx="1180">
                  <c:v>240.85642496744765</c:v>
                </c:pt>
                <c:pt idx="1181">
                  <c:v>241.03923979259685</c:v>
                </c:pt>
                <c:pt idx="1182">
                  <c:v>241.34744311135873</c:v>
                </c:pt>
                <c:pt idx="1183">
                  <c:v>241.49102105034765</c:v>
                </c:pt>
                <c:pt idx="1184">
                  <c:v>241.68175591362859</c:v>
                </c:pt>
                <c:pt idx="1185">
                  <c:v>241.95077078683019</c:v>
                </c:pt>
                <c:pt idx="1186">
                  <c:v>242.07499670603968</c:v>
                </c:pt>
                <c:pt idx="1187">
                  <c:v>242.29431152343813</c:v>
                </c:pt>
                <c:pt idx="1188">
                  <c:v>242.57647801959368</c:v>
                </c:pt>
                <c:pt idx="1189">
                  <c:v>242.69607786148254</c:v>
                </c:pt>
                <c:pt idx="1190">
                  <c:v>242.91788736979211</c:v>
                </c:pt>
                <c:pt idx="1191">
                  <c:v>243.18474663628413</c:v>
                </c:pt>
                <c:pt idx="1192">
                  <c:v>243.30696227058576</c:v>
                </c:pt>
                <c:pt idx="1193">
                  <c:v>243.57159326946987</c:v>
                </c:pt>
                <c:pt idx="1194">
                  <c:v>243.78143794952859</c:v>
                </c:pt>
                <c:pt idx="1195">
                  <c:v>243.85230654761907</c:v>
                </c:pt>
                <c:pt idx="1196">
                  <c:v>244.13733103918733</c:v>
                </c:pt>
                <c:pt idx="1197">
                  <c:v>244.34162927052381</c:v>
                </c:pt>
                <c:pt idx="1198">
                  <c:v>244.46975465804766</c:v>
                </c:pt>
                <c:pt idx="1199">
                  <c:v>244.75896926153337</c:v>
                </c:pt>
                <c:pt idx="1200">
                  <c:v>244.9064708891365</c:v>
                </c:pt>
                <c:pt idx="1201">
                  <c:v>245.06496853298572</c:v>
                </c:pt>
                <c:pt idx="1202">
                  <c:v>245.33841572110637</c:v>
                </c:pt>
                <c:pt idx="1203">
                  <c:v>245.48613533141113</c:v>
                </c:pt>
                <c:pt idx="1204">
                  <c:v>245.62947106739844</c:v>
                </c:pt>
                <c:pt idx="1205">
                  <c:v>245.91335720486194</c:v>
                </c:pt>
                <c:pt idx="1206">
                  <c:v>246.04051378038258</c:v>
                </c:pt>
                <c:pt idx="1207">
                  <c:v>246.21136377728257</c:v>
                </c:pt>
                <c:pt idx="1208">
                  <c:v>246.49905250186032</c:v>
                </c:pt>
                <c:pt idx="1209">
                  <c:v>246.62640283978257</c:v>
                </c:pt>
                <c:pt idx="1210">
                  <c:v>246.81750100756511</c:v>
                </c:pt>
                <c:pt idx="1211">
                  <c:v>247.08457825675873</c:v>
                </c:pt>
                <c:pt idx="1212">
                  <c:v>247.18996078249052</c:v>
                </c:pt>
                <c:pt idx="1213">
                  <c:v>247.39021422371113</c:v>
                </c:pt>
                <c:pt idx="1214">
                  <c:v>247.64319525824607</c:v>
                </c:pt>
                <c:pt idx="1215">
                  <c:v>247.72789364769366</c:v>
                </c:pt>
                <c:pt idx="1216">
                  <c:v>247.97150142609209</c:v>
                </c:pt>
                <c:pt idx="1217">
                  <c:v>248.22058299231111</c:v>
                </c:pt>
                <c:pt idx="1218">
                  <c:v>248.33008296906033</c:v>
                </c:pt>
                <c:pt idx="1219">
                  <c:v>248.57773553757463</c:v>
                </c:pt>
                <c:pt idx="1220">
                  <c:v>248.76977829706036</c:v>
                </c:pt>
                <c:pt idx="1221">
                  <c:v>248.88126433841748</c:v>
                </c:pt>
                <c:pt idx="1222">
                  <c:v>249.16289798797143</c:v>
                </c:pt>
                <c:pt idx="1223">
                  <c:v>249.30742051866349</c:v>
                </c:pt>
                <c:pt idx="1224">
                  <c:v>249.4383070204</c:v>
                </c:pt>
                <c:pt idx="1225">
                  <c:v>249.71558101593493</c:v>
                </c:pt>
                <c:pt idx="1226">
                  <c:v>249.86717587425557</c:v>
                </c:pt>
                <c:pt idx="1227">
                  <c:v>250.01310318235397</c:v>
                </c:pt>
                <c:pt idx="1228">
                  <c:v>250.31304737878256</c:v>
                </c:pt>
                <c:pt idx="1229">
                  <c:v>250.4012092711429</c:v>
                </c:pt>
                <c:pt idx="1230">
                  <c:v>250.57569231305874</c:v>
                </c:pt>
                <c:pt idx="1231">
                  <c:v>250.84979344928095</c:v>
                </c:pt>
                <c:pt idx="1232">
                  <c:v>250.92507014198893</c:v>
                </c:pt>
                <c:pt idx="1233">
                  <c:v>251.09829372829844</c:v>
                </c:pt>
                <c:pt idx="1234">
                  <c:v>251.35103255983336</c:v>
                </c:pt>
                <c:pt idx="1235">
                  <c:v>251.41204349578416</c:v>
                </c:pt>
                <c:pt idx="1236">
                  <c:v>251.59500364273336</c:v>
                </c:pt>
                <c:pt idx="1237">
                  <c:v>251.82991633339526</c:v>
                </c:pt>
                <c:pt idx="1238">
                  <c:v>251.90131777808733</c:v>
                </c:pt>
                <c:pt idx="1239">
                  <c:v>252.1004328652032</c:v>
                </c:pt>
                <c:pt idx="1240">
                  <c:v>252.29734390500951</c:v>
                </c:pt>
                <c:pt idx="1241">
                  <c:v>252.36193944537462</c:v>
                </c:pt>
                <c:pt idx="1242">
                  <c:v>252.61586507161431</c:v>
                </c:pt>
                <c:pt idx="1243">
                  <c:v>252.77586437406987</c:v>
                </c:pt>
                <c:pt idx="1244">
                  <c:v>252.86889454675082</c:v>
                </c:pt>
                <c:pt idx="1245">
                  <c:v>253.14248705667146</c:v>
                </c:pt>
                <c:pt idx="1246">
                  <c:v>253.26596214657781</c:v>
                </c:pt>
                <c:pt idx="1247">
                  <c:v>253.36797805059527</c:v>
                </c:pt>
                <c:pt idx="1248">
                  <c:v>253.6075652591762</c:v>
                </c:pt>
                <c:pt idx="1249">
                  <c:v>253.71440100291431</c:v>
                </c:pt>
                <c:pt idx="1250">
                  <c:v>253.84293813554132</c:v>
                </c:pt>
                <c:pt idx="1251">
                  <c:v>254.11243741474448</c:v>
                </c:pt>
                <c:pt idx="1252">
                  <c:v>254.23329671223971</c:v>
                </c:pt>
                <c:pt idx="1253">
                  <c:v>254.39661419580793</c:v>
                </c:pt>
                <c:pt idx="1254">
                  <c:v>254.65199304005398</c:v>
                </c:pt>
                <c:pt idx="1255">
                  <c:v>254.72911047556985</c:v>
                </c:pt>
                <c:pt idx="1256">
                  <c:v>254.92604573567777</c:v>
                </c:pt>
                <c:pt idx="1257">
                  <c:v>255.18420991443497</c:v>
                </c:pt>
                <c:pt idx="1258">
                  <c:v>255.25389171782064</c:v>
                </c:pt>
                <c:pt idx="1259">
                  <c:v>255.47545902312703</c:v>
                </c:pt>
                <c:pt idx="1260">
                  <c:v>255.69295731801904</c:v>
                </c:pt>
                <c:pt idx="1261">
                  <c:v>255.78983851841588</c:v>
                </c:pt>
                <c:pt idx="1262">
                  <c:v>256.0378786117318</c:v>
                </c:pt>
                <c:pt idx="1263">
                  <c:v>256.23454744853655</c:v>
                </c:pt>
                <c:pt idx="1264">
                  <c:v>256.31619408017144</c:v>
                </c:pt>
                <c:pt idx="1265">
                  <c:v>256.61235990978417</c:v>
                </c:pt>
                <c:pt idx="1266">
                  <c:v>252.62116931733652</c:v>
                </c:pt>
                <c:pt idx="1267">
                  <c:v>253.40549529544921</c:v>
                </c:pt>
                <c:pt idx="1268">
                  <c:v>253.74523344494131</c:v>
                </c:pt>
                <c:pt idx="1269">
                  <c:v>253.87970455109209</c:v>
                </c:pt>
                <c:pt idx="1270">
                  <c:v>254.02003696986671</c:v>
                </c:pt>
                <c:pt idx="1271">
                  <c:v>254.36384412977461</c:v>
                </c:pt>
                <c:pt idx="1272">
                  <c:v>254.48865133618574</c:v>
                </c:pt>
                <c:pt idx="1273">
                  <c:v>254.68548971509207</c:v>
                </c:pt>
                <c:pt idx="1274">
                  <c:v>255.00909714471749</c:v>
                </c:pt>
                <c:pt idx="1275">
                  <c:v>255.08841862754286</c:v>
                </c:pt>
                <c:pt idx="1276">
                  <c:v>255.30710371713812</c:v>
                </c:pt>
                <c:pt idx="1277">
                  <c:v>255.58401440817147</c:v>
                </c:pt>
                <c:pt idx="1278">
                  <c:v>255.69135877821114</c:v>
                </c:pt>
                <c:pt idx="1279">
                  <c:v>255.91295030381906</c:v>
                </c:pt>
                <c:pt idx="1280">
                  <c:v>256.17155044797937</c:v>
                </c:pt>
                <c:pt idx="1281">
                  <c:v>256.25801691933333</c:v>
                </c:pt>
                <c:pt idx="1282">
                  <c:v>256.53018043154765</c:v>
                </c:pt>
                <c:pt idx="1283">
                  <c:v>256.75145709325398</c:v>
                </c:pt>
                <c:pt idx="1284">
                  <c:v>256.83533199249689</c:v>
                </c:pt>
                <c:pt idx="1285">
                  <c:v>257.10906982421903</c:v>
                </c:pt>
                <c:pt idx="1286">
                  <c:v>257.29626852368574</c:v>
                </c:pt>
                <c:pt idx="1287">
                  <c:v>257.41090320405556</c:v>
                </c:pt>
                <c:pt idx="1288">
                  <c:v>257.68921867249526</c:v>
                </c:pt>
                <c:pt idx="1289">
                  <c:v>257.83381386408735</c:v>
                </c:pt>
                <c:pt idx="1290">
                  <c:v>257.96336824931751</c:v>
                </c:pt>
                <c:pt idx="1291">
                  <c:v>258.23303707062223</c:v>
                </c:pt>
                <c:pt idx="1292">
                  <c:v>258.3475264291921</c:v>
                </c:pt>
                <c:pt idx="1293">
                  <c:v>258.4384978763635</c:v>
                </c:pt>
                <c:pt idx="1294">
                  <c:v>258.62964448474764</c:v>
                </c:pt>
                <c:pt idx="1295">
                  <c:v>258.58415876116032</c:v>
                </c:pt>
                <c:pt idx="1296">
                  <c:v>258.62618098183333</c:v>
                </c:pt>
                <c:pt idx="1297">
                  <c:v>258.78598652188731</c:v>
                </c:pt>
                <c:pt idx="1298">
                  <c:v>258.77867199125717</c:v>
                </c:pt>
                <c:pt idx="1299">
                  <c:v>258.89686705574132</c:v>
                </c:pt>
                <c:pt idx="1300">
                  <c:v>259.10857669890953</c:v>
                </c:pt>
                <c:pt idx="1301">
                  <c:v>259.1556367420016</c:v>
                </c:pt>
                <c:pt idx="1302">
                  <c:v>259.37829396081429</c:v>
                </c:pt>
                <c:pt idx="1303">
                  <c:v>259.57358224051274</c:v>
                </c:pt>
                <c:pt idx="1304">
                  <c:v>259.64851984902066</c:v>
                </c:pt>
                <c:pt idx="1305">
                  <c:v>259.88270593067938</c:v>
                </c:pt>
                <c:pt idx="1306">
                  <c:v>260.06966242714606</c:v>
                </c:pt>
                <c:pt idx="1307">
                  <c:v>260.12929280598894</c:v>
                </c:pt>
                <c:pt idx="1308">
                  <c:v>260.41521344866032</c:v>
                </c:pt>
                <c:pt idx="1309">
                  <c:v>260.566541883681</c:v>
                </c:pt>
                <c:pt idx="1310">
                  <c:v>260.67684113033175</c:v>
                </c:pt>
                <c:pt idx="1311">
                  <c:v>260.95363071986668</c:v>
                </c:pt>
                <c:pt idx="1312">
                  <c:v>261.08480786520317</c:v>
                </c:pt>
                <c:pt idx="1313">
                  <c:v>261.22845846509205</c:v>
                </c:pt>
                <c:pt idx="1314">
                  <c:v>261.52070060608889</c:v>
                </c:pt>
                <c:pt idx="1315">
                  <c:v>261.59670390780002</c:v>
                </c:pt>
                <c:pt idx="1316">
                  <c:v>261.77663651723651</c:v>
                </c:pt>
                <c:pt idx="1317">
                  <c:v>262.04494900173654</c:v>
                </c:pt>
                <c:pt idx="1318">
                  <c:v>262.10990784660157</c:v>
                </c:pt>
                <c:pt idx="1319">
                  <c:v>262.28642539372544</c:v>
                </c:pt>
                <c:pt idx="1320">
                  <c:v>262.56692068917459</c:v>
                </c:pt>
                <c:pt idx="1321">
                  <c:v>262.63791038876508</c:v>
                </c:pt>
                <c:pt idx="1322">
                  <c:v>262.85187251984127</c:v>
                </c:pt>
                <c:pt idx="1323">
                  <c:v>263.0808996775794</c:v>
                </c:pt>
                <c:pt idx="1324">
                  <c:v>263.15152607266828</c:v>
                </c:pt>
                <c:pt idx="1325">
                  <c:v>263.3830721416175</c:v>
                </c:pt>
                <c:pt idx="1326">
                  <c:v>263.59780932229683</c:v>
                </c:pt>
                <c:pt idx="1327">
                  <c:v>263.6331709604413</c:v>
                </c:pt>
                <c:pt idx="1328">
                  <c:v>263.91218881758414</c:v>
                </c:pt>
                <c:pt idx="1329">
                  <c:v>264.0907166496159</c:v>
                </c:pt>
                <c:pt idx="1330">
                  <c:v>264.20864529079842</c:v>
                </c:pt>
                <c:pt idx="1331">
                  <c:v>264.45002480158735</c:v>
                </c:pt>
                <c:pt idx="1332">
                  <c:v>264.57739935980953</c:v>
                </c:pt>
                <c:pt idx="1333">
                  <c:v>264.68953934926827</c:v>
                </c:pt>
                <c:pt idx="1334">
                  <c:v>264.97621082124289</c:v>
                </c:pt>
                <c:pt idx="1335">
                  <c:v>265.09694901723651</c:v>
                </c:pt>
                <c:pt idx="1336">
                  <c:v>265.21795363653337</c:v>
                </c:pt>
                <c:pt idx="1337">
                  <c:v>265.50426180400478</c:v>
                </c:pt>
                <c:pt idx="1338">
                  <c:v>265.57692270430317</c:v>
                </c:pt>
                <c:pt idx="1339">
                  <c:v>265.74631948319683</c:v>
                </c:pt>
                <c:pt idx="1340">
                  <c:v>265.97171359592062</c:v>
                </c:pt>
                <c:pt idx="1341">
                  <c:v>266.02427164713498</c:v>
                </c:pt>
                <c:pt idx="1342">
                  <c:v>266.19984460255398</c:v>
                </c:pt>
                <c:pt idx="1343">
                  <c:v>266.45524766710002</c:v>
                </c:pt>
                <c:pt idx="1344">
                  <c:v>266.52427552238413</c:v>
                </c:pt>
                <c:pt idx="1345">
                  <c:v>266.70844668433813</c:v>
                </c:pt>
                <c:pt idx="1346">
                  <c:v>266.93815201047937</c:v>
                </c:pt>
                <c:pt idx="1347">
                  <c:v>267.01020740327465</c:v>
                </c:pt>
                <c:pt idx="1348">
                  <c:v>267.25853814019052</c:v>
                </c:pt>
                <c:pt idx="1349">
                  <c:v>267.43072025359686</c:v>
                </c:pt>
                <c:pt idx="1350">
                  <c:v>267.49596974206349</c:v>
                </c:pt>
                <c:pt idx="1351">
                  <c:v>267.73572649274604</c:v>
                </c:pt>
                <c:pt idx="1352">
                  <c:v>267.9064069475445</c:v>
                </c:pt>
                <c:pt idx="1353">
                  <c:v>264.79916042751745</c:v>
                </c:pt>
                <c:pt idx="1354">
                  <c:v>265.59697711278574</c:v>
                </c:pt>
                <c:pt idx="1355">
                  <c:v>265.68637424045079</c:v>
                </c:pt>
                <c:pt idx="1356">
                  <c:v>265.79972524491586</c:v>
                </c:pt>
                <c:pt idx="1357">
                  <c:v>266.08109247116829</c:v>
                </c:pt>
                <c:pt idx="1358">
                  <c:v>266.21813092913015</c:v>
                </c:pt>
                <c:pt idx="1359">
                  <c:v>266.39142717633973</c:v>
                </c:pt>
                <c:pt idx="1360">
                  <c:v>266.67894635881748</c:v>
                </c:pt>
                <c:pt idx="1361">
                  <c:v>266.74642411489367</c:v>
                </c:pt>
                <c:pt idx="1362">
                  <c:v>266.89334445529528</c:v>
                </c:pt>
                <c:pt idx="1363">
                  <c:v>267.19360351562545</c:v>
                </c:pt>
                <c:pt idx="1364">
                  <c:v>267.29058159722223</c:v>
                </c:pt>
                <c:pt idx="1365">
                  <c:v>267.49676901196671</c:v>
                </c:pt>
                <c:pt idx="1366">
                  <c:v>267.75202675471274</c:v>
                </c:pt>
                <c:pt idx="1367">
                  <c:v>267.81318301246347</c:v>
                </c:pt>
                <c:pt idx="1368">
                  <c:v>268.05729941716351</c:v>
                </c:pt>
                <c:pt idx="1369">
                  <c:v>268.26908172123018</c:v>
                </c:pt>
                <c:pt idx="1370">
                  <c:v>268.32551502046192</c:v>
                </c:pt>
                <c:pt idx="1371">
                  <c:v>268.57563805958574</c:v>
                </c:pt>
                <c:pt idx="1372">
                  <c:v>268.76521034846189</c:v>
                </c:pt>
                <c:pt idx="1373">
                  <c:v>268.8370961991572</c:v>
                </c:pt>
                <c:pt idx="1374">
                  <c:v>269.06672886439685</c:v>
                </c:pt>
                <c:pt idx="1375">
                  <c:v>269.22813294425873</c:v>
                </c:pt>
                <c:pt idx="1376">
                  <c:v>269.29921952504918</c:v>
                </c:pt>
                <c:pt idx="1377">
                  <c:v>269.56726558624763</c:v>
                </c:pt>
                <c:pt idx="1378">
                  <c:v>269.69219389415878</c:v>
                </c:pt>
                <c:pt idx="1379">
                  <c:v>269.76311093284926</c:v>
                </c:pt>
                <c:pt idx="1380">
                  <c:v>269.9674818250873</c:v>
                </c:pt>
                <c:pt idx="1381">
                  <c:v>270.04627046130952</c:v>
                </c:pt>
                <c:pt idx="1382">
                  <c:v>270.11251298208094</c:v>
                </c:pt>
                <c:pt idx="1383">
                  <c:v>270.34408327133019</c:v>
                </c:pt>
                <c:pt idx="1384">
                  <c:v>270.34761943514445</c:v>
                </c:pt>
                <c:pt idx="1385">
                  <c:v>270.47186957465237</c:v>
                </c:pt>
                <c:pt idx="1386">
                  <c:v>270.70649162171429</c:v>
                </c:pt>
                <c:pt idx="1387">
                  <c:v>270.71082705543176</c:v>
                </c:pt>
                <c:pt idx="1388">
                  <c:v>270.86857386997781</c:v>
                </c:pt>
                <c:pt idx="1389">
                  <c:v>271.09147329179052</c:v>
                </c:pt>
                <c:pt idx="1390">
                  <c:v>271.12208775111588</c:v>
                </c:pt>
                <c:pt idx="1391">
                  <c:v>271.32517496744765</c:v>
                </c:pt>
                <c:pt idx="1392">
                  <c:v>271.51668488033175</c:v>
                </c:pt>
                <c:pt idx="1393">
                  <c:v>271.55870710100476</c:v>
                </c:pt>
                <c:pt idx="1394">
                  <c:v>271.79199703156036</c:v>
                </c:pt>
                <c:pt idx="1395">
                  <c:v>271.96221730065713</c:v>
                </c:pt>
                <c:pt idx="1396">
                  <c:v>272.00113932291754</c:v>
                </c:pt>
                <c:pt idx="1397">
                  <c:v>272.24181644500317</c:v>
                </c:pt>
                <c:pt idx="1398">
                  <c:v>272.38859146360323</c:v>
                </c:pt>
                <c:pt idx="1399">
                  <c:v>272.47285388764925</c:v>
                </c:pt>
                <c:pt idx="1400">
                  <c:v>272.77030339316673</c:v>
                </c:pt>
                <c:pt idx="1401">
                  <c:v>272.83170185391907</c:v>
                </c:pt>
                <c:pt idx="1402">
                  <c:v>272.93647887214763</c:v>
                </c:pt>
                <c:pt idx="1403">
                  <c:v>273.231118822854</c:v>
                </c:pt>
                <c:pt idx="1404">
                  <c:v>273.30193898034446</c:v>
                </c:pt>
                <c:pt idx="1405">
                  <c:v>273.42698838975718</c:v>
                </c:pt>
                <c:pt idx="1406">
                  <c:v>273.68493458581435</c:v>
                </c:pt>
                <c:pt idx="1407">
                  <c:v>273.73444087921587</c:v>
                </c:pt>
                <c:pt idx="1408">
                  <c:v>273.35129995194762</c:v>
                </c:pt>
                <c:pt idx="1409">
                  <c:v>272.49421619233652</c:v>
                </c:pt>
                <c:pt idx="1410">
                  <c:v>272.50596303788416</c:v>
                </c:pt>
                <c:pt idx="1411">
                  <c:v>272.69810267857144</c:v>
                </c:pt>
                <c:pt idx="1412">
                  <c:v>272.87103562127936</c:v>
                </c:pt>
                <c:pt idx="1413">
                  <c:v>272.86996992807627</c:v>
                </c:pt>
                <c:pt idx="1414">
                  <c:v>273.06346590556825</c:v>
                </c:pt>
                <c:pt idx="1415">
                  <c:v>273.2434711759048</c:v>
                </c:pt>
                <c:pt idx="1416">
                  <c:v>273.27730693514445</c:v>
                </c:pt>
                <c:pt idx="1417">
                  <c:v>273.51251026940793</c:v>
                </c:pt>
                <c:pt idx="1418">
                  <c:v>273.64455934554763</c:v>
                </c:pt>
                <c:pt idx="1419">
                  <c:v>273.6689976283476</c:v>
                </c:pt>
                <c:pt idx="1420">
                  <c:v>273.92767043340797</c:v>
                </c:pt>
                <c:pt idx="1421">
                  <c:v>274.018690321181</c:v>
                </c:pt>
                <c:pt idx="1422">
                  <c:v>274.10750616164449</c:v>
                </c:pt>
                <c:pt idx="1423">
                  <c:v>274.34769887772859</c:v>
                </c:pt>
                <c:pt idx="1424">
                  <c:v>274.42205519903337</c:v>
                </c:pt>
                <c:pt idx="1425">
                  <c:v>274.52610560825877</c:v>
                </c:pt>
                <c:pt idx="1426">
                  <c:v>274.77700369698732</c:v>
                </c:pt>
                <c:pt idx="1427">
                  <c:v>274.77971637059841</c:v>
                </c:pt>
                <c:pt idx="1428">
                  <c:v>274.86979166666669</c:v>
                </c:pt>
                <c:pt idx="1429">
                  <c:v>272.89489261687777</c:v>
                </c:pt>
                <c:pt idx="1430">
                  <c:v>273.17335340711747</c:v>
                </c:pt>
                <c:pt idx="1431">
                  <c:v>273.31647116040477</c:v>
                </c:pt>
                <c:pt idx="1432">
                  <c:v>273.54547409784288</c:v>
                </c:pt>
                <c:pt idx="1433">
                  <c:v>273.58352418929843</c:v>
                </c:pt>
                <c:pt idx="1434">
                  <c:v>273.79087417844761</c:v>
                </c:pt>
                <c:pt idx="1435">
                  <c:v>273.90199691530319</c:v>
                </c:pt>
                <c:pt idx="1436">
                  <c:v>273.91669863746347</c:v>
                </c:pt>
                <c:pt idx="1437">
                  <c:v>274.1484626891127</c:v>
                </c:pt>
                <c:pt idx="1438">
                  <c:v>274.32158939422067</c:v>
                </c:pt>
                <c:pt idx="1439">
                  <c:v>274.37792581225244</c:v>
                </c:pt>
                <c:pt idx="1440">
                  <c:v>274.60576617528574</c:v>
                </c:pt>
                <c:pt idx="1441">
                  <c:v>274.74958631727463</c:v>
                </c:pt>
                <c:pt idx="1442">
                  <c:v>274.80221702939053</c:v>
                </c:pt>
                <c:pt idx="1443">
                  <c:v>275.05863734653974</c:v>
                </c:pt>
                <c:pt idx="1444">
                  <c:v>275.15939379495239</c:v>
                </c:pt>
                <c:pt idx="1445">
                  <c:v>275.26664128379207</c:v>
                </c:pt>
                <c:pt idx="1446">
                  <c:v>275.53769066220326</c:v>
                </c:pt>
                <c:pt idx="1447">
                  <c:v>275.616891043527</c:v>
                </c:pt>
                <c:pt idx="1448">
                  <c:v>275.73230077350001</c:v>
                </c:pt>
                <c:pt idx="1449">
                  <c:v>276.00286574590797</c:v>
                </c:pt>
                <c:pt idx="1450">
                  <c:v>276.03912353515562</c:v>
                </c:pt>
                <c:pt idx="1451">
                  <c:v>276.17013113839369</c:v>
                </c:pt>
                <c:pt idx="1452">
                  <c:v>276.39104449559841</c:v>
                </c:pt>
                <c:pt idx="1453">
                  <c:v>276.32228306361588</c:v>
                </c:pt>
                <c:pt idx="1454">
                  <c:v>276.34878007192543</c:v>
                </c:pt>
                <c:pt idx="1455">
                  <c:v>276.26614040798569</c:v>
                </c:pt>
                <c:pt idx="1456">
                  <c:v>276.04491218687934</c:v>
                </c:pt>
                <c:pt idx="1457">
                  <c:v>276.15882025824607</c:v>
                </c:pt>
                <c:pt idx="1458">
                  <c:v>276.2669396778889</c:v>
                </c:pt>
                <c:pt idx="1459">
                  <c:v>276.24673994760639</c:v>
                </c:pt>
                <c:pt idx="1460">
                  <c:v>276.45418681795718</c:v>
                </c:pt>
                <c:pt idx="1461">
                  <c:v>276.55496748666985</c:v>
                </c:pt>
                <c:pt idx="1462">
                  <c:v>276.59170968191904</c:v>
                </c:pt>
                <c:pt idx="1463">
                  <c:v>276.861935570127</c:v>
                </c:pt>
                <c:pt idx="1464">
                  <c:v>276.95828392392065</c:v>
                </c:pt>
                <c:pt idx="1465">
                  <c:v>277.00376964750797</c:v>
                </c:pt>
                <c:pt idx="1466">
                  <c:v>277.27937244233652</c:v>
                </c:pt>
                <c:pt idx="1467">
                  <c:v>277.34827919611905</c:v>
                </c:pt>
                <c:pt idx="1468">
                  <c:v>277.48071579706038</c:v>
                </c:pt>
                <c:pt idx="1469">
                  <c:v>277.73294600229366</c:v>
                </c:pt>
                <c:pt idx="1470">
                  <c:v>277.72894965277777</c:v>
                </c:pt>
                <c:pt idx="1471">
                  <c:v>277.89195227244608</c:v>
                </c:pt>
                <c:pt idx="1472">
                  <c:v>278.14699203249052</c:v>
                </c:pt>
                <c:pt idx="1473">
                  <c:v>278.15873887803809</c:v>
                </c:pt>
                <c:pt idx="1474">
                  <c:v>278.32539876302064</c:v>
                </c:pt>
                <c:pt idx="1475">
                  <c:v>278.55679951016828</c:v>
                </c:pt>
                <c:pt idx="1476">
                  <c:v>278.55973016648096</c:v>
                </c:pt>
                <c:pt idx="1477">
                  <c:v>278.76361665271594</c:v>
                </c:pt>
                <c:pt idx="1478">
                  <c:v>278.91814216734923</c:v>
                </c:pt>
                <c:pt idx="1479">
                  <c:v>278.91915941995239</c:v>
                </c:pt>
                <c:pt idx="1480">
                  <c:v>279.12994869171587</c:v>
                </c:pt>
                <c:pt idx="1481">
                  <c:v>279.28309364924291</c:v>
                </c:pt>
                <c:pt idx="1482">
                  <c:v>279.29302397228412</c:v>
                </c:pt>
                <c:pt idx="1483">
                  <c:v>279.50599307105716</c:v>
                </c:pt>
                <c:pt idx="1484">
                  <c:v>279.62045820932542</c:v>
                </c:pt>
                <c:pt idx="1485">
                  <c:v>279.67882913256511</c:v>
                </c:pt>
                <c:pt idx="1486">
                  <c:v>279.93570963541754</c:v>
                </c:pt>
                <c:pt idx="1487">
                  <c:v>279.97635129898254</c:v>
                </c:pt>
                <c:pt idx="1488">
                  <c:v>280.02774677579367</c:v>
                </c:pt>
                <c:pt idx="1489">
                  <c:v>280.28339204334128</c:v>
                </c:pt>
                <c:pt idx="1490">
                  <c:v>280.28092157273022</c:v>
                </c:pt>
                <c:pt idx="1491">
                  <c:v>280.35312228732704</c:v>
                </c:pt>
                <c:pt idx="1492">
                  <c:v>280.59869191003179</c:v>
                </c:pt>
                <c:pt idx="1493">
                  <c:v>280.58052668495719</c:v>
                </c:pt>
                <c:pt idx="1494">
                  <c:v>280.71228511749689</c:v>
                </c:pt>
                <c:pt idx="1495">
                  <c:v>280.89841812376034</c:v>
                </c:pt>
                <c:pt idx="1496">
                  <c:v>280.83835177951431</c:v>
                </c:pt>
                <c:pt idx="1497">
                  <c:v>280.99139985584128</c:v>
                </c:pt>
                <c:pt idx="1498">
                  <c:v>281.13095722501271</c:v>
                </c:pt>
                <c:pt idx="1499">
                  <c:v>281.08595590742857</c:v>
                </c:pt>
                <c:pt idx="1500">
                  <c:v>281.24580988808259</c:v>
                </c:pt>
                <c:pt idx="1501">
                  <c:v>281.37931218223014</c:v>
                </c:pt>
                <c:pt idx="1502">
                  <c:v>281.29107762896825</c:v>
                </c:pt>
                <c:pt idx="1503">
                  <c:v>281.48362901475718</c:v>
                </c:pt>
                <c:pt idx="1504">
                  <c:v>281.55071924603175</c:v>
                </c:pt>
                <c:pt idx="1505">
                  <c:v>281.489538767981</c:v>
                </c:pt>
                <c:pt idx="1506">
                  <c:v>281.71873546782064</c:v>
                </c:pt>
                <c:pt idx="1507">
                  <c:v>281.72793918185715</c:v>
                </c:pt>
                <c:pt idx="1508">
                  <c:v>281.71740335131432</c:v>
                </c:pt>
                <c:pt idx="1509">
                  <c:v>278.82579016306983</c:v>
                </c:pt>
                <c:pt idx="1510">
                  <c:v>279.68330988808259</c:v>
                </c:pt>
                <c:pt idx="1511">
                  <c:v>279.58969842820005</c:v>
                </c:pt>
                <c:pt idx="1512">
                  <c:v>279.77321564205084</c:v>
                </c:pt>
                <c:pt idx="1513">
                  <c:v>279.71293131510481</c:v>
                </c:pt>
                <c:pt idx="1514">
                  <c:v>279.39671107700957</c:v>
                </c:pt>
                <c:pt idx="1515">
                  <c:v>279.64184473431271</c:v>
                </c:pt>
                <c:pt idx="1516">
                  <c:v>279.58492702907938</c:v>
                </c:pt>
                <c:pt idx="1517">
                  <c:v>279.57494826543967</c:v>
                </c:pt>
                <c:pt idx="1518">
                  <c:v>279.67158726283498</c:v>
                </c:pt>
                <c:pt idx="1519">
                  <c:v>279.56443665519527</c:v>
                </c:pt>
                <c:pt idx="1520">
                  <c:v>279.62065197172706</c:v>
                </c:pt>
                <c:pt idx="1521">
                  <c:v>279.65831453838098</c:v>
                </c:pt>
                <c:pt idx="1522">
                  <c:v>279.16330004495239</c:v>
                </c:pt>
                <c:pt idx="1523">
                  <c:v>279.3882824125746</c:v>
                </c:pt>
                <c:pt idx="1524">
                  <c:v>279.41691080729208</c:v>
                </c:pt>
                <c:pt idx="1525">
                  <c:v>279.23051137772859</c:v>
                </c:pt>
                <c:pt idx="1526">
                  <c:v>279.36842176649367</c:v>
                </c:pt>
                <c:pt idx="1527">
                  <c:v>279.12534683469681</c:v>
                </c:pt>
                <c:pt idx="1528">
                  <c:v>278.92216273716508</c:v>
                </c:pt>
                <c:pt idx="1529">
                  <c:v>271.71839153955875</c:v>
                </c:pt>
                <c:pt idx="1530">
                  <c:v>268.1832207573778</c:v>
                </c:pt>
                <c:pt idx="1531">
                  <c:v>264.64618501209048</c:v>
                </c:pt>
                <c:pt idx="1532">
                  <c:v>257.28430369543651</c:v>
                </c:pt>
                <c:pt idx="1533">
                  <c:v>252.86206442212384</c:v>
                </c:pt>
                <c:pt idx="1534">
                  <c:v>236.90437437996033</c:v>
                </c:pt>
                <c:pt idx="1535">
                  <c:v>226.22208368210636</c:v>
                </c:pt>
                <c:pt idx="1536">
                  <c:v>183.74993460519048</c:v>
                </c:pt>
                <c:pt idx="1537">
                  <c:v>106.10808115156874</c:v>
                </c:pt>
                <c:pt idx="1538">
                  <c:v>72.194284106057779</c:v>
                </c:pt>
                <c:pt idx="1539">
                  <c:v>69.715972173781594</c:v>
                </c:pt>
                <c:pt idx="1540">
                  <c:v>62.148539225260485</c:v>
                </c:pt>
                <c:pt idx="1541">
                  <c:v>54.540470668247785</c:v>
                </c:pt>
                <c:pt idx="1542">
                  <c:v>54.036149524507145</c:v>
                </c:pt>
                <c:pt idx="1543">
                  <c:v>53.889550103081582</c:v>
                </c:pt>
                <c:pt idx="1544">
                  <c:v>53.976270887586836</c:v>
                </c:pt>
                <c:pt idx="1545">
                  <c:v>53.983524867466507</c:v>
                </c:pt>
                <c:pt idx="1546">
                  <c:v>54.041689918154766</c:v>
                </c:pt>
                <c:pt idx="1547">
                  <c:v>54.023149278428889</c:v>
                </c:pt>
                <c:pt idx="1548">
                  <c:v>53.869023398747458</c:v>
                </c:pt>
                <c:pt idx="1549">
                  <c:v>53.749399336557616</c:v>
                </c:pt>
                <c:pt idx="1550">
                  <c:v>53.628854902963816</c:v>
                </c:pt>
                <c:pt idx="1551">
                  <c:v>53.500620524088575</c:v>
                </c:pt>
                <c:pt idx="1552">
                  <c:v>53.415916079566671</c:v>
                </c:pt>
                <c:pt idx="1553">
                  <c:v>53.318532307942696</c:v>
                </c:pt>
                <c:pt idx="1554">
                  <c:v>53.238435775514603</c:v>
                </c:pt>
                <c:pt idx="1555">
                  <c:v>53.212622990683975</c:v>
                </c:pt>
                <c:pt idx="1556">
                  <c:v>53.100137861948106</c:v>
                </c:pt>
                <c:pt idx="1557">
                  <c:v>53.056517101469531</c:v>
                </c:pt>
                <c:pt idx="1558">
                  <c:v>53.048318529885869</c:v>
                </c:pt>
                <c:pt idx="1559">
                  <c:v>52.978551955450172</c:v>
                </c:pt>
                <c:pt idx="1560">
                  <c:v>52.949439154730953</c:v>
                </c:pt>
                <c:pt idx="1561">
                  <c:v>52.944922068762381</c:v>
                </c:pt>
                <c:pt idx="1562">
                  <c:v>52.879533313569524</c:v>
                </c:pt>
                <c:pt idx="1563">
                  <c:v>52.877559359111423</c:v>
                </c:pt>
                <c:pt idx="1564">
                  <c:v>52.865909394763818</c:v>
                </c:pt>
                <c:pt idx="1565">
                  <c:v>52.812176658993657</c:v>
                </c:pt>
                <c:pt idx="1566">
                  <c:v>52.820193578326517</c:v>
                </c:pt>
                <c:pt idx="1567">
                  <c:v>52.822664048936666</c:v>
                </c:pt>
                <c:pt idx="1568">
                  <c:v>52.77749924432667</c:v>
                </c:pt>
                <c:pt idx="1569">
                  <c:v>52.80122302827381</c:v>
                </c:pt>
                <c:pt idx="1570">
                  <c:v>52.776796855623815</c:v>
                </c:pt>
                <c:pt idx="1571">
                  <c:v>52.750505719866027</c:v>
                </c:pt>
                <c:pt idx="1572">
                  <c:v>52.773763263036358</c:v>
                </c:pt>
                <c:pt idx="1573">
                  <c:v>52.735828218006027</c:v>
                </c:pt>
                <c:pt idx="1574">
                  <c:v>52.729094974578423</c:v>
                </c:pt>
                <c:pt idx="1575">
                  <c:v>52.756469968765572</c:v>
                </c:pt>
                <c:pt idx="1576">
                  <c:v>52.731504894438267</c:v>
                </c:pt>
                <c:pt idx="1577">
                  <c:v>52.743893577939055</c:v>
                </c:pt>
                <c:pt idx="1578">
                  <c:v>52.761156596834766</c:v>
                </c:pt>
                <c:pt idx="1579">
                  <c:v>52.725274222237793</c:v>
                </c:pt>
                <c:pt idx="1580">
                  <c:v>52.719249422588099</c:v>
                </c:pt>
                <c:pt idx="1581">
                  <c:v>52.767683967711434</c:v>
                </c:pt>
                <c:pt idx="1582">
                  <c:v>52.708519829644132</c:v>
                </c:pt>
                <c:pt idx="1583">
                  <c:v>52.71940685453874</c:v>
                </c:pt>
                <c:pt idx="1584">
                  <c:v>52.743657430013023</c:v>
                </c:pt>
                <c:pt idx="1585">
                  <c:v>52.710003323025241</c:v>
                </c:pt>
                <c:pt idx="1586">
                  <c:v>52.690663413396031</c:v>
                </c:pt>
                <c:pt idx="1587">
                  <c:v>52.662125844804137</c:v>
                </c:pt>
                <c:pt idx="1588">
                  <c:v>52.588671729678268</c:v>
                </c:pt>
                <c:pt idx="1589">
                  <c:v>52.58700658404635</c:v>
                </c:pt>
                <c:pt idx="1590">
                  <c:v>52.56033397856207</c:v>
                </c:pt>
                <c:pt idx="1591">
                  <c:v>52.510639977833648</c:v>
                </c:pt>
                <c:pt idx="1592">
                  <c:v>52.526340787372867</c:v>
                </c:pt>
                <c:pt idx="1593">
                  <c:v>52.508744739350796</c:v>
                </c:pt>
                <c:pt idx="1594">
                  <c:v>52.481993417891275</c:v>
                </c:pt>
                <c:pt idx="1595">
                  <c:v>52.51564752487905</c:v>
                </c:pt>
                <c:pt idx="1596">
                  <c:v>52.498426891508579</c:v>
                </c:pt>
                <c:pt idx="1597">
                  <c:v>52.490543183826198</c:v>
                </c:pt>
                <c:pt idx="1598">
                  <c:v>52.540085807679212</c:v>
                </c:pt>
                <c:pt idx="1599">
                  <c:v>52.499214051261752</c:v>
                </c:pt>
                <c:pt idx="1600">
                  <c:v>52.525135827443023</c:v>
                </c:pt>
                <c:pt idx="1601">
                  <c:v>52.54341004386778</c:v>
                </c:pt>
                <c:pt idx="1602">
                  <c:v>52.532444302997945</c:v>
                </c:pt>
                <c:pt idx="1603">
                  <c:v>52.567957318018422</c:v>
                </c:pt>
                <c:pt idx="1604">
                  <c:v>52.589791918557779</c:v>
                </c:pt>
                <c:pt idx="1605">
                  <c:v>52.575980292426195</c:v>
                </c:pt>
                <c:pt idx="1606">
                  <c:v>52.591027153862868</c:v>
                </c:pt>
                <c:pt idx="1607">
                  <c:v>52.635762048146034</c:v>
                </c:pt>
                <c:pt idx="1608">
                  <c:v>52.575326344323493</c:v>
                </c:pt>
                <c:pt idx="1609">
                  <c:v>52.629482935345401</c:v>
                </c:pt>
                <c:pt idx="1610">
                  <c:v>52.627630082387775</c:v>
                </c:pt>
                <c:pt idx="1611">
                  <c:v>52.634569198366201</c:v>
                </c:pt>
                <c:pt idx="1612">
                  <c:v>52.675786094060001</c:v>
                </c:pt>
                <c:pt idx="1613">
                  <c:v>52.681211441282223</c:v>
                </c:pt>
                <c:pt idx="1614">
                  <c:v>52.68948872884112</c:v>
                </c:pt>
                <c:pt idx="1615">
                  <c:v>52.697457207573812</c:v>
                </c:pt>
                <c:pt idx="1616">
                  <c:v>52.66349429175969</c:v>
                </c:pt>
                <c:pt idx="1617">
                  <c:v>52.661986578078576</c:v>
                </c:pt>
                <c:pt idx="1618">
                  <c:v>52.647072928292381</c:v>
                </c:pt>
                <c:pt idx="1619">
                  <c:v>52.610554770817771</c:v>
                </c:pt>
                <c:pt idx="1620">
                  <c:v>52.610603211418102</c:v>
                </c:pt>
                <c:pt idx="1621">
                  <c:v>52.649095323350636</c:v>
                </c:pt>
                <c:pt idx="1622">
                  <c:v>52.612007988823812</c:v>
                </c:pt>
                <c:pt idx="1623">
                  <c:v>52.607248699854296</c:v>
                </c:pt>
                <c:pt idx="1624">
                  <c:v>52.587285117497458</c:v>
                </c:pt>
                <c:pt idx="1625">
                  <c:v>52.492178054083027</c:v>
                </c:pt>
                <c:pt idx="1626">
                  <c:v>52.485226827954442</c:v>
                </c:pt>
                <c:pt idx="1627">
                  <c:v>52.500600663442533</c:v>
                </c:pt>
                <c:pt idx="1628">
                  <c:v>52.462605067661904</c:v>
                </c:pt>
                <c:pt idx="1629">
                  <c:v>52.273735167488255</c:v>
                </c:pt>
                <c:pt idx="1630">
                  <c:v>52.203411526150163</c:v>
                </c:pt>
                <c:pt idx="1631">
                  <c:v>52.057048252650638</c:v>
                </c:pt>
                <c:pt idx="1632">
                  <c:v>52.025658743722069</c:v>
                </c:pt>
                <c:pt idx="1633">
                  <c:v>51.918829055059526</c:v>
                </c:pt>
                <c:pt idx="1634">
                  <c:v>51.819949679904454</c:v>
                </c:pt>
                <c:pt idx="1635">
                  <c:v>51.763800969199529</c:v>
                </c:pt>
                <c:pt idx="1636">
                  <c:v>51.437880500914609</c:v>
                </c:pt>
                <c:pt idx="1637">
                  <c:v>51.307357303680007</c:v>
                </c:pt>
                <c:pt idx="1638">
                  <c:v>51.25891064840652</c:v>
                </c:pt>
                <c:pt idx="1639">
                  <c:v>51.19974651033921</c:v>
                </c:pt>
                <c:pt idx="1640">
                  <c:v>51.138281443762381</c:v>
                </c:pt>
                <c:pt idx="1641">
                  <c:v>51.124312385680163</c:v>
                </c:pt>
                <c:pt idx="1642">
                  <c:v>51.059619964115242</c:v>
                </c:pt>
                <c:pt idx="1643">
                  <c:v>51.030670650421584</c:v>
                </c:pt>
                <c:pt idx="1644">
                  <c:v>50.968551635742223</c:v>
                </c:pt>
                <c:pt idx="1645">
                  <c:v>50.866487291124137</c:v>
                </c:pt>
                <c:pt idx="1646">
                  <c:v>50.787801591176823</c:v>
                </c:pt>
                <c:pt idx="1647">
                  <c:v>50.665265037899999</c:v>
                </c:pt>
                <c:pt idx="1648">
                  <c:v>48.267409915015875</c:v>
                </c:pt>
                <c:pt idx="1649">
                  <c:v>48.626139807322701</c:v>
                </c:pt>
                <c:pt idx="1650">
                  <c:v>48.970431373232856</c:v>
                </c:pt>
                <c:pt idx="1651">
                  <c:v>48.942160227942068</c:v>
                </c:pt>
                <c:pt idx="1652">
                  <c:v>48.879992772662391</c:v>
                </c:pt>
                <c:pt idx="1653">
                  <c:v>48.840543958875877</c:v>
                </c:pt>
                <c:pt idx="1654">
                  <c:v>48.758367508176832</c:v>
                </c:pt>
                <c:pt idx="1655">
                  <c:v>48.755679054865716</c:v>
                </c:pt>
                <c:pt idx="1656">
                  <c:v>48.713366190592389</c:v>
                </c:pt>
                <c:pt idx="1657">
                  <c:v>48.642143370613177</c:v>
                </c:pt>
                <c:pt idx="1658">
                  <c:v>48.652212960379529</c:v>
                </c:pt>
                <c:pt idx="1659">
                  <c:v>48.624722919766832</c:v>
                </c:pt>
                <c:pt idx="1660">
                  <c:v>48.587320721338735</c:v>
                </c:pt>
                <c:pt idx="1661">
                  <c:v>48.602149600074448</c:v>
                </c:pt>
                <c:pt idx="1662">
                  <c:v>48.563572717091432</c:v>
                </c:pt>
                <c:pt idx="1663">
                  <c:v>48.551874312143497</c:v>
                </c:pt>
                <c:pt idx="1664">
                  <c:v>48.565274193173337</c:v>
                </c:pt>
                <c:pt idx="1665">
                  <c:v>48.505828494117303</c:v>
                </c:pt>
                <c:pt idx="1666">
                  <c:v>48.454151456318264</c:v>
                </c:pt>
                <c:pt idx="1667">
                  <c:v>48.447569589766182</c:v>
                </c:pt>
                <c:pt idx="1668">
                  <c:v>48.374076116652702</c:v>
                </c:pt>
                <c:pt idx="1669">
                  <c:v>48.331829858204607</c:v>
                </c:pt>
                <c:pt idx="1670">
                  <c:v>48.357724386548256</c:v>
                </c:pt>
                <c:pt idx="1671">
                  <c:v>48.293610224648098</c:v>
                </c:pt>
                <c:pt idx="1672">
                  <c:v>48.29278976198222</c:v>
                </c:pt>
                <c:pt idx="1673">
                  <c:v>48.283489166744125</c:v>
                </c:pt>
                <c:pt idx="1674">
                  <c:v>48.245112101236991</c:v>
                </c:pt>
                <c:pt idx="1675">
                  <c:v>48.24711027599524</c:v>
                </c:pt>
                <c:pt idx="1676">
                  <c:v>48.230498177664607</c:v>
                </c:pt>
                <c:pt idx="1677">
                  <c:v>48.190713307214132</c:v>
                </c:pt>
                <c:pt idx="1678">
                  <c:v>48.179320683554927</c:v>
                </c:pt>
                <c:pt idx="1679">
                  <c:v>48.160192701551587</c:v>
                </c:pt>
                <c:pt idx="1680">
                  <c:v>48.093747335766984</c:v>
                </c:pt>
                <c:pt idx="1681">
                  <c:v>48.097876896933968</c:v>
                </c:pt>
                <c:pt idx="1682">
                  <c:v>48.065772889152385</c:v>
                </c:pt>
                <c:pt idx="1683">
                  <c:v>48.031891716851113</c:v>
                </c:pt>
                <c:pt idx="1684">
                  <c:v>48.033853561159205</c:v>
                </c:pt>
                <c:pt idx="1685">
                  <c:v>47.991649688236357</c:v>
                </c:pt>
                <c:pt idx="1686">
                  <c:v>47.950239030141745</c:v>
                </c:pt>
                <c:pt idx="1687">
                  <c:v>47.931813436841274</c:v>
                </c:pt>
                <c:pt idx="1688">
                  <c:v>47.877193632580003</c:v>
                </c:pt>
                <c:pt idx="1689">
                  <c:v>47.845250084286675</c:v>
                </c:pt>
                <c:pt idx="1690">
                  <c:v>47.848765055338575</c:v>
                </c:pt>
                <c:pt idx="1691">
                  <c:v>47.800911797417463</c:v>
                </c:pt>
                <c:pt idx="1692">
                  <c:v>47.788765316917775</c:v>
                </c:pt>
                <c:pt idx="1693">
                  <c:v>47.787757146926197</c:v>
                </c:pt>
                <c:pt idx="1694">
                  <c:v>47.705550420851907</c:v>
                </c:pt>
                <c:pt idx="1695">
                  <c:v>47.695026700458897</c:v>
                </c:pt>
                <c:pt idx="1696">
                  <c:v>47.685032799130326</c:v>
                </c:pt>
                <c:pt idx="1697">
                  <c:v>47.593555753193179</c:v>
                </c:pt>
                <c:pt idx="1698">
                  <c:v>47.548823886447465</c:v>
                </c:pt>
                <c:pt idx="1699">
                  <c:v>47.474737015981589</c:v>
                </c:pt>
                <c:pt idx="1700">
                  <c:v>47.358633979918409</c:v>
                </c:pt>
                <c:pt idx="1701">
                  <c:v>47.3456307063027</c:v>
                </c:pt>
                <c:pt idx="1702">
                  <c:v>47.277910747225398</c:v>
                </c:pt>
                <c:pt idx="1703">
                  <c:v>47.185861496698259</c:v>
                </c:pt>
                <c:pt idx="1704">
                  <c:v>47.173454647972541</c:v>
                </c:pt>
                <c:pt idx="1705">
                  <c:v>47.110466730026992</c:v>
                </c:pt>
                <c:pt idx="1706">
                  <c:v>47.038132803780634</c:v>
                </c:pt>
                <c:pt idx="1707">
                  <c:v>47.028795878092389</c:v>
                </c:pt>
                <c:pt idx="1708">
                  <c:v>46.917182680160323</c:v>
                </c:pt>
                <c:pt idx="1709">
                  <c:v>46.802096896701435</c:v>
                </c:pt>
                <c:pt idx="1710">
                  <c:v>46.753438313802064</c:v>
                </c:pt>
                <c:pt idx="1711">
                  <c:v>46.615906367226195</c:v>
                </c:pt>
                <c:pt idx="1712">
                  <c:v>46.563853914775564</c:v>
                </c:pt>
                <c:pt idx="1713">
                  <c:v>46.479176718091274</c:v>
                </c:pt>
                <c:pt idx="1714">
                  <c:v>46.354620797293499</c:v>
                </c:pt>
                <c:pt idx="1715">
                  <c:v>46.19796086871429</c:v>
                </c:pt>
                <c:pt idx="1716">
                  <c:v>46.145808507525722</c:v>
                </c:pt>
                <c:pt idx="1717">
                  <c:v>45.968291873023659</c:v>
                </c:pt>
                <c:pt idx="1718">
                  <c:v>45.870190575009367</c:v>
                </c:pt>
                <c:pt idx="1719">
                  <c:v>45.621905251154764</c:v>
                </c:pt>
                <c:pt idx="1720">
                  <c:v>45.423029339502698</c:v>
                </c:pt>
                <c:pt idx="1721">
                  <c:v>45.20500122554715</c:v>
                </c:pt>
                <c:pt idx="1722">
                  <c:v>44.987908620683015</c:v>
                </c:pt>
                <c:pt idx="1723">
                  <c:v>44.586965772840642</c:v>
                </c:pt>
                <c:pt idx="1724">
                  <c:v>44.133595057896194</c:v>
                </c:pt>
                <c:pt idx="1725">
                  <c:v>42.282761467827619</c:v>
                </c:pt>
                <c:pt idx="1726">
                  <c:v>39.623545086573017</c:v>
                </c:pt>
                <c:pt idx="1727">
                  <c:v>38.154904804532549</c:v>
                </c:pt>
                <c:pt idx="1728">
                  <c:v>37.161282130650164</c:v>
                </c:pt>
                <c:pt idx="1729">
                  <c:v>34.195085555788097</c:v>
                </c:pt>
                <c:pt idx="1730">
                  <c:v>30.087007795061432</c:v>
                </c:pt>
                <c:pt idx="1731">
                  <c:v>29.688689822242385</c:v>
                </c:pt>
                <c:pt idx="1732">
                  <c:v>29.61032504127143</c:v>
                </c:pt>
                <c:pt idx="1733">
                  <c:v>29.709585886153018</c:v>
                </c:pt>
                <c:pt idx="1734">
                  <c:v>29.685444302029051</c:v>
                </c:pt>
                <c:pt idx="1735">
                  <c:v>29.229597061399371</c:v>
                </c:pt>
                <c:pt idx="1736">
                  <c:v>28.825717502170164</c:v>
                </c:pt>
                <c:pt idx="1737">
                  <c:v>28.025920807369207</c:v>
                </c:pt>
                <c:pt idx="1738">
                  <c:v>27.945345924014127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47-4B46-99ED-D214D7D31F6A}"/>
            </c:ext>
          </c:extLst>
        </c:ser>
        <c:ser>
          <c:idx val="3"/>
          <c:order val="3"/>
          <c:tx>
            <c:strRef>
              <c:f>'S1'!$Q$3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'S1'!$T$11:$T$49640</c:f>
              <c:numCache>
                <c:formatCode>General</c:formatCode>
                <c:ptCount val="49630"/>
                <c:pt idx="0">
                  <c:v>3.1685176054452293E-5</c:v>
                </c:pt>
                <c:pt idx="1">
                  <c:v>6.2314177557709611E-5</c:v>
                </c:pt>
                <c:pt idx="2">
                  <c:v>9.3471266336564863E-5</c:v>
                </c:pt>
                <c:pt idx="3">
                  <c:v>1.2304409732071992E-4</c:v>
                </c:pt>
                <c:pt idx="4">
                  <c:v>1.4786414685659074E-4</c:v>
                </c:pt>
                <c:pt idx="5">
                  <c:v>1.7374037900784375E-4</c:v>
                </c:pt>
                <c:pt idx="6">
                  <c:v>1.9961661115909589E-4</c:v>
                </c:pt>
                <c:pt idx="7">
                  <c:v>2.23380494207959E-4</c:v>
                </c:pt>
                <c:pt idx="8">
                  <c:v>2.5031289284621974E-4</c:v>
                </c:pt>
                <c:pt idx="9">
                  <c:v>2.7618912499747275E-4</c:v>
                </c:pt>
                <c:pt idx="10">
                  <c:v>2.9995299191796235E-4</c:v>
                </c:pt>
                <c:pt idx="11">
                  <c:v>3.2741348186391371E-4</c:v>
                </c:pt>
                <c:pt idx="12">
                  <c:v>3.5170545622046745E-4</c:v>
                </c:pt>
                <c:pt idx="13">
                  <c:v>3.7546932314095694E-4</c:v>
                </c:pt>
                <c:pt idx="14">
                  <c:v>4.0240173790759135E-4</c:v>
                </c:pt>
                <c:pt idx="15">
                  <c:v>4.2669371226414411E-4</c:v>
                </c:pt>
                <c:pt idx="16">
                  <c:v>4.5045757918463366E-4</c:v>
                </c:pt>
                <c:pt idx="17">
                  <c:v>4.7791806913058605E-4</c:v>
                </c:pt>
                <c:pt idx="18">
                  <c:v>5.0221004348713881E-4</c:v>
                </c:pt>
                <c:pt idx="19">
                  <c:v>5.2703009302301057E-4</c:v>
                </c:pt>
                <c:pt idx="20">
                  <c:v>5.5343440035358058E-4</c:v>
                </c:pt>
                <c:pt idx="21">
                  <c:v>5.7667022435149836E-4</c:v>
                </c:pt>
                <c:pt idx="22">
                  <c:v>6.0149024163062403E-4</c:v>
                </c:pt>
                <c:pt idx="23">
                  <c:v>6.2842262414051196E-4</c:v>
                </c:pt>
                <c:pt idx="24">
                  <c:v>6.5165844813842974E-4</c:v>
                </c:pt>
                <c:pt idx="25">
                  <c:v>6.7700657285361845E-4</c:v>
                </c:pt>
                <c:pt idx="26">
                  <c:v>7.0341091244093489E-4</c:v>
                </c:pt>
                <c:pt idx="27">
                  <c:v>7.2717477936142438E-4</c:v>
                </c:pt>
                <c:pt idx="28">
                  <c:v>7.5357911894874006E-4</c:v>
                </c:pt>
                <c:pt idx="29">
                  <c:v>7.7892724366392964E-4</c:v>
                </c:pt>
                <c:pt idx="30">
                  <c:v>8.0216300314835576E-4</c:v>
                </c:pt>
                <c:pt idx="31">
                  <c:v>8.2856734273567209E-4</c:v>
                </c:pt>
                <c:pt idx="32">
                  <c:v>8.5391546745086091E-4</c:v>
                </c:pt>
                <c:pt idx="33">
                  <c:v>8.7767939888484196E-4</c:v>
                </c:pt>
                <c:pt idx="34">
                  <c:v>9.0513982431729835E-4</c:v>
                </c:pt>
                <c:pt idx="35">
                  <c:v>9.2995990610991546E-4</c:v>
                </c:pt>
                <c:pt idx="36">
                  <c:v>9.5372377303040929E-4</c:v>
                </c:pt>
                <c:pt idx="37">
                  <c:v>9.8065622005378715E-4</c:v>
                </c:pt>
                <c:pt idx="38">
                  <c:v>1.0044200869742813E-3</c:v>
                </c:pt>
                <c:pt idx="39">
                  <c:v>1.0281839538947663E-3</c:v>
                </c:pt>
                <c:pt idx="40">
                  <c:v>1.0551163364046587E-3</c:v>
                </c:pt>
                <c:pt idx="41">
                  <c:v>1.07940831076121E-3</c:v>
                </c:pt>
                <c:pt idx="42">
                  <c:v>1.103700285117761E-3</c:v>
                </c:pt>
                <c:pt idx="43">
                  <c:v>1.1306327321411389E-3</c:v>
                </c:pt>
                <c:pt idx="44">
                  <c:v>1.1538684271120813E-3</c:v>
                </c:pt>
                <c:pt idx="45">
                  <c:v>1.1797446592633272E-3</c:v>
                </c:pt>
                <c:pt idx="46">
                  <c:v>1.206148998850648E-3</c:v>
                </c:pt>
                <c:pt idx="47">
                  <c:v>1.2299129302846274E-3</c:v>
                </c:pt>
                <c:pt idx="48">
                  <c:v>1.2563172698719393E-3</c:v>
                </c:pt>
                <c:pt idx="49">
                  <c:v>1.2821935020231943E-3</c:v>
                </c:pt>
                <c:pt idx="50">
                  <c:v>1.3059573044301937E-3</c:v>
                </c:pt>
                <c:pt idx="51">
                  <c:v>1.3318335365814487E-3</c:v>
                </c:pt>
                <c:pt idx="52">
                  <c:v>1.3571816612966373E-3</c:v>
                </c:pt>
                <c:pt idx="53">
                  <c:v>1.3809455927306169E-3</c:v>
                </c:pt>
                <c:pt idx="54">
                  <c:v>1.407349932317929E-3</c:v>
                </c:pt>
                <c:pt idx="55">
                  <c:v>1.4316418421609944E-3</c:v>
                </c:pt>
                <c:pt idx="56">
                  <c:v>1.455405773594974E-3</c:v>
                </c:pt>
                <c:pt idx="57">
                  <c:v>1.4823380915913718E-3</c:v>
                </c:pt>
                <c:pt idx="58">
                  <c:v>1.5071582378974832E-3</c:v>
                </c:pt>
                <c:pt idx="59">
                  <c:v>1.5303939328684167E-3</c:v>
                </c:pt>
                <c:pt idx="60">
                  <c:v>1.5567982724557288E-3</c:v>
                </c:pt>
                <c:pt idx="61">
                  <c:v>1.5816184187618402E-3</c:v>
                </c:pt>
                <c:pt idx="62">
                  <c:v>1.6064384360409631E-3</c:v>
                </c:pt>
                <c:pt idx="63">
                  <c:v>1.6338988614734273E-3</c:v>
                </c:pt>
                <c:pt idx="64">
                  <c:v>1.6576627929074067E-3</c:v>
                </c:pt>
                <c:pt idx="65">
                  <c:v>1.6824828101865295E-3</c:v>
                </c:pt>
                <c:pt idx="66">
                  <c:v>1.7094152572099163E-3</c:v>
                </c:pt>
                <c:pt idx="67">
                  <c:v>1.7326510812078297E-3</c:v>
                </c:pt>
                <c:pt idx="68">
                  <c:v>1.7579992059230183E-3</c:v>
                </c:pt>
                <c:pt idx="69">
                  <c:v>1.7844034164833506E-3</c:v>
                </c:pt>
                <c:pt idx="70">
                  <c:v>1.8076392404812729E-3</c:v>
                </c:pt>
                <c:pt idx="71">
                  <c:v>1.833515472632519E-3</c:v>
                </c:pt>
                <c:pt idx="72">
                  <c:v>1.8593917047837736E-3</c:v>
                </c:pt>
                <c:pt idx="73">
                  <c:v>1.8826275287816957E-3</c:v>
                </c:pt>
                <c:pt idx="74">
                  <c:v>1.9085037609329419E-3</c:v>
                </c:pt>
                <c:pt idx="75">
                  <c:v>1.9338518856481307E-3</c:v>
                </c:pt>
                <c:pt idx="76">
                  <c:v>1.9576158170821188E-3</c:v>
                </c:pt>
                <c:pt idx="77">
                  <c:v>1.9840200276424512E-3</c:v>
                </c:pt>
                <c:pt idx="78">
                  <c:v>2.0093682813846193E-3</c:v>
                </c:pt>
                <c:pt idx="79">
                  <c:v>2.0336601912276852E-3</c:v>
                </c:pt>
                <c:pt idx="80">
                  <c:v>2.0611206166601405E-3</c:v>
                </c:pt>
                <c:pt idx="81">
                  <c:v>2.0854126555301857E-3</c:v>
                </c:pt>
                <c:pt idx="82">
                  <c:v>2.1097045653732517E-3</c:v>
                </c:pt>
                <c:pt idx="83">
                  <c:v>2.1361089049605634E-3</c:v>
                </c:pt>
                <c:pt idx="84">
                  <c:v>2.1598728363945428E-3</c:v>
                </c:pt>
                <c:pt idx="85">
                  <c:v>2.184164875264588E-3</c:v>
                </c:pt>
                <c:pt idx="86">
                  <c:v>2.2116251716700727E-3</c:v>
                </c:pt>
                <c:pt idx="87">
                  <c:v>2.2353891031040517E-3</c:v>
                </c:pt>
                <c:pt idx="88">
                  <c:v>2.2607372278192405E-3</c:v>
                </c:pt>
                <c:pt idx="89">
                  <c:v>2.2871415674065526E-3</c:v>
                </c:pt>
                <c:pt idx="90">
                  <c:v>2.3098492839684088E-3</c:v>
                </c:pt>
                <c:pt idx="91">
                  <c:v>2.3351974086835976E-3</c:v>
                </c:pt>
                <c:pt idx="92">
                  <c:v>2.3616017482709097E-3</c:v>
                </c:pt>
                <c:pt idx="93">
                  <c:v>2.3848374432418524E-3</c:v>
                </c:pt>
                <c:pt idx="94">
                  <c:v>2.4107138044200866E-3</c:v>
                </c:pt>
                <c:pt idx="95">
                  <c:v>2.4365899075443538E-3</c:v>
                </c:pt>
                <c:pt idx="96">
                  <c:v>2.4608820754413777E-3</c:v>
                </c:pt>
                <c:pt idx="97">
                  <c:v>2.4878143934377759E-3</c:v>
                </c:pt>
                <c:pt idx="98">
                  <c:v>2.5126345397438873E-3</c:v>
                </c:pt>
                <c:pt idx="99">
                  <c:v>2.5363982131238988E-3</c:v>
                </c:pt>
                <c:pt idx="100">
                  <c:v>2.5628025527112195E-3</c:v>
                </c:pt>
                <c:pt idx="101">
                  <c:v>2.5870947206082444E-3</c:v>
                </c:pt>
                <c:pt idx="102">
                  <c:v>2.6108583939882645E-3</c:v>
                </c:pt>
                <c:pt idx="103">
                  <c:v>2.6383189484477081E-3</c:v>
                </c:pt>
                <c:pt idx="104">
                  <c:v>2.6626108582907659E-3</c:v>
                </c:pt>
                <c:pt idx="105">
                  <c:v>2.6874310045968772E-3</c:v>
                </c:pt>
                <c:pt idx="106">
                  <c:v>2.7138353441841889E-3</c:v>
                </c:pt>
                <c:pt idx="107">
                  <c:v>2.7375992756181679E-3</c:v>
                </c:pt>
                <c:pt idx="108">
                  <c:v>2.7618911854612339E-3</c:v>
                </c:pt>
                <c:pt idx="109">
                  <c:v>2.7888235034576317E-3</c:v>
                </c:pt>
                <c:pt idx="110">
                  <c:v>2.8120594564825336E-3</c:v>
                </c:pt>
                <c:pt idx="111">
                  <c:v>2.837407581197722E-3</c:v>
                </c:pt>
                <c:pt idx="112">
                  <c:v>2.8638119207850341E-3</c:v>
                </c:pt>
                <c:pt idx="113">
                  <c:v>2.8881038306281001E-3</c:v>
                </c:pt>
                <c:pt idx="114">
                  <c:v>2.9139799337523668E-3</c:v>
                </c:pt>
                <c:pt idx="115">
                  <c:v>2.939856294930601E-3</c:v>
                </c:pt>
                <c:pt idx="116">
                  <c:v>2.9625640114924576E-3</c:v>
                </c:pt>
                <c:pt idx="117">
                  <c:v>2.9889683510797693E-3</c:v>
                </c:pt>
                <c:pt idx="118">
                  <c:v>3.0143164757949581E-3</c:v>
                </c:pt>
                <c:pt idx="119">
                  <c:v>3.0380801491749778E-3</c:v>
                </c:pt>
                <c:pt idx="120">
                  <c:v>3.0655407036344218E-3</c:v>
                </c:pt>
                <c:pt idx="121">
                  <c:v>3.0908888283496102E-3</c:v>
                </c:pt>
                <c:pt idx="122">
                  <c:v>3.1146527597835896E-3</c:v>
                </c:pt>
                <c:pt idx="123">
                  <c:v>3.1410570993709109E-3</c:v>
                </c:pt>
                <c:pt idx="124">
                  <c:v>3.1653490092139673E-3</c:v>
                </c:pt>
                <c:pt idx="125">
                  <c:v>3.1891129406479471E-3</c:v>
                </c:pt>
                <c:pt idx="126">
                  <c:v>3.2155172802352675E-3</c:v>
                </c:pt>
                <c:pt idx="127">
                  <c:v>3.2398091900783239E-3</c:v>
                </c:pt>
                <c:pt idx="128">
                  <c:v>3.2641010999213899E-3</c:v>
                </c:pt>
                <c:pt idx="129">
                  <c:v>3.2910336759717474E-3</c:v>
                </c:pt>
                <c:pt idx="130">
                  <c:v>3.3147973493517675E-3</c:v>
                </c:pt>
                <c:pt idx="131">
                  <c:v>3.3401457321209247E-3</c:v>
                </c:pt>
                <c:pt idx="132">
                  <c:v>3.367078050117323E-3</c:v>
                </c:pt>
                <c:pt idx="133">
                  <c:v>3.3903137450882566E-3</c:v>
                </c:pt>
                <c:pt idx="134">
                  <c:v>3.4161901062664916E-3</c:v>
                </c:pt>
                <c:pt idx="135">
                  <c:v>3.4425944458538037E-3</c:v>
                </c:pt>
                <c:pt idx="136">
                  <c:v>3.4663581192338234E-3</c:v>
                </c:pt>
                <c:pt idx="137">
                  <c:v>3.4922344804120577E-3</c:v>
                </c:pt>
                <c:pt idx="138">
                  <c:v>3.5175826051272465E-3</c:v>
                </c:pt>
                <c:pt idx="139">
                  <c:v>3.5413465365612255E-3</c:v>
                </c:pt>
                <c:pt idx="140">
                  <c:v>3.5672226396855009E-3</c:v>
                </c:pt>
                <c:pt idx="141">
                  <c:v>3.5920427859916031E-3</c:v>
                </c:pt>
                <c:pt idx="142">
                  <c:v>3.6158067174255825E-3</c:v>
                </c:pt>
                <c:pt idx="143">
                  <c:v>3.6427390354219803E-3</c:v>
                </c:pt>
                <c:pt idx="144">
                  <c:v>3.6675591817280917E-3</c:v>
                </c:pt>
                <c:pt idx="145">
                  <c:v>3.6913228551081032E-3</c:v>
                </c:pt>
                <c:pt idx="146">
                  <c:v>3.7177271946954244E-3</c:v>
                </c:pt>
                <c:pt idx="147">
                  <c:v>3.7420193625924488E-3</c:v>
                </c:pt>
                <c:pt idx="148">
                  <c:v>3.7668392508445918E-3</c:v>
                </c:pt>
                <c:pt idx="149">
                  <c:v>3.7942998053040367E-3</c:v>
                </c:pt>
                <c:pt idx="150">
                  <c:v>3.8185917151471018E-3</c:v>
                </c:pt>
                <c:pt idx="151">
                  <c:v>3.8434118614532045E-3</c:v>
                </c:pt>
                <c:pt idx="152">
                  <c:v>3.8703441794496023E-3</c:v>
                </c:pt>
                <c:pt idx="153">
                  <c:v>3.8935801324745047E-3</c:v>
                </c:pt>
                <c:pt idx="154">
                  <c:v>3.9184000207266477E-3</c:v>
                </c:pt>
                <c:pt idx="155">
                  <c:v>3.9448043603139598E-3</c:v>
                </c:pt>
                <c:pt idx="156">
                  <c:v>3.9690962701570253E-3</c:v>
                </c:pt>
                <c:pt idx="157">
                  <c:v>3.9944443948722146E-3</c:v>
                </c:pt>
                <c:pt idx="158">
                  <c:v>4.0203207560504488E-3</c:v>
                </c:pt>
                <c:pt idx="159">
                  <c:v>4.0430284726123041E-3</c:v>
                </c:pt>
                <c:pt idx="160">
                  <c:v>4.0689045757365712E-3</c:v>
                </c:pt>
                <c:pt idx="161">
                  <c:v>4.0942527004517596E-3</c:v>
                </c:pt>
                <c:pt idx="162">
                  <c:v>4.1174886534766615E-3</c:v>
                </c:pt>
                <c:pt idx="163">
                  <c:v>4.1444209714730593E-3</c:v>
                </c:pt>
                <c:pt idx="164">
                  <c:v>4.1697690961882486E-3</c:v>
                </c:pt>
                <c:pt idx="165">
                  <c:v>4.1945892424943504E-3</c:v>
                </c:pt>
                <c:pt idx="166">
                  <c:v>4.2220495388998356E-3</c:v>
                </c:pt>
                <c:pt idx="167">
                  <c:v>4.2463417067968613E-3</c:v>
                </c:pt>
                <c:pt idx="168">
                  <c:v>4.2701056382308394E-3</c:v>
                </c:pt>
                <c:pt idx="169">
                  <c:v>4.2965097197641923E-3</c:v>
                </c:pt>
                <c:pt idx="170">
                  <c:v>4.3208018876612179E-3</c:v>
                </c:pt>
                <c:pt idx="171">
                  <c:v>4.3450935394503155E-3</c:v>
                </c:pt>
                <c:pt idx="172">
                  <c:v>4.3720261155006813E-3</c:v>
                </c:pt>
                <c:pt idx="173">
                  <c:v>4.3957897888806932E-3</c:v>
                </c:pt>
                <c:pt idx="174">
                  <c:v>4.4206099351868046E-3</c:v>
                </c:pt>
                <c:pt idx="175">
                  <c:v>4.4470145328280846E-3</c:v>
                </c:pt>
                <c:pt idx="176">
                  <c:v>4.4702502277990169E-3</c:v>
                </c:pt>
                <c:pt idx="177">
                  <c:v>4.4950703741051283E-3</c:v>
                </c:pt>
                <c:pt idx="178">
                  <c:v>4.522002434047559E-3</c:v>
                </c:pt>
                <c:pt idx="179">
                  <c:v>4.5457666235355068E-3</c:v>
                </c:pt>
                <c:pt idx="180">
                  <c:v>4.5711147482506952E-3</c:v>
                </c:pt>
                <c:pt idx="181">
                  <c:v>4.597518829784048E-3</c:v>
                </c:pt>
                <c:pt idx="182">
                  <c:v>4.621283019271988E-3</c:v>
                </c:pt>
                <c:pt idx="183">
                  <c:v>4.6476871008053399E-3</c:v>
                </c:pt>
                <c:pt idx="184">
                  <c:v>4.6730352255205292E-3</c:v>
                </c:pt>
                <c:pt idx="185">
                  <c:v>4.696270920491471E-3</c:v>
                </c:pt>
                <c:pt idx="186">
                  <c:v>4.7232034965418281E-3</c:v>
                </c:pt>
                <c:pt idx="187">
                  <c:v>4.7485516212570173E-3</c:v>
                </c:pt>
                <c:pt idx="188">
                  <c:v>4.7717873162279505E-3</c:v>
                </c:pt>
                <c:pt idx="189">
                  <c:v>4.798719892278318E-3</c:v>
                </c:pt>
                <c:pt idx="190">
                  <c:v>4.8235400385844189E-3</c:v>
                </c:pt>
                <c:pt idx="191">
                  <c:v>4.8478316903735183E-3</c:v>
                </c:pt>
                <c:pt idx="192">
                  <c:v>4.8742362880147974E-3</c:v>
                </c:pt>
                <c:pt idx="193">
                  <c:v>4.8979999613948189E-3</c:v>
                </c:pt>
                <c:pt idx="194">
                  <c:v>4.922292129291842E-3</c:v>
                </c:pt>
                <c:pt idx="195">
                  <c:v>4.9492241892342727E-3</c:v>
                </c:pt>
                <c:pt idx="196">
                  <c:v>4.9729883787222196E-3</c:v>
                </c:pt>
                <c:pt idx="197">
                  <c:v>4.997808525028331E-3</c:v>
                </c:pt>
                <c:pt idx="198">
                  <c:v>5.0247405849707617E-3</c:v>
                </c:pt>
                <c:pt idx="199">
                  <c:v>5.0485047744587086E-3</c:v>
                </c:pt>
                <c:pt idx="200">
                  <c:v>5.0743808775829749E-3</c:v>
                </c:pt>
                <c:pt idx="201">
                  <c:v>5.1007849591163277E-3</c:v>
                </c:pt>
                <c:pt idx="202">
                  <c:v>5.1240211701951898E-3</c:v>
                </c:pt>
                <c:pt idx="203">
                  <c:v>5.1493692949103774E-3</c:v>
                </c:pt>
                <c:pt idx="204">
                  <c:v>5.175245398034654E-3</c:v>
                </c:pt>
                <c:pt idx="205">
                  <c:v>5.199009071414672E-3</c:v>
                </c:pt>
                <c:pt idx="206">
                  <c:v>5.2259416474650299E-3</c:v>
                </c:pt>
                <c:pt idx="207">
                  <c:v>5.2512897721802192E-3</c:v>
                </c:pt>
                <c:pt idx="208">
                  <c:v>5.2745254671511532E-3</c:v>
                </c:pt>
                <c:pt idx="209">
                  <c:v>5.3009300647924333E-3</c:v>
                </c:pt>
                <c:pt idx="210">
                  <c:v>5.3257496949906174E-3</c:v>
                </c:pt>
                <c:pt idx="211">
                  <c:v>5.3495138844785548E-3</c:v>
                </c:pt>
                <c:pt idx="212">
                  <c:v>5.3759179660119076E-3</c:v>
                </c:pt>
                <c:pt idx="213">
                  <c:v>5.400738112318019E-3</c:v>
                </c:pt>
                <c:pt idx="214">
                  <c:v>5.4245023018059668E-3</c:v>
                </c:pt>
                <c:pt idx="215">
                  <c:v>5.4514343617483975E-3</c:v>
                </c:pt>
                <c:pt idx="216">
                  <c:v>5.4751985512363445E-3</c:v>
                </c:pt>
                <c:pt idx="217">
                  <c:v>5.5000181814345199E-3</c:v>
                </c:pt>
                <c:pt idx="218">
                  <c:v>5.5274787358939636E-3</c:v>
                </c:pt>
                <c:pt idx="219">
                  <c:v>5.5512429253819105E-3</c:v>
                </c:pt>
                <c:pt idx="220">
                  <c:v>5.5765910500970997E-3</c:v>
                </c:pt>
                <c:pt idx="221">
                  <c:v>5.6035231100395304E-3</c:v>
                </c:pt>
                <c:pt idx="222">
                  <c:v>5.6267593211183908E-3</c:v>
                </c:pt>
                <c:pt idx="223">
                  <c:v>5.6521074458335801E-3</c:v>
                </c:pt>
                <c:pt idx="224">
                  <c:v>5.678511527366932E-3</c:v>
                </c:pt>
                <c:pt idx="225">
                  <c:v>5.7022752007469526E-3</c:v>
                </c:pt>
                <c:pt idx="226">
                  <c:v>5.7276238415700682E-3</c:v>
                </c:pt>
                <c:pt idx="227">
                  <c:v>5.7529719662852575E-3</c:v>
                </c:pt>
                <c:pt idx="228">
                  <c:v>5.7762076612561924E-3</c:v>
                </c:pt>
                <c:pt idx="229">
                  <c:v>5.8026117427895443E-3</c:v>
                </c:pt>
                <c:pt idx="230">
                  <c:v>5.8279598675047336E-3</c:v>
                </c:pt>
                <c:pt idx="231">
                  <c:v>5.8511955624756754E-3</c:v>
                </c:pt>
                <c:pt idx="232">
                  <c:v>5.8776001601169468E-3</c:v>
                </c:pt>
                <c:pt idx="233">
                  <c:v>5.9029482848321439E-3</c:v>
                </c:pt>
                <c:pt idx="234">
                  <c:v>5.9272404527291695E-3</c:v>
                </c:pt>
                <c:pt idx="235">
                  <c:v>5.9552289855976902E-3</c:v>
                </c:pt>
                <c:pt idx="236">
                  <c:v>5.9795206373867878E-3</c:v>
                </c:pt>
                <c:pt idx="237">
                  <c:v>6.0038128052838126E-3</c:v>
                </c:pt>
                <c:pt idx="238">
                  <c:v>6.030744865226252E-3</c:v>
                </c:pt>
                <c:pt idx="239">
                  <c:v>6.0545090547141911E-3</c:v>
                </c:pt>
                <c:pt idx="240">
                  <c:v>6.0788007065032878E-3</c:v>
                </c:pt>
                <c:pt idx="241">
                  <c:v>6.1057332825536562E-3</c:v>
                </c:pt>
                <c:pt idx="242">
                  <c:v>6.1289689775245884E-3</c:v>
                </c:pt>
                <c:pt idx="243">
                  <c:v>6.1543171022397768E-3</c:v>
                </c:pt>
                <c:pt idx="244">
                  <c:v>6.1807216998810569E-3</c:v>
                </c:pt>
                <c:pt idx="245">
                  <c:v>6.2039573948519909E-3</c:v>
                </c:pt>
                <c:pt idx="246">
                  <c:v>6.2293055195671793E-3</c:v>
                </c:pt>
                <c:pt idx="247">
                  <c:v>6.2551816226914551E-3</c:v>
                </c:pt>
                <c:pt idx="248">
                  <c:v>6.2784173176623883E-3</c:v>
                </c:pt>
                <c:pt idx="249">
                  <c:v>6.3042939368945818E-3</c:v>
                </c:pt>
                <c:pt idx="250">
                  <c:v>6.3306980184279346E-3</c:v>
                </c:pt>
                <c:pt idx="251">
                  <c:v>6.3544622079158824E-3</c:v>
                </c:pt>
                <c:pt idx="252">
                  <c:v>6.3819222462673979E-3</c:v>
                </c:pt>
                <c:pt idx="253">
                  <c:v>6.4067423925735093E-3</c:v>
                </c:pt>
                <c:pt idx="254">
                  <c:v>6.4305065820614484E-3</c:v>
                </c:pt>
                <c:pt idx="255">
                  <c:v>6.4569106635948012E-3</c:v>
                </c:pt>
                <c:pt idx="256">
                  <c:v>6.4817308099009126E-3</c:v>
                </c:pt>
                <c:pt idx="257">
                  <c:v>6.5054944832809254E-3</c:v>
                </c:pt>
                <c:pt idx="258">
                  <c:v>6.5324270593312911E-3</c:v>
                </c:pt>
                <c:pt idx="259">
                  <c:v>6.5567192272283159E-3</c:v>
                </c:pt>
                <c:pt idx="260">
                  <c:v>6.5810108790174127E-3</c:v>
                </c:pt>
                <c:pt idx="261">
                  <c:v>6.6074154766586936E-3</c:v>
                </c:pt>
                <c:pt idx="262">
                  <c:v>6.6311791500387133E-3</c:v>
                </c:pt>
                <c:pt idx="263">
                  <c:v>6.6559992963448151E-3</c:v>
                </c:pt>
                <c:pt idx="264">
                  <c:v>6.6829318723951817E-3</c:v>
                </c:pt>
                <c:pt idx="265">
                  <c:v>6.7061675673661166E-3</c:v>
                </c:pt>
                <c:pt idx="266">
                  <c:v>6.731515692081305E-3</c:v>
                </c:pt>
                <c:pt idx="267">
                  <c:v>6.7579197736146578E-3</c:v>
                </c:pt>
                <c:pt idx="268">
                  <c:v>6.7816839631025952E-3</c:v>
                </c:pt>
                <c:pt idx="269">
                  <c:v>6.8080880446359472E-3</c:v>
                </c:pt>
                <c:pt idx="270">
                  <c:v>6.8339641477602247E-3</c:v>
                </c:pt>
                <c:pt idx="271">
                  <c:v>6.8572003588390851E-3</c:v>
                </c:pt>
                <c:pt idx="272">
                  <c:v>6.8830764619633592E-3</c:v>
                </c:pt>
                <c:pt idx="273">
                  <c:v>6.9084245866785484E-3</c:v>
                </c:pt>
                <c:pt idx="274">
                  <c:v>6.9321882600585603E-3</c:v>
                </c:pt>
                <c:pt idx="275">
                  <c:v>6.9585928576998395E-3</c:v>
                </c:pt>
                <c:pt idx="276">
                  <c:v>6.9839409824150288E-3</c:v>
                </c:pt>
                <c:pt idx="277">
                  <c:v>7.0082326342041255E-3</c:v>
                </c:pt>
                <c:pt idx="278">
                  <c:v>7.035165210254493E-3</c:v>
                </c:pt>
                <c:pt idx="279">
                  <c:v>7.058928883634504E-3</c:v>
                </c:pt>
                <c:pt idx="280">
                  <c:v>7.0832210515315375E-3</c:v>
                </c:pt>
                <c:pt idx="281">
                  <c:v>7.1096251330648895E-3</c:v>
                </c:pt>
                <c:pt idx="282">
                  <c:v>7.1339173009619143E-3</c:v>
                </c:pt>
                <c:pt idx="283">
                  <c:v>7.15820946885894E-3</c:v>
                </c:pt>
                <c:pt idx="284">
                  <c:v>7.1846135503922928E-3</c:v>
                </c:pt>
                <c:pt idx="285">
                  <c:v>7.2089057182893185E-3</c:v>
                </c:pt>
                <c:pt idx="286">
                  <c:v>7.2347818214135847E-3</c:v>
                </c:pt>
                <c:pt idx="287">
                  <c:v>7.2617143974639505E-3</c:v>
                </c:pt>
                <c:pt idx="288">
                  <c:v>7.2844221140257971E-3</c:v>
                </c:pt>
                <c:pt idx="289">
                  <c:v>7.3097702387409863E-3</c:v>
                </c:pt>
                <c:pt idx="290">
                  <c:v>7.3361743202743392E-3</c:v>
                </c:pt>
                <c:pt idx="291">
                  <c:v>7.3599379936543597E-3</c:v>
                </c:pt>
                <c:pt idx="292">
                  <c:v>7.3858146128865619E-3</c:v>
                </c:pt>
                <c:pt idx="293">
                  <c:v>7.4116907160108282E-3</c:v>
                </c:pt>
                <c:pt idx="294">
                  <c:v>7.4354543893908488E-3</c:v>
                </c:pt>
                <c:pt idx="295">
                  <c:v>7.4613310086230414E-3</c:v>
                </c:pt>
                <c:pt idx="296">
                  <c:v>7.4866791333382306E-3</c:v>
                </c:pt>
                <c:pt idx="297">
                  <c:v>7.5099148283091647E-3</c:v>
                </c:pt>
                <c:pt idx="298">
                  <c:v>7.5363189098425166E-3</c:v>
                </c:pt>
                <c:pt idx="299">
                  <c:v>7.5616670345577137E-3</c:v>
                </c:pt>
                <c:pt idx="300">
                  <c:v>7.5854312240456528E-3</c:v>
                </c:pt>
                <c:pt idx="301">
                  <c:v>7.6123632839880922E-3</c:v>
                </c:pt>
                <c:pt idx="302">
                  <c:v>7.636655451885117E-3</c:v>
                </c:pt>
                <c:pt idx="303">
                  <c:v>7.6609476197821427E-3</c:v>
                </c:pt>
                <c:pt idx="304">
                  <c:v>7.6884076581336591E-3</c:v>
                </c:pt>
                <c:pt idx="305">
                  <c:v>7.7121718476215982E-3</c:v>
                </c:pt>
                <c:pt idx="306">
                  <c:v>7.7369919939277096E-3</c:v>
                </c:pt>
                <c:pt idx="307">
                  <c:v>7.7639240538701394E-3</c:v>
                </c:pt>
                <c:pt idx="308">
                  <c:v>7.7876882433580855E-3</c:v>
                </c:pt>
                <c:pt idx="309">
                  <c:v>7.8130363680732739E-3</c:v>
                </c:pt>
                <c:pt idx="310">
                  <c:v>7.8394404496066276E-3</c:v>
                </c:pt>
                <c:pt idx="311">
                  <c:v>7.8626761445775607E-3</c:v>
                </c:pt>
                <c:pt idx="312">
                  <c:v>7.88802426929275E-3</c:v>
                </c:pt>
                <c:pt idx="313">
                  <c:v>7.913900888524953E-3</c:v>
                </c:pt>
                <c:pt idx="314">
                  <c:v>7.9366086050867996E-3</c:v>
                </c:pt>
                <c:pt idx="315">
                  <c:v>7.9624847082110754E-3</c:v>
                </c:pt>
                <c:pt idx="316">
                  <c:v>7.9883608113353408E-3</c:v>
                </c:pt>
                <c:pt idx="317">
                  <c:v>8.0115965063062844E-3</c:v>
                </c:pt>
                <c:pt idx="318">
                  <c:v>8.0380011039475636E-3</c:v>
                </c:pt>
                <c:pt idx="319">
                  <c:v>8.0633492286627528E-3</c:v>
                </c:pt>
                <c:pt idx="320">
                  <c:v>8.0876408804518504E-3</c:v>
                </c:pt>
                <c:pt idx="321">
                  <c:v>8.115101434911294E-3</c:v>
                </c:pt>
                <c:pt idx="322">
                  <c:v>8.1399215812173967E-3</c:v>
                </c:pt>
                <c:pt idx="323">
                  <c:v>8.1636857707053454E-3</c:v>
                </c:pt>
                <c:pt idx="324">
                  <c:v>8.1911458090568618E-3</c:v>
                </c:pt>
                <c:pt idx="325">
                  <c:v>8.2149099985448001E-3</c:v>
                </c:pt>
                <c:pt idx="326">
                  <c:v>8.2392016503339046E-3</c:v>
                </c:pt>
                <c:pt idx="327">
                  <c:v>8.2661342263842634E-3</c:v>
                </c:pt>
                <c:pt idx="328">
                  <c:v>8.2898978997642831E-3</c:v>
                </c:pt>
                <c:pt idx="329">
                  <c:v>8.3147180460703858E-3</c:v>
                </c:pt>
                <c:pt idx="330">
                  <c:v>8.341122643711665E-3</c:v>
                </c:pt>
                <c:pt idx="331">
                  <c:v>8.3643583386825999E-3</c:v>
                </c:pt>
                <c:pt idx="332">
                  <c:v>8.3891784849887113E-3</c:v>
                </c:pt>
                <c:pt idx="333">
                  <c:v>8.4161105449311411E-3</c:v>
                </c:pt>
                <c:pt idx="334">
                  <c:v>8.4393467560100015E-3</c:v>
                </c:pt>
                <c:pt idx="335">
                  <c:v>8.4652228591342773E-3</c:v>
                </c:pt>
                <c:pt idx="336">
                  <c:v>8.4916269406676292E-3</c:v>
                </c:pt>
                <c:pt idx="337">
                  <c:v>8.5153911301555779E-3</c:v>
                </c:pt>
                <c:pt idx="338">
                  <c:v>8.5423231900980078E-3</c:v>
                </c:pt>
                <c:pt idx="339">
                  <c:v>8.5676713148131953E-3</c:v>
                </c:pt>
                <c:pt idx="340">
                  <c:v>8.5914355043011439E-3</c:v>
                </c:pt>
                <c:pt idx="341">
                  <c:v>8.6173116074254093E-3</c:v>
                </c:pt>
                <c:pt idx="342">
                  <c:v>8.6426597321405986E-3</c:v>
                </c:pt>
                <c:pt idx="343">
                  <c:v>8.6658959432194607E-3</c:v>
                </c:pt>
                <c:pt idx="344">
                  <c:v>8.692827487053972E-3</c:v>
                </c:pt>
                <c:pt idx="345">
                  <c:v>8.7171196549509968E-3</c:v>
                </c:pt>
                <c:pt idx="346">
                  <c:v>8.7414118228480216E-3</c:v>
                </c:pt>
                <c:pt idx="347">
                  <c:v>8.7678159043813736E-3</c:v>
                </c:pt>
                <c:pt idx="348">
                  <c:v>8.791579577761395E-3</c:v>
                </c:pt>
                <c:pt idx="349">
                  <c:v>8.8158717456584199E-3</c:v>
                </c:pt>
                <c:pt idx="350">
                  <c:v>8.8428043217087769E-3</c:v>
                </c:pt>
                <c:pt idx="351">
                  <c:v>8.8670964896057931E-3</c:v>
                </c:pt>
                <c:pt idx="352">
                  <c:v>8.8919161198039842E-3</c:v>
                </c:pt>
                <c:pt idx="353">
                  <c:v>8.9183212335531472E-3</c:v>
                </c:pt>
                <c:pt idx="354">
                  <c:v>8.9426123692343835E-3</c:v>
                </c:pt>
                <c:pt idx="355">
                  <c:v>8.968488988466583E-3</c:v>
                </c:pt>
                <c:pt idx="356">
                  <c:v>8.994893069999909E-3</c:v>
                </c:pt>
                <c:pt idx="357">
                  <c:v>9.0176007865617573E-3</c:v>
                </c:pt>
                <c:pt idx="358">
                  <c:v>9.0434774057939604E-3</c:v>
                </c:pt>
                <c:pt idx="359">
                  <c:v>9.0693529928103245E-3</c:v>
                </c:pt>
                <c:pt idx="360">
                  <c:v>9.0925892038891312E-3</c:v>
                </c:pt>
                <c:pt idx="361">
                  <c:v>9.1189932854225473E-3</c:v>
                </c:pt>
                <c:pt idx="362">
                  <c:v>9.1448699046547503E-3</c:v>
                </c:pt>
                <c:pt idx="363">
                  <c:v>9.16863357803477E-3</c:v>
                </c:pt>
                <c:pt idx="364">
                  <c:v>9.195566154085056E-3</c:v>
                </c:pt>
                <c:pt idx="365">
                  <c:v>9.2198583219821259E-3</c:v>
                </c:pt>
                <c:pt idx="366">
                  <c:v>9.2430935008450989E-3</c:v>
                </c:pt>
                <c:pt idx="367">
                  <c:v>9.2700260768954715E-3</c:v>
                </c:pt>
                <c:pt idx="368">
                  <c:v>9.2948467393095015E-3</c:v>
                </c:pt>
                <c:pt idx="369">
                  <c:v>9.3186104126895212E-3</c:v>
                </c:pt>
                <c:pt idx="370">
                  <c:v>9.3455429887398973E-3</c:v>
                </c:pt>
                <c:pt idx="371">
                  <c:v>9.3698341244210399E-3</c:v>
                </c:pt>
                <c:pt idx="372">
                  <c:v>9.395182249136283E-3</c:v>
                </c:pt>
                <c:pt idx="373">
                  <c:v>9.4221148251866574E-3</c:v>
                </c:pt>
                <c:pt idx="374">
                  <c:v>9.4453510362654675E-3</c:v>
                </c:pt>
                <c:pt idx="375">
                  <c:v>9.470170666463662E-3</c:v>
                </c:pt>
                <c:pt idx="376">
                  <c:v>9.4965747479969845E-3</c:v>
                </c:pt>
                <c:pt idx="377">
                  <c:v>9.5203394535929315E-3</c:v>
                </c:pt>
                <c:pt idx="378">
                  <c:v>9.5462150406092072E-3</c:v>
                </c:pt>
                <c:pt idx="379">
                  <c:v>9.5726201543584587E-3</c:v>
                </c:pt>
                <c:pt idx="380">
                  <c:v>9.59585533322143E-3</c:v>
                </c:pt>
                <c:pt idx="381">
                  <c:v>9.621731952453633E-3</c:v>
                </c:pt>
                <c:pt idx="382">
                  <c:v>9.6470800771688778E-3</c:v>
                </c:pt>
                <c:pt idx="383">
                  <c:v>9.6703152560318473E-3</c:v>
                </c:pt>
                <c:pt idx="384">
                  <c:v>9.6967203697810971E-3</c:v>
                </c:pt>
                <c:pt idx="385">
                  <c:v>9.7220684944962499E-3</c:v>
                </c:pt>
                <c:pt idx="386">
                  <c:v>9.7453036733592211E-3</c:v>
                </c:pt>
                <c:pt idx="387">
                  <c:v>9.7722362494095955E-3</c:v>
                </c:pt>
                <c:pt idx="388">
                  <c:v>9.7970558796077883E-3</c:v>
                </c:pt>
                <c:pt idx="389">
                  <c:v>9.8208205852036469E-3</c:v>
                </c:pt>
                <c:pt idx="390">
                  <c:v>9.8482806235551477E-3</c:v>
                </c:pt>
                <c:pt idx="391">
                  <c:v>9.8725727914522159E-3</c:v>
                </c:pt>
                <c:pt idx="392">
                  <c:v>9.8968649593491956E-3</c:v>
                </c:pt>
                <c:pt idx="393">
                  <c:v>9.9243249977007831E-3</c:v>
                </c:pt>
                <c:pt idx="394">
                  <c:v>9.9480886710808028E-3</c:v>
                </c:pt>
                <c:pt idx="395">
                  <c:v>9.9729093334948327E-3</c:v>
                </c:pt>
                <c:pt idx="396">
                  <c:v>9.9998419095451204E-3</c:v>
                </c:pt>
                <c:pt idx="397">
                  <c:v>1.0023077088408178E-2</c:v>
                </c:pt>
                <c:pt idx="398">
                  <c:v>1.004789775082221E-2</c:v>
                </c:pt>
                <c:pt idx="399">
                  <c:v>1.0074301832355536E-2</c:v>
                </c:pt>
                <c:pt idx="400">
                  <c:v>1.0097537011218596E-2</c:v>
                </c:pt>
                <c:pt idx="401">
                  <c:v>1.0123413630450797E-2</c:v>
                </c:pt>
                <c:pt idx="402">
                  <c:v>1.0149290249683E-2</c:v>
                </c:pt>
                <c:pt idx="403">
                  <c:v>1.017252542854597E-2</c:v>
                </c:pt>
                <c:pt idx="404">
                  <c:v>1.0198402047778173E-2</c:v>
                </c:pt>
                <c:pt idx="405">
                  <c:v>1.022427763479454E-2</c:v>
                </c:pt>
                <c:pt idx="406">
                  <c:v>1.024856980269152E-2</c:v>
                </c:pt>
                <c:pt idx="407">
                  <c:v>1.0275502378741896E-2</c:v>
                </c:pt>
                <c:pt idx="408">
                  <c:v>1.0300850503457047E-2</c:v>
                </c:pt>
                <c:pt idx="409">
                  <c:v>1.0324086714535944E-2</c:v>
                </c:pt>
                <c:pt idx="410">
                  <c:v>1.0351019290586318E-2</c:v>
                </c:pt>
                <c:pt idx="411">
                  <c:v>1.0375838920784513E-2</c:v>
                </c:pt>
                <c:pt idx="412">
                  <c:v>1.0399602594164533E-2</c:v>
                </c:pt>
                <c:pt idx="413">
                  <c:v>1.0426535170214907E-2</c:v>
                </c:pt>
                <c:pt idx="414">
                  <c:v>1.0450298843594929E-2</c:v>
                </c:pt>
                <c:pt idx="415">
                  <c:v>1.0475119506008958E-2</c:v>
                </c:pt>
                <c:pt idx="416">
                  <c:v>1.0501523587542283E-2</c:v>
                </c:pt>
                <c:pt idx="417">
                  <c:v>1.0525287260922304E-2</c:v>
                </c:pt>
                <c:pt idx="418">
                  <c:v>1.0549579428819284E-2</c:v>
                </c:pt>
                <c:pt idx="419">
                  <c:v>1.057651200486966E-2</c:v>
                </c:pt>
                <c:pt idx="420">
                  <c:v>1.0599747183732718E-2</c:v>
                </c:pt>
                <c:pt idx="421">
                  <c:v>1.0625095308447874E-2</c:v>
                </c:pt>
                <c:pt idx="422">
                  <c:v>1.0652027884498247E-2</c:v>
                </c:pt>
                <c:pt idx="423">
                  <c:v>1.0675791557878268E-2</c:v>
                </c:pt>
                <c:pt idx="424">
                  <c:v>1.070166817711047E-2</c:v>
                </c:pt>
                <c:pt idx="425">
                  <c:v>1.0728072258643796E-2</c:v>
                </c:pt>
                <c:pt idx="426">
                  <c:v>1.0751308469722692E-2</c:v>
                </c:pt>
                <c:pt idx="427">
                  <c:v>1.0777712551256018E-2</c:v>
                </c:pt>
                <c:pt idx="428">
                  <c:v>1.0803060675971175E-2</c:v>
                </c:pt>
                <c:pt idx="429">
                  <c:v>1.0826296887050068E-2</c:v>
                </c:pt>
                <c:pt idx="430">
                  <c:v>1.0853228430884607E-2</c:v>
                </c:pt>
                <c:pt idx="431">
                  <c:v>1.0878049093298637E-2</c:v>
                </c:pt>
                <c:pt idx="432">
                  <c:v>1.0901812766678658E-2</c:v>
                </c:pt>
                <c:pt idx="433">
                  <c:v>1.0928745342729031E-2</c:v>
                </c:pt>
                <c:pt idx="434">
                  <c:v>1.0953037510626014E-2</c:v>
                </c:pt>
                <c:pt idx="435">
                  <c:v>1.0976801184006034E-2</c:v>
                </c:pt>
                <c:pt idx="436">
                  <c:v>1.1003733760056408E-2</c:v>
                </c:pt>
                <c:pt idx="437">
                  <c:v>1.1028024895737551E-2</c:v>
                </c:pt>
                <c:pt idx="438">
                  <c:v>1.1052317063634623E-2</c:v>
                </c:pt>
                <c:pt idx="439">
                  <c:v>1.1079249639684999E-2</c:v>
                </c:pt>
                <c:pt idx="440">
                  <c:v>1.1103541807581977E-2</c:v>
                </c:pt>
                <c:pt idx="441">
                  <c:v>1.1128889932297131E-2</c:v>
                </c:pt>
                <c:pt idx="442">
                  <c:v>1.1155294013830544E-2</c:v>
                </c:pt>
                <c:pt idx="443">
                  <c:v>1.1179057687210567E-2</c:v>
                </c:pt>
                <c:pt idx="444">
                  <c:v>1.1204405811925717E-2</c:v>
                </c:pt>
                <c:pt idx="445">
                  <c:v>1.1230282431157923E-2</c:v>
                </c:pt>
                <c:pt idx="446">
                  <c:v>1.1253518642236816E-2</c:v>
                </c:pt>
                <c:pt idx="447">
                  <c:v>1.1279394229253094E-2</c:v>
                </c:pt>
                <c:pt idx="448">
                  <c:v>1.1305270848485297E-2</c:v>
                </c:pt>
                <c:pt idx="449">
                  <c:v>1.1329034521865317E-2</c:v>
                </c:pt>
                <c:pt idx="450">
                  <c:v>1.1355438603398733E-2</c:v>
                </c:pt>
                <c:pt idx="451">
                  <c:v>1.1380786728113886E-2</c:v>
                </c:pt>
                <c:pt idx="452">
                  <c:v>1.1404022939192782E-2</c:v>
                </c:pt>
                <c:pt idx="453">
                  <c:v>1.1430427020726108E-2</c:v>
                </c:pt>
                <c:pt idx="454">
                  <c:v>1.1455247683140136E-2</c:v>
                </c:pt>
                <c:pt idx="455">
                  <c:v>1.147901135652016E-2</c:v>
                </c:pt>
                <c:pt idx="456">
                  <c:v>1.1505415438053482E-2</c:v>
                </c:pt>
                <c:pt idx="457">
                  <c:v>1.1530235068251677E-2</c:v>
                </c:pt>
                <c:pt idx="458">
                  <c:v>1.1555055730665705E-2</c:v>
                </c:pt>
                <c:pt idx="459">
                  <c:v>1.1582515769017204E-2</c:v>
                </c:pt>
                <c:pt idx="460">
                  <c:v>1.1605751980096102E-2</c:v>
                </c:pt>
                <c:pt idx="461">
                  <c:v>1.1630044147993171E-2</c:v>
                </c:pt>
                <c:pt idx="462">
                  <c:v>1.1656975691827619E-2</c:v>
                </c:pt>
                <c:pt idx="463">
                  <c:v>1.1680740397423478E-2</c:v>
                </c:pt>
                <c:pt idx="464">
                  <c:v>1.1706088522138719E-2</c:v>
                </c:pt>
                <c:pt idx="465">
                  <c:v>1.1733020065973168E-2</c:v>
                </c:pt>
                <c:pt idx="466">
                  <c:v>1.1756784771569117E-2</c:v>
                </c:pt>
                <c:pt idx="467">
                  <c:v>1.1782660358585391E-2</c:v>
                </c:pt>
                <c:pt idx="468">
                  <c:v>1.1808008483300634E-2</c:v>
                </c:pt>
                <c:pt idx="469">
                  <c:v>1.1831244694379442E-2</c:v>
                </c:pt>
                <c:pt idx="470">
                  <c:v>1.1857121313611647E-2</c:v>
                </c:pt>
                <c:pt idx="471">
                  <c:v>1.1882469438326885E-2</c:v>
                </c:pt>
                <c:pt idx="472">
                  <c:v>1.1906233111706908E-2</c:v>
                </c:pt>
                <c:pt idx="473">
                  <c:v>1.1932637193240231E-2</c:v>
                </c:pt>
                <c:pt idx="474">
                  <c:v>1.1957985317955387E-2</c:v>
                </c:pt>
                <c:pt idx="475">
                  <c:v>1.1981748991335407E-2</c:v>
                </c:pt>
                <c:pt idx="476">
                  <c:v>1.2009210061902831E-2</c:v>
                </c:pt>
                <c:pt idx="477">
                  <c:v>1.2033501197583974E-2</c:v>
                </c:pt>
                <c:pt idx="478">
                  <c:v>1.2057265903179832E-2</c:v>
                </c:pt>
                <c:pt idx="479">
                  <c:v>1.2084725941531328E-2</c:v>
                </c:pt>
                <c:pt idx="480">
                  <c:v>1.2109018109428398E-2</c:v>
                </c:pt>
                <c:pt idx="481">
                  <c:v>1.2133310277325379E-2</c:v>
                </c:pt>
                <c:pt idx="482">
                  <c:v>1.2160242853375755E-2</c:v>
                </c:pt>
                <c:pt idx="483">
                  <c:v>1.2184006526755773E-2</c:v>
                </c:pt>
                <c:pt idx="484">
                  <c:v>1.2208826156953966E-2</c:v>
                </c:pt>
                <c:pt idx="485">
                  <c:v>1.2235230238487296E-2</c:v>
                </c:pt>
                <c:pt idx="486">
                  <c:v>1.2258466449566191E-2</c:v>
                </c:pt>
                <c:pt idx="487">
                  <c:v>1.2283286079764382E-2</c:v>
                </c:pt>
                <c:pt idx="488">
                  <c:v>1.2309691193513547E-2</c:v>
                </c:pt>
                <c:pt idx="489">
                  <c:v>1.2332926372376605E-2</c:v>
                </c:pt>
                <c:pt idx="490">
                  <c:v>1.2358274497091761E-2</c:v>
                </c:pt>
                <c:pt idx="491">
                  <c:v>1.2384151116323964E-2</c:v>
                </c:pt>
                <c:pt idx="492">
                  <c:v>1.240844328422103E-2</c:v>
                </c:pt>
                <c:pt idx="493">
                  <c:v>1.2435374828055481E-2</c:v>
                </c:pt>
                <c:pt idx="494">
                  <c:v>1.2461251447287682E-2</c:v>
                </c:pt>
                <c:pt idx="495">
                  <c:v>1.2485015120667704E-2</c:v>
                </c:pt>
                <c:pt idx="496">
                  <c:v>1.2511947696718081E-2</c:v>
                </c:pt>
                <c:pt idx="497">
                  <c:v>1.2536768359132108E-2</c:v>
                </c:pt>
                <c:pt idx="498">
                  <c:v>1.2560003537995079E-2</c:v>
                </c:pt>
                <c:pt idx="499">
                  <c:v>1.2586936114045455E-2</c:v>
                </c:pt>
                <c:pt idx="500">
                  <c:v>1.2611228281942522E-2</c:v>
                </c:pt>
                <c:pt idx="501">
                  <c:v>1.2635520449839507E-2</c:v>
                </c:pt>
                <c:pt idx="502">
                  <c:v>1.2662451993674044E-2</c:v>
                </c:pt>
                <c:pt idx="503">
                  <c:v>1.2686216699269901E-2</c:v>
                </c:pt>
                <c:pt idx="504">
                  <c:v>1.2709980372649921E-2</c:v>
                </c:pt>
                <c:pt idx="505">
                  <c:v>1.2736912948700295E-2</c:v>
                </c:pt>
                <c:pt idx="506">
                  <c:v>1.2760676622080315E-2</c:v>
                </c:pt>
                <c:pt idx="507">
                  <c:v>1.2786024746795469E-2</c:v>
                </c:pt>
                <c:pt idx="508">
                  <c:v>1.2812957322845845E-2</c:v>
                </c:pt>
                <c:pt idx="509">
                  <c:v>1.2836192501708903E-2</c:v>
                </c:pt>
                <c:pt idx="510">
                  <c:v>1.2862596583242229E-2</c:v>
                </c:pt>
                <c:pt idx="511">
                  <c:v>1.2889001696991392E-2</c:v>
                </c:pt>
                <c:pt idx="512">
                  <c:v>1.2912236875854454E-2</c:v>
                </c:pt>
                <c:pt idx="513">
                  <c:v>1.2938113495086653E-2</c:v>
                </c:pt>
                <c:pt idx="514">
                  <c:v>1.296346161980181E-2</c:v>
                </c:pt>
                <c:pt idx="515">
                  <c:v>1.2987225293181828E-2</c:v>
                </c:pt>
                <c:pt idx="516">
                  <c:v>1.3013629374715154E-2</c:v>
                </c:pt>
                <c:pt idx="517">
                  <c:v>1.3038977499430398E-2</c:v>
                </c:pt>
                <c:pt idx="518">
                  <c:v>1.3062213710509205E-2</c:v>
                </c:pt>
                <c:pt idx="519">
                  <c:v>1.3088617792042621E-2</c:v>
                </c:pt>
                <c:pt idx="520">
                  <c:v>1.3113438454456649E-2</c:v>
                </c:pt>
                <c:pt idx="521">
                  <c:v>1.3136673633319619E-2</c:v>
                </c:pt>
                <c:pt idx="522">
                  <c:v>1.3163606209369993E-2</c:v>
                </c:pt>
                <c:pt idx="523">
                  <c:v>1.3188425839568186E-2</c:v>
                </c:pt>
                <c:pt idx="524">
                  <c:v>1.3212718007465167E-2</c:v>
                </c:pt>
                <c:pt idx="525">
                  <c:v>1.3239650583515545E-2</c:v>
                </c:pt>
                <c:pt idx="526">
                  <c:v>1.3263942751412612E-2</c:v>
                </c:pt>
                <c:pt idx="527">
                  <c:v>1.3288762381610806E-2</c:v>
                </c:pt>
                <c:pt idx="528">
                  <c:v>1.3315694957661091E-2</c:v>
                </c:pt>
                <c:pt idx="529">
                  <c:v>1.3339458631041114E-2</c:v>
                </c:pt>
                <c:pt idx="530">
                  <c:v>1.3364279293455142E-2</c:v>
                </c:pt>
                <c:pt idx="531">
                  <c:v>1.3390683374988558E-2</c:v>
                </c:pt>
                <c:pt idx="532">
                  <c:v>1.3413919586067365E-2</c:v>
                </c:pt>
                <c:pt idx="533">
                  <c:v>1.3439795173083731E-2</c:v>
                </c:pt>
                <c:pt idx="534">
                  <c:v>1.3466199254617055E-2</c:v>
                </c:pt>
                <c:pt idx="535">
                  <c:v>1.3489963960213004E-2</c:v>
                </c:pt>
                <c:pt idx="536">
                  <c:v>1.3515839547229277E-2</c:v>
                </c:pt>
                <c:pt idx="537">
                  <c:v>1.3541187671944521E-2</c:v>
                </c:pt>
                <c:pt idx="538">
                  <c:v>1.3564423883023327E-2</c:v>
                </c:pt>
                <c:pt idx="539">
                  <c:v>1.3590827964556743E-2</c:v>
                </c:pt>
                <c:pt idx="540">
                  <c:v>1.3616176089271894E-2</c:v>
                </c:pt>
                <c:pt idx="541">
                  <c:v>1.3639939762651916E-2</c:v>
                </c:pt>
                <c:pt idx="542">
                  <c:v>1.3666344876401169E-2</c:v>
                </c:pt>
                <c:pt idx="543">
                  <c:v>1.3691164506599272E-2</c:v>
                </c:pt>
                <c:pt idx="544">
                  <c:v>1.3715984136797464E-2</c:v>
                </c:pt>
                <c:pt idx="545">
                  <c:v>1.3742916712847841E-2</c:v>
                </c:pt>
                <c:pt idx="546">
                  <c:v>1.3766680386227862E-2</c:v>
                </c:pt>
                <c:pt idx="547">
                  <c:v>1.3790972554124929E-2</c:v>
                </c:pt>
                <c:pt idx="548">
                  <c:v>1.3817376635658256E-2</c:v>
                </c:pt>
                <c:pt idx="549">
                  <c:v>1.3841668803555236E-2</c:v>
                </c:pt>
                <c:pt idx="550">
                  <c:v>1.3866489465969269E-2</c:v>
                </c:pt>
                <c:pt idx="551">
                  <c:v>1.3893949504320855E-2</c:v>
                </c:pt>
                <c:pt idx="552">
                  <c:v>1.3917185715399663E-2</c:v>
                </c:pt>
                <c:pt idx="553">
                  <c:v>1.3942005345597853E-2</c:v>
                </c:pt>
                <c:pt idx="554">
                  <c:v>1.396840942713118E-2</c:v>
                </c:pt>
                <c:pt idx="555">
                  <c:v>1.3991645638210076E-2</c:v>
                </c:pt>
                <c:pt idx="556">
                  <c:v>1.4016993762925232E-2</c:v>
                </c:pt>
                <c:pt idx="557">
                  <c:v>1.4042870382157433E-2</c:v>
                </c:pt>
                <c:pt idx="558">
                  <c:v>1.4066634055537455E-2</c:v>
                </c:pt>
                <c:pt idx="559">
                  <c:v>1.4092509642553819E-2</c:v>
                </c:pt>
                <c:pt idx="560">
                  <c:v>1.4117857767268973E-2</c:v>
                </c:pt>
                <c:pt idx="561">
                  <c:v>1.4141622472864917E-2</c:v>
                </c:pt>
                <c:pt idx="562">
                  <c:v>1.4169082511216416E-2</c:v>
                </c:pt>
                <c:pt idx="563">
                  <c:v>1.419390214141461E-2</c:v>
                </c:pt>
                <c:pt idx="564">
                  <c:v>1.4217666847010466E-2</c:v>
                </c:pt>
                <c:pt idx="565">
                  <c:v>1.4245126885361966E-2</c:v>
                </c:pt>
                <c:pt idx="566">
                  <c:v>1.4269419053259035E-2</c:v>
                </c:pt>
                <c:pt idx="567">
                  <c:v>1.4293711221156018E-2</c:v>
                </c:pt>
                <c:pt idx="568">
                  <c:v>1.4320642764990552E-2</c:v>
                </c:pt>
                <c:pt idx="569">
                  <c:v>1.4344934932887535E-2</c:v>
                </c:pt>
                <c:pt idx="570">
                  <c:v>1.4369227100784603E-2</c:v>
                </c:pt>
                <c:pt idx="571">
                  <c:v>1.4395631182317929E-2</c:v>
                </c:pt>
                <c:pt idx="572">
                  <c:v>1.4419395887913786E-2</c:v>
                </c:pt>
                <c:pt idx="573">
                  <c:v>1.444421551811198E-2</c:v>
                </c:pt>
                <c:pt idx="574">
                  <c:v>1.4470619599645304E-2</c:v>
                </c:pt>
                <c:pt idx="575">
                  <c:v>1.4494383273025326E-2</c:v>
                </c:pt>
                <c:pt idx="576">
                  <c:v>1.4519203935439354E-2</c:v>
                </c:pt>
                <c:pt idx="577">
                  <c:v>1.4545079522455722E-2</c:v>
                </c:pt>
                <c:pt idx="578">
                  <c:v>1.456937169035279E-2</c:v>
                </c:pt>
                <c:pt idx="579">
                  <c:v>1.4595775771886116E-2</c:v>
                </c:pt>
                <c:pt idx="580">
                  <c:v>1.4622180885635281E-2</c:v>
                </c:pt>
                <c:pt idx="581">
                  <c:v>1.4645416064498339E-2</c:v>
                </c:pt>
                <c:pt idx="582">
                  <c:v>1.4672348640548713E-2</c:v>
                </c:pt>
                <c:pt idx="583">
                  <c:v>1.4697168270746906E-2</c:v>
                </c:pt>
                <c:pt idx="584">
                  <c:v>1.4720404481825714E-2</c:v>
                </c:pt>
                <c:pt idx="585">
                  <c:v>1.474680856335904E-2</c:v>
                </c:pt>
                <c:pt idx="586">
                  <c:v>1.4771629225773159E-2</c:v>
                </c:pt>
                <c:pt idx="587">
                  <c:v>1.4795392899153091E-2</c:v>
                </c:pt>
                <c:pt idx="588">
                  <c:v>1.4822325475203466E-2</c:v>
                </c:pt>
                <c:pt idx="589">
                  <c:v>1.4846617643100534E-2</c:v>
                </c:pt>
                <c:pt idx="590">
                  <c:v>1.4870381316480557E-2</c:v>
                </c:pt>
                <c:pt idx="591">
                  <c:v>1.489731389253093E-2</c:v>
                </c:pt>
                <c:pt idx="592">
                  <c:v>1.4921077565910953E-2</c:v>
                </c:pt>
                <c:pt idx="593">
                  <c:v>1.4945369733807931E-2</c:v>
                </c:pt>
                <c:pt idx="594">
                  <c:v>1.4972829772159432E-2</c:v>
                </c:pt>
                <c:pt idx="595">
                  <c:v>1.4997121940056498E-2</c:v>
                </c:pt>
                <c:pt idx="596">
                  <c:v>1.5022470064771653E-2</c:v>
                </c:pt>
                <c:pt idx="597">
                  <c:v>1.5049402640822029E-2</c:v>
                </c:pt>
                <c:pt idx="598">
                  <c:v>1.5072637819685E-2</c:v>
                </c:pt>
                <c:pt idx="599">
                  <c:v>1.5097985944400243E-2</c:v>
                </c:pt>
                <c:pt idx="600">
                  <c:v>1.5124391058149403E-2</c:v>
                </c:pt>
                <c:pt idx="601">
                  <c:v>1.5147626237012466E-2</c:v>
                </c:pt>
                <c:pt idx="602">
                  <c:v>1.5173502856244666E-2</c:v>
                </c:pt>
                <c:pt idx="603">
                  <c:v>1.5199378443261032E-2</c:v>
                </c:pt>
                <c:pt idx="604">
                  <c:v>1.5223143148856888E-2</c:v>
                </c:pt>
                <c:pt idx="605">
                  <c:v>1.5249547230390216E-2</c:v>
                </c:pt>
                <c:pt idx="606">
                  <c:v>1.5274366860588407E-2</c:v>
                </c:pt>
                <c:pt idx="607">
                  <c:v>1.5297603071667214E-2</c:v>
                </c:pt>
                <c:pt idx="608">
                  <c:v>1.532453564771759E-2</c:v>
                </c:pt>
                <c:pt idx="609">
                  <c:v>1.5349355277915784E-2</c:v>
                </c:pt>
                <c:pt idx="610">
                  <c:v>1.5373118951295802E-2</c:v>
                </c:pt>
                <c:pt idx="611">
                  <c:v>1.540005152734618E-2</c:v>
                </c:pt>
                <c:pt idx="612">
                  <c:v>1.542487115754437E-2</c:v>
                </c:pt>
                <c:pt idx="613">
                  <c:v>1.5449691819958401E-2</c:v>
                </c:pt>
                <c:pt idx="614">
                  <c:v>1.5476624396008777E-2</c:v>
                </c:pt>
                <c:pt idx="615">
                  <c:v>1.5500388069388797E-2</c:v>
                </c:pt>
                <c:pt idx="616">
                  <c:v>1.5524680237285777E-2</c:v>
                </c:pt>
                <c:pt idx="617">
                  <c:v>1.5551612813336151E-2</c:v>
                </c:pt>
                <c:pt idx="618">
                  <c:v>1.5574847992199123E-2</c:v>
                </c:pt>
                <c:pt idx="619">
                  <c:v>1.5599668654613156E-2</c:v>
                </c:pt>
                <c:pt idx="620">
                  <c:v>1.5626072736146569E-2</c:v>
                </c:pt>
                <c:pt idx="621">
                  <c:v>1.564983640952659E-2</c:v>
                </c:pt>
                <c:pt idx="622">
                  <c:v>1.5675713028758791E-2</c:v>
                </c:pt>
                <c:pt idx="623">
                  <c:v>1.5702117110292117E-2</c:v>
                </c:pt>
                <c:pt idx="624">
                  <c:v>1.5724824826853962E-2</c:v>
                </c:pt>
                <c:pt idx="625">
                  <c:v>1.5751228908387288E-2</c:v>
                </c:pt>
                <c:pt idx="626">
                  <c:v>1.5776577033102535E-2</c:v>
                </c:pt>
                <c:pt idx="627">
                  <c:v>1.5800340706482553E-2</c:v>
                </c:pt>
                <c:pt idx="628">
                  <c:v>1.5826217325714754E-2</c:v>
                </c:pt>
                <c:pt idx="629">
                  <c:v>1.5851565450429907E-2</c:v>
                </c:pt>
                <c:pt idx="630">
                  <c:v>1.587585761832698E-2</c:v>
                </c:pt>
                <c:pt idx="631">
                  <c:v>1.5902790194377264E-2</c:v>
                </c:pt>
                <c:pt idx="632">
                  <c:v>1.5927609824575459E-2</c:v>
                </c:pt>
                <c:pt idx="633">
                  <c:v>1.5951373497955477E-2</c:v>
                </c:pt>
                <c:pt idx="634">
                  <c:v>1.5978306074005851E-2</c:v>
                </c:pt>
                <c:pt idx="635">
                  <c:v>1.6002598241902925E-2</c:v>
                </c:pt>
                <c:pt idx="636">
                  <c:v>1.6026890409799904E-2</c:v>
                </c:pt>
                <c:pt idx="637">
                  <c:v>1.6054350448151403E-2</c:v>
                </c:pt>
                <c:pt idx="638">
                  <c:v>1.6078114121531421E-2</c:v>
                </c:pt>
                <c:pt idx="639">
                  <c:v>1.610293478394545E-2</c:v>
                </c:pt>
                <c:pt idx="640">
                  <c:v>1.6129338865478866E-2</c:v>
                </c:pt>
                <c:pt idx="641">
                  <c:v>1.6152574044341835E-2</c:v>
                </c:pt>
                <c:pt idx="642">
                  <c:v>1.6177394706755867E-2</c:v>
                </c:pt>
                <c:pt idx="643">
                  <c:v>1.6204327282806245E-2</c:v>
                </c:pt>
                <c:pt idx="644">
                  <c:v>1.6227562461669211E-2</c:v>
                </c:pt>
                <c:pt idx="645">
                  <c:v>1.6253439080901416E-2</c:v>
                </c:pt>
                <c:pt idx="646">
                  <c:v>1.6279315700133617E-2</c:v>
                </c:pt>
                <c:pt idx="647">
                  <c:v>1.6302550878996677E-2</c:v>
                </c:pt>
                <c:pt idx="648">
                  <c:v>1.6329483455047051E-2</c:v>
                </c:pt>
                <c:pt idx="649">
                  <c:v>1.6354831579762207E-2</c:v>
                </c:pt>
                <c:pt idx="650">
                  <c:v>1.6378595253142225E-2</c:v>
                </c:pt>
                <c:pt idx="651">
                  <c:v>1.64055278291926E-2</c:v>
                </c:pt>
                <c:pt idx="652">
                  <c:v>1.6430347459390794E-2</c:v>
                </c:pt>
                <c:pt idx="653">
                  <c:v>1.6454112164986653E-2</c:v>
                </c:pt>
                <c:pt idx="654">
                  <c:v>1.64810437088211E-2</c:v>
                </c:pt>
                <c:pt idx="655">
                  <c:v>1.650533587671817E-2</c:v>
                </c:pt>
                <c:pt idx="656">
                  <c:v>1.6529099550098188E-2</c:v>
                </c:pt>
                <c:pt idx="657">
                  <c:v>1.6556032126148562E-2</c:v>
                </c:pt>
                <c:pt idx="658">
                  <c:v>1.6579795799528587E-2</c:v>
                </c:pt>
                <c:pt idx="659">
                  <c:v>1.6604087967425567E-2</c:v>
                </c:pt>
                <c:pt idx="660">
                  <c:v>1.6631020543475941E-2</c:v>
                </c:pt>
                <c:pt idx="661">
                  <c:v>1.6654784216855959E-2</c:v>
                </c:pt>
                <c:pt idx="662">
                  <c:v>1.6679076384753033E-2</c:v>
                </c:pt>
                <c:pt idx="663">
                  <c:v>1.6706008960803317E-2</c:v>
                </c:pt>
                <c:pt idx="664">
                  <c:v>1.6729772634183335E-2</c:v>
                </c:pt>
                <c:pt idx="665">
                  <c:v>1.6756176715716751E-2</c:v>
                </c:pt>
                <c:pt idx="666">
                  <c:v>1.6782581829465917E-2</c:v>
                </c:pt>
                <c:pt idx="667">
                  <c:v>1.6805817008328974E-2</c:v>
                </c:pt>
                <c:pt idx="668">
                  <c:v>1.68322210898623E-2</c:v>
                </c:pt>
                <c:pt idx="669">
                  <c:v>1.6858097709094504E-2</c:v>
                </c:pt>
                <c:pt idx="670">
                  <c:v>1.6881333920173311E-2</c:v>
                </c:pt>
                <c:pt idx="671">
                  <c:v>1.6907209507189675E-2</c:v>
                </c:pt>
                <c:pt idx="672">
                  <c:v>1.6932557631904918E-2</c:v>
                </c:pt>
                <c:pt idx="673">
                  <c:v>1.6956321305284936E-2</c:v>
                </c:pt>
                <c:pt idx="674">
                  <c:v>1.6983253881335224E-2</c:v>
                </c:pt>
                <c:pt idx="675">
                  <c:v>1.7007546049232297E-2</c:v>
                </c:pt>
                <c:pt idx="676">
                  <c:v>1.7031309722612312E-2</c:v>
                </c:pt>
                <c:pt idx="677">
                  <c:v>1.705824229866269E-2</c:v>
                </c:pt>
                <c:pt idx="678">
                  <c:v>1.7082005972042711E-2</c:v>
                </c:pt>
                <c:pt idx="679">
                  <c:v>1.7106298139939691E-2</c:v>
                </c:pt>
                <c:pt idx="680">
                  <c:v>1.7133230715990065E-2</c:v>
                </c:pt>
                <c:pt idx="681">
                  <c:v>1.7157522883887135E-2</c:v>
                </c:pt>
                <c:pt idx="682">
                  <c:v>1.7183398470903409E-2</c:v>
                </c:pt>
                <c:pt idx="683">
                  <c:v>1.7210331046953787E-2</c:v>
                </c:pt>
                <c:pt idx="684">
                  <c:v>1.7233567258032684E-2</c:v>
                </c:pt>
                <c:pt idx="685">
                  <c:v>1.7258386888230878E-2</c:v>
                </c:pt>
                <c:pt idx="686">
                  <c:v>1.7284263507463076E-2</c:v>
                </c:pt>
                <c:pt idx="687">
                  <c:v>1.7308027180843098E-2</c:v>
                </c:pt>
                <c:pt idx="688">
                  <c:v>1.7333375305558254E-2</c:v>
                </c:pt>
                <c:pt idx="689">
                  <c:v>1.7359779387091576E-2</c:v>
                </c:pt>
                <c:pt idx="690">
                  <c:v>1.7383014565954636E-2</c:v>
                </c:pt>
                <c:pt idx="691">
                  <c:v>1.740942071191964E-2</c:v>
                </c:pt>
                <c:pt idx="692">
                  <c:v>1.7434767804419046E-2</c:v>
                </c:pt>
                <c:pt idx="693">
                  <c:v>1.7458002983282015E-2</c:v>
                </c:pt>
                <c:pt idx="694">
                  <c:v>1.7484407064815341E-2</c:v>
                </c:pt>
                <c:pt idx="695">
                  <c:v>1.7509756221746418E-2</c:v>
                </c:pt>
                <c:pt idx="696">
                  <c:v>1.7533519895126439E-2</c:v>
                </c:pt>
                <c:pt idx="697">
                  <c:v>1.7560452471176814E-2</c:v>
                </c:pt>
                <c:pt idx="698">
                  <c:v>1.7585273133590845E-2</c:v>
                </c:pt>
                <c:pt idx="699">
                  <c:v>1.7609565301487825E-2</c:v>
                </c:pt>
                <c:pt idx="700">
                  <c:v>1.7637024307623487E-2</c:v>
                </c:pt>
                <c:pt idx="701">
                  <c:v>1.7660787981003505E-2</c:v>
                </c:pt>
                <c:pt idx="702">
                  <c:v>1.7684553718815291E-2</c:v>
                </c:pt>
                <c:pt idx="703">
                  <c:v>1.7711484230433901E-2</c:v>
                </c:pt>
                <c:pt idx="704">
                  <c:v>1.7735249968245596E-2</c:v>
                </c:pt>
                <c:pt idx="705">
                  <c:v>1.7760597060745002E-2</c:v>
                </c:pt>
                <c:pt idx="706">
                  <c:v>1.7787529636795286E-2</c:v>
                </c:pt>
                <c:pt idx="707">
                  <c:v>1.7811293310175308E-2</c:v>
                </c:pt>
                <c:pt idx="708">
                  <c:v>1.7836642467106392E-2</c:v>
                </c:pt>
                <c:pt idx="709">
                  <c:v>1.7862518054122749E-2</c:v>
                </c:pt>
                <c:pt idx="710">
                  <c:v>1.7885753232985729E-2</c:v>
                </c:pt>
                <c:pt idx="711">
                  <c:v>1.7911628820002086E-2</c:v>
                </c:pt>
                <c:pt idx="712">
                  <c:v>1.7937506471450128E-2</c:v>
                </c:pt>
                <c:pt idx="713">
                  <c:v>1.7960741650313101E-2</c:v>
                </c:pt>
                <c:pt idx="714">
                  <c:v>1.7987145731846513E-2</c:v>
                </c:pt>
                <c:pt idx="715">
                  <c:v>1.8013023383294555E-2</c:v>
                </c:pt>
                <c:pt idx="716">
                  <c:v>1.8036787056674573E-2</c:v>
                </c:pt>
                <c:pt idx="717">
                  <c:v>1.8063191138207906E-2</c:v>
                </c:pt>
                <c:pt idx="718">
                  <c:v>1.8088009736190257E-2</c:v>
                </c:pt>
                <c:pt idx="719">
                  <c:v>1.8111775474001949E-2</c:v>
                </c:pt>
                <c:pt idx="720">
                  <c:v>1.8138179555535278E-2</c:v>
                </c:pt>
                <c:pt idx="721">
                  <c:v>1.8162998153517636E-2</c:v>
                </c:pt>
                <c:pt idx="722">
                  <c:v>1.8187290321414702E-2</c:v>
                </c:pt>
                <c:pt idx="723">
                  <c:v>1.8214751391982035E-2</c:v>
                </c:pt>
                <c:pt idx="724">
                  <c:v>1.8238515065362056E-2</c:v>
                </c:pt>
                <c:pt idx="725">
                  <c:v>1.8262807233259126E-2</c:v>
                </c:pt>
                <c:pt idx="726">
                  <c:v>1.828973980930941E-2</c:v>
                </c:pt>
                <c:pt idx="727">
                  <c:v>1.8312974988172474E-2</c:v>
                </c:pt>
                <c:pt idx="728">
                  <c:v>1.8337795650586502E-2</c:v>
                </c:pt>
                <c:pt idx="729">
                  <c:v>1.8364728226636873E-2</c:v>
                </c:pt>
                <c:pt idx="730">
                  <c:v>1.8388491900016894E-2</c:v>
                </c:pt>
                <c:pt idx="731">
                  <c:v>1.8413312562430926E-2</c:v>
                </c:pt>
                <c:pt idx="732">
                  <c:v>1.8439716643964252E-2</c:v>
                </c:pt>
                <c:pt idx="733">
                  <c:v>1.8462951822827225E-2</c:v>
                </c:pt>
                <c:pt idx="734">
                  <c:v>1.8489355904360637E-2</c:v>
                </c:pt>
                <c:pt idx="735">
                  <c:v>1.8515231491376918E-2</c:v>
                </c:pt>
                <c:pt idx="736">
                  <c:v>1.8538997229188697E-2</c:v>
                </c:pt>
                <c:pt idx="737">
                  <c:v>1.8565401310722027E-2</c:v>
                </c:pt>
                <c:pt idx="738">
                  <c:v>1.8591276897738387E-2</c:v>
                </c:pt>
                <c:pt idx="739">
                  <c:v>1.8615040571118409E-2</c:v>
                </c:pt>
                <c:pt idx="740">
                  <c:v>1.8641444652651738E-2</c:v>
                </c:pt>
                <c:pt idx="741">
                  <c:v>1.8666265315065766E-2</c:v>
                </c:pt>
                <c:pt idx="742">
                  <c:v>1.8690028988445784E-2</c:v>
                </c:pt>
                <c:pt idx="743">
                  <c:v>1.8716961564496159E-2</c:v>
                </c:pt>
                <c:pt idx="744">
                  <c:v>1.8741253732393229E-2</c:v>
                </c:pt>
                <c:pt idx="745">
                  <c:v>1.8765545900290212E-2</c:v>
                </c:pt>
                <c:pt idx="746">
                  <c:v>1.8792478476340583E-2</c:v>
                </c:pt>
                <c:pt idx="747">
                  <c:v>1.8815713655203556E-2</c:v>
                </c:pt>
                <c:pt idx="748">
                  <c:v>1.8840005823100629E-2</c:v>
                </c:pt>
                <c:pt idx="749">
                  <c:v>1.8866409904633952E-2</c:v>
                </c:pt>
                <c:pt idx="750">
                  <c:v>1.8890173578013973E-2</c:v>
                </c:pt>
                <c:pt idx="751">
                  <c:v>1.8916049165030337E-2</c:v>
                </c:pt>
                <c:pt idx="752">
                  <c:v>1.8943510235597674E-2</c:v>
                </c:pt>
                <c:pt idx="753">
                  <c:v>1.896674541446073E-2</c:v>
                </c:pt>
                <c:pt idx="754">
                  <c:v>1.8992623065908775E-2</c:v>
                </c:pt>
                <c:pt idx="755">
                  <c:v>1.9018498652925136E-2</c:v>
                </c:pt>
                <c:pt idx="756">
                  <c:v>1.9041733831788112E-2</c:v>
                </c:pt>
                <c:pt idx="757">
                  <c:v>1.9067611483236147E-2</c:v>
                </c:pt>
                <c:pt idx="758">
                  <c:v>1.9092958575735466E-2</c:v>
                </c:pt>
                <c:pt idx="759">
                  <c:v>1.9116722249115484E-2</c:v>
                </c:pt>
                <c:pt idx="760">
                  <c:v>1.9143126330648901E-2</c:v>
                </c:pt>
                <c:pt idx="761">
                  <c:v>1.9167946993062932E-2</c:v>
                </c:pt>
                <c:pt idx="762">
                  <c:v>1.919171066644295E-2</c:v>
                </c:pt>
                <c:pt idx="763">
                  <c:v>1.9218114747976276E-2</c:v>
                </c:pt>
                <c:pt idx="764">
                  <c:v>1.9242406915873252E-2</c:v>
                </c:pt>
                <c:pt idx="765">
                  <c:v>1.9266699083770322E-2</c:v>
                </c:pt>
                <c:pt idx="766">
                  <c:v>1.92936316598207E-2</c:v>
                </c:pt>
                <c:pt idx="767">
                  <c:v>1.9318452322234735E-2</c:v>
                </c:pt>
                <c:pt idx="768">
                  <c:v>1.9343270920216999E-2</c:v>
                </c:pt>
                <c:pt idx="769">
                  <c:v>1.9370731990784422E-2</c:v>
                </c:pt>
                <c:pt idx="770">
                  <c:v>1.939449566416444E-2</c:v>
                </c:pt>
                <c:pt idx="771">
                  <c:v>1.9418787832061427E-2</c:v>
                </c:pt>
                <c:pt idx="772">
                  <c:v>1.9445191913594843E-2</c:v>
                </c:pt>
                <c:pt idx="773">
                  <c:v>1.9468955586974861E-2</c:v>
                </c:pt>
                <c:pt idx="774">
                  <c:v>1.9494304743905847E-2</c:v>
                </c:pt>
                <c:pt idx="775">
                  <c:v>1.9520708825439177E-2</c:v>
                </c:pt>
                <c:pt idx="776">
                  <c:v>1.9544472498819191E-2</c:v>
                </c:pt>
                <c:pt idx="777">
                  <c:v>1.9570348085835559E-2</c:v>
                </c:pt>
                <c:pt idx="778">
                  <c:v>1.9595697242766642E-2</c:v>
                </c:pt>
                <c:pt idx="779">
                  <c:v>1.9618932421629608E-2</c:v>
                </c:pt>
                <c:pt idx="780">
                  <c:v>1.9644808008645979E-2</c:v>
                </c:pt>
                <c:pt idx="781">
                  <c:v>1.9670685660094014E-2</c:v>
                </c:pt>
                <c:pt idx="782">
                  <c:v>1.9693920838957074E-2</c:v>
                </c:pt>
                <c:pt idx="783">
                  <c:v>1.9720853415007362E-2</c:v>
                </c:pt>
                <c:pt idx="784">
                  <c:v>1.9746200507506768E-2</c:v>
                </c:pt>
                <c:pt idx="785">
                  <c:v>1.976996624531846E-2</c:v>
                </c:pt>
                <c:pt idx="786">
                  <c:v>1.9797425251454122E-2</c:v>
                </c:pt>
                <c:pt idx="787">
                  <c:v>1.9821717419351102E-2</c:v>
                </c:pt>
                <c:pt idx="788">
                  <c:v>1.9845481092731123E-2</c:v>
                </c:pt>
                <c:pt idx="789">
                  <c:v>1.9872413668781494E-2</c:v>
                </c:pt>
                <c:pt idx="790">
                  <c:v>1.9896177342161515E-2</c:v>
                </c:pt>
                <c:pt idx="791">
                  <c:v>1.9920469510058585E-2</c:v>
                </c:pt>
                <c:pt idx="792">
                  <c:v>1.9947402086108963E-2</c:v>
                </c:pt>
                <c:pt idx="793">
                  <c:v>1.9971165759488981E-2</c:v>
                </c:pt>
                <c:pt idx="794">
                  <c:v>1.9996514916419975E-2</c:v>
                </c:pt>
                <c:pt idx="795">
                  <c:v>2.0022918997953297E-2</c:v>
                </c:pt>
                <c:pt idx="796">
                  <c:v>2.0046154176816357E-2</c:v>
                </c:pt>
                <c:pt idx="797">
                  <c:v>2.0071503333747347E-2</c:v>
                </c:pt>
                <c:pt idx="798">
                  <c:v>2.0097907415280763E-2</c:v>
                </c:pt>
                <c:pt idx="799">
                  <c:v>2.0121142594143732E-2</c:v>
                </c:pt>
                <c:pt idx="800">
                  <c:v>2.01470181811601E-2</c:v>
                </c:pt>
                <c:pt idx="801">
                  <c:v>2.0172895832608138E-2</c:v>
                </c:pt>
                <c:pt idx="802">
                  <c:v>2.0197188000505208E-2</c:v>
                </c:pt>
                <c:pt idx="803">
                  <c:v>2.0224120576555496E-2</c:v>
                </c:pt>
                <c:pt idx="804">
                  <c:v>2.024893917453785E-2</c:v>
                </c:pt>
                <c:pt idx="805">
                  <c:v>2.0272176417832584E-2</c:v>
                </c:pt>
                <c:pt idx="806">
                  <c:v>2.029858049936591E-2</c:v>
                </c:pt>
                <c:pt idx="807">
                  <c:v>2.0323927591865226E-2</c:v>
                </c:pt>
                <c:pt idx="808">
                  <c:v>2.0347691265245247E-2</c:v>
                </c:pt>
                <c:pt idx="809">
                  <c:v>2.0375152335812673E-2</c:v>
                </c:pt>
                <c:pt idx="810">
                  <c:v>2.039944450370965E-2</c:v>
                </c:pt>
                <c:pt idx="811">
                  <c:v>2.0423736671606723E-2</c:v>
                </c:pt>
                <c:pt idx="812">
                  <c:v>2.0450669247657101E-2</c:v>
                </c:pt>
                <c:pt idx="813">
                  <c:v>2.0473904426520067E-2</c:v>
                </c:pt>
                <c:pt idx="814">
                  <c:v>2.0498196594417133E-2</c:v>
                </c:pt>
                <c:pt idx="815">
                  <c:v>2.0525129170467421E-2</c:v>
                </c:pt>
                <c:pt idx="816">
                  <c:v>2.0548892843847442E-2</c:v>
                </c:pt>
                <c:pt idx="817">
                  <c:v>2.0573713506261471E-2</c:v>
                </c:pt>
                <c:pt idx="818">
                  <c:v>2.0600117587794887E-2</c:v>
                </c:pt>
                <c:pt idx="819">
                  <c:v>2.0623881261174908E-2</c:v>
                </c:pt>
                <c:pt idx="820">
                  <c:v>2.0649756848191182E-2</c:v>
                </c:pt>
                <c:pt idx="821">
                  <c:v>2.0676160929724598E-2</c:v>
                </c:pt>
                <c:pt idx="822">
                  <c:v>2.0699398173019332E-2</c:v>
                </c:pt>
                <c:pt idx="823">
                  <c:v>2.0725802254552658E-2</c:v>
                </c:pt>
                <c:pt idx="824">
                  <c:v>2.0751677841569026E-2</c:v>
                </c:pt>
                <c:pt idx="825">
                  <c:v>2.0775441514949044E-2</c:v>
                </c:pt>
                <c:pt idx="826">
                  <c:v>2.0801317101965325E-2</c:v>
                </c:pt>
                <c:pt idx="827">
                  <c:v>2.0826666258896398E-2</c:v>
                </c:pt>
                <c:pt idx="828">
                  <c:v>2.0850429932276419E-2</c:v>
                </c:pt>
                <c:pt idx="829">
                  <c:v>2.0876834013809745E-2</c:v>
                </c:pt>
                <c:pt idx="830">
                  <c:v>2.0901126181706815E-2</c:v>
                </c:pt>
                <c:pt idx="831">
                  <c:v>2.0924889855086837E-2</c:v>
                </c:pt>
                <c:pt idx="832">
                  <c:v>2.0951822431137124E-2</c:v>
                </c:pt>
                <c:pt idx="833">
                  <c:v>2.0976114599034191E-2</c:v>
                </c:pt>
                <c:pt idx="834">
                  <c:v>2.0999878272414216E-2</c:v>
                </c:pt>
                <c:pt idx="835">
                  <c:v>2.1026810848464594E-2</c:v>
                </c:pt>
                <c:pt idx="836">
                  <c:v>2.105110301636157E-2</c:v>
                </c:pt>
                <c:pt idx="837">
                  <c:v>2.1076450108860972E-2</c:v>
                </c:pt>
                <c:pt idx="838">
                  <c:v>2.1103911179428309E-2</c:v>
                </c:pt>
                <c:pt idx="839">
                  <c:v>2.112767485280833E-2</c:v>
                </c:pt>
                <c:pt idx="840">
                  <c:v>2.115302400973932E-2</c:v>
                </c:pt>
                <c:pt idx="841">
                  <c:v>2.1179428091272736E-2</c:v>
                </c:pt>
                <c:pt idx="842">
                  <c:v>2.1202663270135706E-2</c:v>
                </c:pt>
                <c:pt idx="843">
                  <c:v>2.1228012427066786E-2</c:v>
                </c:pt>
                <c:pt idx="844">
                  <c:v>2.125388801408315E-2</c:v>
                </c:pt>
                <c:pt idx="845">
                  <c:v>2.1277651687463168E-2</c:v>
                </c:pt>
                <c:pt idx="846">
                  <c:v>2.1304055768996494E-2</c:v>
                </c:pt>
                <c:pt idx="847">
                  <c:v>2.1328876431410522E-2</c:v>
                </c:pt>
                <c:pt idx="848">
                  <c:v>2.1352111610273495E-2</c:v>
                </c:pt>
                <c:pt idx="849">
                  <c:v>2.1378515691806911E-2</c:v>
                </c:pt>
                <c:pt idx="850">
                  <c:v>2.1403336354220939E-2</c:v>
                </c:pt>
                <c:pt idx="851">
                  <c:v>2.1427100027600964E-2</c:v>
                </c:pt>
                <c:pt idx="852">
                  <c:v>2.1454032603651245E-2</c:v>
                </c:pt>
                <c:pt idx="853">
                  <c:v>2.147885326606528E-2</c:v>
                </c:pt>
                <c:pt idx="854">
                  <c:v>2.1503671864047631E-2</c:v>
                </c:pt>
                <c:pt idx="855">
                  <c:v>2.1531132934615057E-2</c:v>
                </c:pt>
                <c:pt idx="856">
                  <c:v>2.1554896607995078E-2</c:v>
                </c:pt>
                <c:pt idx="857">
                  <c:v>2.1579188775892058E-2</c:v>
                </c:pt>
                <c:pt idx="858">
                  <c:v>2.1605592857425387E-2</c:v>
                </c:pt>
                <c:pt idx="859">
                  <c:v>2.1629356530805405E-2</c:v>
                </c:pt>
                <c:pt idx="860">
                  <c:v>2.165417719321943E-2</c:v>
                </c:pt>
                <c:pt idx="861">
                  <c:v>2.1681109769269808E-2</c:v>
                </c:pt>
                <c:pt idx="862">
                  <c:v>2.1704873442649833E-2</c:v>
                </c:pt>
                <c:pt idx="863">
                  <c:v>2.1729694105063861E-2</c:v>
                </c:pt>
                <c:pt idx="864">
                  <c:v>2.1756098186597187E-2</c:v>
                </c:pt>
                <c:pt idx="865">
                  <c:v>2.1779333365460243E-2</c:v>
                </c:pt>
                <c:pt idx="866">
                  <c:v>2.1805208952476608E-2</c:v>
                </c:pt>
                <c:pt idx="867">
                  <c:v>2.1831086603924649E-2</c:v>
                </c:pt>
                <c:pt idx="868">
                  <c:v>2.1854321782787622E-2</c:v>
                </c:pt>
                <c:pt idx="869">
                  <c:v>2.1880725864321032E-2</c:v>
                </c:pt>
                <c:pt idx="870">
                  <c:v>2.1906601451337313E-2</c:v>
                </c:pt>
                <c:pt idx="871">
                  <c:v>2.1930893619234379E-2</c:v>
                </c:pt>
                <c:pt idx="872">
                  <c:v>2.1957826195284757E-2</c:v>
                </c:pt>
                <c:pt idx="873">
                  <c:v>2.1982646857698785E-2</c:v>
                </c:pt>
                <c:pt idx="874">
                  <c:v>2.2005882036561758E-2</c:v>
                </c:pt>
                <c:pt idx="875">
                  <c:v>2.2032814612612136E-2</c:v>
                </c:pt>
                <c:pt idx="876">
                  <c:v>2.2057106780509116E-2</c:v>
                </c:pt>
                <c:pt idx="877">
                  <c:v>2.208087045388913E-2</c:v>
                </c:pt>
                <c:pt idx="878">
                  <c:v>2.2108331524456556E-2</c:v>
                </c:pt>
                <c:pt idx="879">
                  <c:v>2.2132095197836581E-2</c:v>
                </c:pt>
                <c:pt idx="880">
                  <c:v>2.215691586025061E-2</c:v>
                </c:pt>
                <c:pt idx="881">
                  <c:v>2.2183848436300981E-2</c:v>
                </c:pt>
                <c:pt idx="882">
                  <c:v>2.2207083615163953E-2</c:v>
                </c:pt>
                <c:pt idx="883">
                  <c:v>2.2232430707663273E-2</c:v>
                </c:pt>
                <c:pt idx="884">
                  <c:v>2.2258836853628356E-2</c:v>
                </c:pt>
                <c:pt idx="885">
                  <c:v>2.2282072032491329E-2</c:v>
                </c:pt>
                <c:pt idx="886">
                  <c:v>2.2307419124990735E-2</c:v>
                </c:pt>
                <c:pt idx="887">
                  <c:v>2.2333296776438777E-2</c:v>
                </c:pt>
                <c:pt idx="888">
                  <c:v>2.2357588944335757E-2</c:v>
                </c:pt>
                <c:pt idx="889">
                  <c:v>2.2383464531352117E-2</c:v>
                </c:pt>
                <c:pt idx="890">
                  <c:v>2.2409340118368492E-2</c:v>
                </c:pt>
                <c:pt idx="891">
                  <c:v>2.2432575297231454E-2</c:v>
                </c:pt>
                <c:pt idx="892">
                  <c:v>2.2458981443196548E-2</c:v>
                </c:pt>
                <c:pt idx="893">
                  <c:v>2.2484328535695864E-2</c:v>
                </c:pt>
                <c:pt idx="894">
                  <c:v>2.2508092209075879E-2</c:v>
                </c:pt>
                <c:pt idx="895">
                  <c:v>2.2535553279643218E-2</c:v>
                </c:pt>
                <c:pt idx="896">
                  <c:v>2.2560373942057337E-2</c:v>
                </c:pt>
                <c:pt idx="897">
                  <c:v>2.2584137615437268E-2</c:v>
                </c:pt>
                <c:pt idx="898">
                  <c:v>2.2611070191487646E-2</c:v>
                </c:pt>
                <c:pt idx="899">
                  <c:v>2.2634833864867664E-2</c:v>
                </c:pt>
                <c:pt idx="900">
                  <c:v>2.2658597538247682E-2</c:v>
                </c:pt>
                <c:pt idx="901">
                  <c:v>2.2685001619781098E-2</c:v>
                </c:pt>
                <c:pt idx="902">
                  <c:v>2.2709293787678077E-2</c:v>
                </c:pt>
                <c:pt idx="903">
                  <c:v>2.2734114450092109E-2</c:v>
                </c:pt>
                <c:pt idx="904">
                  <c:v>2.2761044961710809E-2</c:v>
                </c:pt>
                <c:pt idx="905">
                  <c:v>2.2784282205005457E-2</c:v>
                </c:pt>
                <c:pt idx="906">
                  <c:v>2.2810157792021824E-2</c:v>
                </c:pt>
                <c:pt idx="907">
                  <c:v>2.2836561873555143E-2</c:v>
                </c:pt>
                <c:pt idx="908">
                  <c:v>2.2860325546935165E-2</c:v>
                </c:pt>
                <c:pt idx="909">
                  <c:v>2.2886203198383297E-2</c:v>
                </c:pt>
                <c:pt idx="910">
                  <c:v>2.2912607279916619E-2</c:v>
                </c:pt>
                <c:pt idx="911">
                  <c:v>2.2935842458779589E-2</c:v>
                </c:pt>
                <c:pt idx="912">
                  <c:v>2.2962246540313005E-2</c:v>
                </c:pt>
                <c:pt idx="913">
                  <c:v>2.2987595697244002E-2</c:v>
                </c:pt>
                <c:pt idx="914">
                  <c:v>2.3010830876107058E-2</c:v>
                </c:pt>
                <c:pt idx="915">
                  <c:v>2.303723495764038E-2</c:v>
                </c:pt>
                <c:pt idx="916">
                  <c:v>2.3062055620054412E-2</c:v>
                </c:pt>
                <c:pt idx="917">
                  <c:v>2.3085819293434433E-2</c:v>
                </c:pt>
                <c:pt idx="918">
                  <c:v>2.3112223374967759E-2</c:v>
                </c:pt>
                <c:pt idx="919">
                  <c:v>2.3137044037381788E-2</c:v>
                </c:pt>
                <c:pt idx="920">
                  <c:v>2.3160807710761806E-2</c:v>
                </c:pt>
                <c:pt idx="921">
                  <c:v>2.3187211792295222E-2</c:v>
                </c:pt>
                <c:pt idx="922">
                  <c:v>2.3211503960192205E-2</c:v>
                </c:pt>
                <c:pt idx="923">
                  <c:v>2.3236851052691521E-2</c:v>
                </c:pt>
                <c:pt idx="924">
                  <c:v>2.3264312123258947E-2</c:v>
                </c:pt>
                <c:pt idx="925">
                  <c:v>2.3288075796638965E-2</c:v>
                </c:pt>
                <c:pt idx="926">
                  <c:v>2.3312896459052993E-2</c:v>
                </c:pt>
                <c:pt idx="927">
                  <c:v>2.3339829035103281E-2</c:v>
                </c:pt>
                <c:pt idx="928">
                  <c:v>2.3363592708483299E-2</c:v>
                </c:pt>
                <c:pt idx="929">
                  <c:v>2.3388413370897334E-2</c:v>
                </c:pt>
                <c:pt idx="930">
                  <c:v>2.341481745243075E-2</c:v>
                </c:pt>
                <c:pt idx="931">
                  <c:v>2.3438052631293713E-2</c:v>
                </c:pt>
                <c:pt idx="932">
                  <c:v>2.3463928218310087E-2</c:v>
                </c:pt>
                <c:pt idx="933">
                  <c:v>2.348927737524116E-2</c:v>
                </c:pt>
                <c:pt idx="934">
                  <c:v>2.351251255410413E-2</c:v>
                </c:pt>
                <c:pt idx="935">
                  <c:v>2.3538916635637459E-2</c:v>
                </c:pt>
                <c:pt idx="936">
                  <c:v>2.3564265792568536E-2</c:v>
                </c:pt>
                <c:pt idx="937">
                  <c:v>2.3587500971431509E-2</c:v>
                </c:pt>
                <c:pt idx="938">
                  <c:v>2.3614433547481887E-2</c:v>
                </c:pt>
                <c:pt idx="939">
                  <c:v>2.3639780639981199E-2</c:v>
                </c:pt>
                <c:pt idx="940">
                  <c:v>2.3664072807878269E-2</c:v>
                </c:pt>
                <c:pt idx="941">
                  <c:v>2.3691533878445605E-2</c:v>
                </c:pt>
                <c:pt idx="942">
                  <c:v>2.3715826046342675E-2</c:v>
                </c:pt>
                <c:pt idx="943">
                  <c:v>2.3739589719722693E-2</c:v>
                </c:pt>
                <c:pt idx="944">
                  <c:v>2.3766522295773074E-2</c:v>
                </c:pt>
                <c:pt idx="945">
                  <c:v>2.3790285969153089E-2</c:v>
                </c:pt>
                <c:pt idx="946">
                  <c:v>2.3815106631567121E-2</c:v>
                </c:pt>
                <c:pt idx="947">
                  <c:v>2.3842039207617405E-2</c:v>
                </c:pt>
                <c:pt idx="948">
                  <c:v>2.3865802880997423E-2</c:v>
                </c:pt>
                <c:pt idx="949">
                  <c:v>2.3890621478979777E-2</c:v>
                </c:pt>
                <c:pt idx="950">
                  <c:v>2.3917027624944871E-2</c:v>
                </c:pt>
                <c:pt idx="951">
                  <c:v>2.394026280380784E-2</c:v>
                </c:pt>
                <c:pt idx="952">
                  <c:v>2.3965609896307156E-2</c:v>
                </c:pt>
                <c:pt idx="953">
                  <c:v>2.3991487547755284E-2</c:v>
                </c:pt>
                <c:pt idx="954">
                  <c:v>2.4015251221135219E-2</c:v>
                </c:pt>
                <c:pt idx="955">
                  <c:v>2.4041126808151583E-2</c:v>
                </c:pt>
                <c:pt idx="956">
                  <c:v>2.4067002395167948E-2</c:v>
                </c:pt>
                <c:pt idx="957">
                  <c:v>2.409076813297964E-2</c:v>
                </c:pt>
                <c:pt idx="958">
                  <c:v>2.411769864459834E-2</c:v>
                </c:pt>
                <c:pt idx="959">
                  <c:v>2.4143047801529333E-2</c:v>
                </c:pt>
                <c:pt idx="960">
                  <c:v>2.4166282980392393E-2</c:v>
                </c:pt>
                <c:pt idx="961">
                  <c:v>2.4193215556442771E-2</c:v>
                </c:pt>
                <c:pt idx="962">
                  <c:v>2.4217507724339747E-2</c:v>
                </c:pt>
                <c:pt idx="963">
                  <c:v>2.4241271397719772E-2</c:v>
                </c:pt>
                <c:pt idx="964">
                  <c:v>2.4268732468287195E-2</c:v>
                </c:pt>
                <c:pt idx="965">
                  <c:v>2.4293024636184171E-2</c:v>
                </c:pt>
                <c:pt idx="966">
                  <c:v>2.4317316804081245E-2</c:v>
                </c:pt>
                <c:pt idx="967">
                  <c:v>2.4344249380131532E-2</c:v>
                </c:pt>
                <c:pt idx="968">
                  <c:v>2.4368013053511547E-2</c:v>
                </c:pt>
                <c:pt idx="969">
                  <c:v>2.4392305221408617E-2</c:v>
                </c:pt>
                <c:pt idx="970">
                  <c:v>2.4419237797458995E-2</c:v>
                </c:pt>
                <c:pt idx="971">
                  <c:v>2.4442472976321968E-2</c:v>
                </c:pt>
                <c:pt idx="972">
                  <c:v>2.446782006882128E-2</c:v>
                </c:pt>
                <c:pt idx="973">
                  <c:v>2.4494224150354696E-2</c:v>
                </c:pt>
                <c:pt idx="974">
                  <c:v>2.4517989888166395E-2</c:v>
                </c:pt>
                <c:pt idx="975">
                  <c:v>2.4544393969699721E-2</c:v>
                </c:pt>
                <c:pt idx="976">
                  <c:v>2.4570269556716082E-2</c:v>
                </c:pt>
                <c:pt idx="977">
                  <c:v>2.4592976241062096E-2</c:v>
                </c:pt>
                <c:pt idx="978">
                  <c:v>2.4619382387027183E-2</c:v>
                </c:pt>
                <c:pt idx="979">
                  <c:v>2.4645257974043457E-2</c:v>
                </c:pt>
                <c:pt idx="980">
                  <c:v>2.4669021647423482E-2</c:v>
                </c:pt>
                <c:pt idx="981">
                  <c:v>2.4695425728956898E-2</c:v>
                </c:pt>
                <c:pt idx="982">
                  <c:v>2.4720774885887881E-2</c:v>
                </c:pt>
                <c:pt idx="983">
                  <c:v>2.4744538559267903E-2</c:v>
                </c:pt>
                <c:pt idx="984">
                  <c:v>2.4771471135318281E-2</c:v>
                </c:pt>
                <c:pt idx="985">
                  <c:v>2.4795234808698295E-2</c:v>
                </c:pt>
                <c:pt idx="986">
                  <c:v>2.481899848207832E-2</c:v>
                </c:pt>
                <c:pt idx="987">
                  <c:v>2.4845931058128698E-2</c:v>
                </c:pt>
                <c:pt idx="988">
                  <c:v>2.4870223226025678E-2</c:v>
                </c:pt>
                <c:pt idx="989">
                  <c:v>2.4894515393922741E-2</c:v>
                </c:pt>
                <c:pt idx="990">
                  <c:v>2.492091947545607E-2</c:v>
                </c:pt>
                <c:pt idx="991">
                  <c:v>2.4945211643353143E-2</c:v>
                </c:pt>
                <c:pt idx="992">
                  <c:v>2.4970030241335407E-2</c:v>
                </c:pt>
                <c:pt idx="993">
                  <c:v>2.499749131190283E-2</c:v>
                </c:pt>
                <c:pt idx="994">
                  <c:v>2.5020726490765803E-2</c:v>
                </c:pt>
                <c:pt idx="995">
                  <c:v>2.504607564769688E-2</c:v>
                </c:pt>
                <c:pt idx="996">
                  <c:v>2.5073008223747258E-2</c:v>
                </c:pt>
                <c:pt idx="997">
                  <c:v>2.5096243402610231E-2</c:v>
                </c:pt>
                <c:pt idx="998">
                  <c:v>2.5122647484143557E-2</c:v>
                </c:pt>
                <c:pt idx="999">
                  <c:v>2.5148523071159921E-2</c:v>
                </c:pt>
                <c:pt idx="1000">
                  <c:v>2.5171760314454651E-2</c:v>
                </c:pt>
                <c:pt idx="1001">
                  <c:v>2.5197635901471022E-2</c:v>
                </c:pt>
                <c:pt idx="1002">
                  <c:v>2.5222456563885044E-2</c:v>
                </c:pt>
                <c:pt idx="1003">
                  <c:v>2.5246220237265068E-2</c:v>
                </c:pt>
                <c:pt idx="1004">
                  <c:v>2.5272624318798394E-2</c:v>
                </c:pt>
                <c:pt idx="1005">
                  <c:v>2.5297444981212426E-2</c:v>
                </c:pt>
                <c:pt idx="1006">
                  <c:v>2.5321208654592448E-2</c:v>
                </c:pt>
                <c:pt idx="1007">
                  <c:v>2.5348141230642818E-2</c:v>
                </c:pt>
                <c:pt idx="1008">
                  <c:v>2.5372433398539802E-2</c:v>
                </c:pt>
                <c:pt idx="1009">
                  <c:v>2.5396723502005104E-2</c:v>
                </c:pt>
                <c:pt idx="1010">
                  <c:v>2.5424713067089495E-2</c:v>
                </c:pt>
                <c:pt idx="1011">
                  <c:v>2.5448476740469517E-2</c:v>
                </c:pt>
                <c:pt idx="1012">
                  <c:v>2.5473297402883545E-2</c:v>
                </c:pt>
                <c:pt idx="1013">
                  <c:v>2.5500229978933916E-2</c:v>
                </c:pt>
                <c:pt idx="1014">
                  <c:v>2.5523993652313941E-2</c:v>
                </c:pt>
                <c:pt idx="1015">
                  <c:v>2.5548285820211004E-2</c:v>
                </c:pt>
                <c:pt idx="1016">
                  <c:v>2.5575218396261295E-2</c:v>
                </c:pt>
                <c:pt idx="1017">
                  <c:v>2.5598982069641313E-2</c:v>
                </c:pt>
                <c:pt idx="1018">
                  <c:v>2.5624329162140715E-2</c:v>
                </c:pt>
                <c:pt idx="1019">
                  <c:v>2.5650206813588754E-2</c:v>
                </c:pt>
                <c:pt idx="1020">
                  <c:v>2.5672913497934765E-2</c:v>
                </c:pt>
                <c:pt idx="1021">
                  <c:v>2.5698789084951042E-2</c:v>
                </c:pt>
                <c:pt idx="1022">
                  <c:v>2.5724666736399174E-2</c:v>
                </c:pt>
                <c:pt idx="1023">
                  <c:v>2.5748430409779196E-2</c:v>
                </c:pt>
                <c:pt idx="1024">
                  <c:v>2.5774834491312515E-2</c:v>
                </c:pt>
                <c:pt idx="1025">
                  <c:v>2.5800181583811831E-2</c:v>
                </c:pt>
                <c:pt idx="1026">
                  <c:v>2.5824473751708907E-2</c:v>
                </c:pt>
                <c:pt idx="1027">
                  <c:v>2.5851934822276244E-2</c:v>
                </c:pt>
                <c:pt idx="1028">
                  <c:v>2.5876755484690268E-2</c:v>
                </c:pt>
                <c:pt idx="1029">
                  <c:v>2.5900519158070293E-2</c:v>
                </c:pt>
                <c:pt idx="1030">
                  <c:v>2.5926923239603619E-2</c:v>
                </c:pt>
                <c:pt idx="1031">
                  <c:v>2.5950686912983637E-2</c:v>
                </c:pt>
                <c:pt idx="1032">
                  <c:v>2.5974979080880704E-2</c:v>
                </c:pt>
                <c:pt idx="1033">
                  <c:v>2.6001911656931082E-2</c:v>
                </c:pt>
                <c:pt idx="1034">
                  <c:v>2.6026203824828061E-2</c:v>
                </c:pt>
                <c:pt idx="1035">
                  <c:v>2.6050495992725135E-2</c:v>
                </c:pt>
                <c:pt idx="1036">
                  <c:v>2.6077428568775415E-2</c:v>
                </c:pt>
                <c:pt idx="1037">
                  <c:v>2.6100663747638475E-2</c:v>
                </c:pt>
                <c:pt idx="1038">
                  <c:v>2.612548441005251E-2</c:v>
                </c:pt>
                <c:pt idx="1039">
                  <c:v>2.6152414921671117E-2</c:v>
                </c:pt>
                <c:pt idx="1040">
                  <c:v>2.6175652164965851E-2</c:v>
                </c:pt>
                <c:pt idx="1041">
                  <c:v>2.6201527751982218E-2</c:v>
                </c:pt>
                <c:pt idx="1042">
                  <c:v>2.6227931833515544E-2</c:v>
                </c:pt>
                <c:pt idx="1043">
                  <c:v>2.6251695506895562E-2</c:v>
                </c:pt>
                <c:pt idx="1044">
                  <c:v>2.6278099588428978E-2</c:v>
                </c:pt>
                <c:pt idx="1045">
                  <c:v>2.6303977239877017E-2</c:v>
                </c:pt>
                <c:pt idx="1046">
                  <c:v>2.6327212418739986E-2</c:v>
                </c:pt>
                <c:pt idx="1047">
                  <c:v>2.6353616500273316E-2</c:v>
                </c:pt>
                <c:pt idx="1048">
                  <c:v>2.6378437162687344E-2</c:v>
                </c:pt>
                <c:pt idx="1049">
                  <c:v>2.64016723415504E-2</c:v>
                </c:pt>
                <c:pt idx="1050">
                  <c:v>2.6428604917600778E-2</c:v>
                </c:pt>
                <c:pt idx="1051">
                  <c:v>2.645342558001481E-2</c:v>
                </c:pt>
                <c:pt idx="1052">
                  <c:v>2.6477717747911793E-2</c:v>
                </c:pt>
                <c:pt idx="1053">
                  <c:v>2.6504650323962164E-2</c:v>
                </c:pt>
                <c:pt idx="1054">
                  <c:v>2.6528413997342185E-2</c:v>
                </c:pt>
                <c:pt idx="1055">
                  <c:v>2.6552706165239259E-2</c:v>
                </c:pt>
                <c:pt idx="1056">
                  <c:v>2.6579638741289539E-2</c:v>
                </c:pt>
                <c:pt idx="1057">
                  <c:v>2.6603402414669561E-2</c:v>
                </c:pt>
                <c:pt idx="1058">
                  <c:v>2.6627694582566631E-2</c:v>
                </c:pt>
                <c:pt idx="1059">
                  <c:v>2.6654625094185241E-2</c:v>
                </c:pt>
                <c:pt idx="1060">
                  <c:v>2.6678917262082311E-2</c:v>
                </c:pt>
                <c:pt idx="1061">
                  <c:v>2.6704794913530349E-2</c:v>
                </c:pt>
                <c:pt idx="1062">
                  <c:v>2.6730670500546717E-2</c:v>
                </c:pt>
                <c:pt idx="1063">
                  <c:v>2.6753905679409686E-2</c:v>
                </c:pt>
                <c:pt idx="1064">
                  <c:v>2.6779783330857732E-2</c:v>
                </c:pt>
                <c:pt idx="1065">
                  <c:v>2.6805658917874092E-2</c:v>
                </c:pt>
                <c:pt idx="1066">
                  <c:v>2.682942259125411E-2</c:v>
                </c:pt>
                <c:pt idx="1067">
                  <c:v>2.6855826672787443E-2</c:v>
                </c:pt>
                <c:pt idx="1068">
                  <c:v>2.6881702259803804E-2</c:v>
                </c:pt>
                <c:pt idx="1069">
                  <c:v>2.6905465933183825E-2</c:v>
                </c:pt>
                <c:pt idx="1070">
                  <c:v>2.6931343584631864E-2</c:v>
                </c:pt>
                <c:pt idx="1071">
                  <c:v>2.6956164247045895E-2</c:v>
                </c:pt>
                <c:pt idx="1072">
                  <c:v>2.6979399425908955E-2</c:v>
                </c:pt>
                <c:pt idx="1073">
                  <c:v>2.7005803507442284E-2</c:v>
                </c:pt>
                <c:pt idx="1074">
                  <c:v>2.7030624169856309E-2</c:v>
                </c:pt>
                <c:pt idx="1075">
                  <c:v>2.7054916337753379E-2</c:v>
                </c:pt>
                <c:pt idx="1076">
                  <c:v>2.7081846849371989E-2</c:v>
                </c:pt>
                <c:pt idx="1077">
                  <c:v>2.7106139017268976E-2</c:v>
                </c:pt>
                <c:pt idx="1078">
                  <c:v>2.7130959679683094E-2</c:v>
                </c:pt>
                <c:pt idx="1079">
                  <c:v>2.7157892255733375E-2</c:v>
                </c:pt>
                <c:pt idx="1080">
                  <c:v>2.7181655929113396E-2</c:v>
                </c:pt>
                <c:pt idx="1081">
                  <c:v>2.7206476591527428E-2</c:v>
                </c:pt>
                <c:pt idx="1082">
                  <c:v>2.7233409167577802E-2</c:v>
                </c:pt>
                <c:pt idx="1083">
                  <c:v>2.725717284095782E-2</c:v>
                </c:pt>
                <c:pt idx="1084">
                  <c:v>2.7282519933457136E-2</c:v>
                </c:pt>
                <c:pt idx="1085">
                  <c:v>2.7308924014990552E-2</c:v>
                </c:pt>
                <c:pt idx="1086">
                  <c:v>2.7332161258285286E-2</c:v>
                </c:pt>
                <c:pt idx="1087">
                  <c:v>2.7357508350784602E-2</c:v>
                </c:pt>
                <c:pt idx="1088">
                  <c:v>2.7383386002232644E-2</c:v>
                </c:pt>
                <c:pt idx="1089">
                  <c:v>2.7406621181095617E-2</c:v>
                </c:pt>
                <c:pt idx="1090">
                  <c:v>2.7433025262629033E-2</c:v>
                </c:pt>
                <c:pt idx="1091">
                  <c:v>2.7458372355128345E-2</c:v>
                </c:pt>
                <c:pt idx="1092">
                  <c:v>2.7481609598423083E-2</c:v>
                </c:pt>
                <c:pt idx="1093">
                  <c:v>2.7508013679956408E-2</c:v>
                </c:pt>
                <c:pt idx="1094">
                  <c:v>2.7533360772455724E-2</c:v>
                </c:pt>
                <c:pt idx="1095">
                  <c:v>2.7557652940352791E-2</c:v>
                </c:pt>
                <c:pt idx="1096">
                  <c:v>2.7585114010920127E-2</c:v>
                </c:pt>
                <c:pt idx="1097">
                  <c:v>2.7609406178817197E-2</c:v>
                </c:pt>
                <c:pt idx="1098">
                  <c:v>2.7633698346714176E-2</c:v>
                </c:pt>
                <c:pt idx="1099">
                  <c:v>2.7661159417281513E-2</c:v>
                </c:pt>
                <c:pt idx="1100">
                  <c:v>2.7684923090661531E-2</c:v>
                </c:pt>
                <c:pt idx="1101">
                  <c:v>2.7709215258558604E-2</c:v>
                </c:pt>
                <c:pt idx="1102">
                  <c:v>2.7735619340091926E-2</c:v>
                </c:pt>
                <c:pt idx="1103">
                  <c:v>2.7759383013471944E-2</c:v>
                </c:pt>
                <c:pt idx="1104">
                  <c:v>2.778473010597126E-2</c:v>
                </c:pt>
                <c:pt idx="1105">
                  <c:v>2.7811134187504676E-2</c:v>
                </c:pt>
                <c:pt idx="1106">
                  <c:v>2.7833842936282365E-2</c:v>
                </c:pt>
                <c:pt idx="1107">
                  <c:v>2.7859190028781677E-2</c:v>
                </c:pt>
                <c:pt idx="1108">
                  <c:v>2.7885594110315007E-2</c:v>
                </c:pt>
                <c:pt idx="1109">
                  <c:v>2.7908831353609741E-2</c:v>
                </c:pt>
                <c:pt idx="1110">
                  <c:v>2.7934706940626105E-2</c:v>
                </c:pt>
                <c:pt idx="1111">
                  <c:v>2.7960582527642473E-2</c:v>
                </c:pt>
                <c:pt idx="1112">
                  <c:v>2.7984874695539456E-2</c:v>
                </c:pt>
                <c:pt idx="1113">
                  <c:v>2.8012335766106875E-2</c:v>
                </c:pt>
                <c:pt idx="1114">
                  <c:v>2.8037156428520907E-2</c:v>
                </c:pt>
                <c:pt idx="1115">
                  <c:v>2.806039160738388E-2</c:v>
                </c:pt>
                <c:pt idx="1116">
                  <c:v>2.8087324183434254E-2</c:v>
                </c:pt>
                <c:pt idx="1117">
                  <c:v>2.8111616351331234E-2</c:v>
                </c:pt>
                <c:pt idx="1118">
                  <c:v>2.8135380024711252E-2</c:v>
                </c:pt>
                <c:pt idx="1119">
                  <c:v>2.816231260076163E-2</c:v>
                </c:pt>
                <c:pt idx="1120">
                  <c:v>2.8186604768658693E-2</c:v>
                </c:pt>
                <c:pt idx="1121">
                  <c:v>2.8210896936555679E-2</c:v>
                </c:pt>
                <c:pt idx="1122">
                  <c:v>2.8237829512606057E-2</c:v>
                </c:pt>
                <c:pt idx="1123">
                  <c:v>2.8261593185986075E-2</c:v>
                </c:pt>
                <c:pt idx="1124">
                  <c:v>2.8286411783968433E-2</c:v>
                </c:pt>
                <c:pt idx="1125">
                  <c:v>2.8312815865501755E-2</c:v>
                </c:pt>
                <c:pt idx="1126">
                  <c:v>2.8336581603313447E-2</c:v>
                </c:pt>
                <c:pt idx="1127">
                  <c:v>2.8361400201295805E-2</c:v>
                </c:pt>
                <c:pt idx="1128">
                  <c:v>2.8388332777346183E-2</c:v>
                </c:pt>
                <c:pt idx="1129">
                  <c:v>2.8412624945243159E-2</c:v>
                </c:pt>
                <c:pt idx="1130">
                  <c:v>2.8438500532259523E-2</c:v>
                </c:pt>
                <c:pt idx="1131">
                  <c:v>2.8464906678224614E-2</c:v>
                </c:pt>
                <c:pt idx="1132">
                  <c:v>2.8487613362570628E-2</c:v>
                </c:pt>
                <c:pt idx="1133">
                  <c:v>2.8513488949586992E-2</c:v>
                </c:pt>
                <c:pt idx="1134">
                  <c:v>2.8538838106517982E-2</c:v>
                </c:pt>
                <c:pt idx="1135">
                  <c:v>2.8562601779898E-2</c:v>
                </c:pt>
                <c:pt idx="1136">
                  <c:v>2.8589005861431326E-2</c:v>
                </c:pt>
                <c:pt idx="1137">
                  <c:v>2.8614355018362403E-2</c:v>
                </c:pt>
                <c:pt idx="1138">
                  <c:v>2.8638118691742428E-2</c:v>
                </c:pt>
                <c:pt idx="1139">
                  <c:v>2.8665051267792806E-2</c:v>
                </c:pt>
                <c:pt idx="1140">
                  <c:v>2.8689341371258111E-2</c:v>
                </c:pt>
                <c:pt idx="1141">
                  <c:v>2.8713107109069803E-2</c:v>
                </c:pt>
                <c:pt idx="1142">
                  <c:v>2.87400376206885E-2</c:v>
                </c:pt>
                <c:pt idx="1143">
                  <c:v>2.8763803358500196E-2</c:v>
                </c:pt>
                <c:pt idx="1144">
                  <c:v>2.8788093461965501E-2</c:v>
                </c:pt>
                <c:pt idx="1145">
                  <c:v>2.8815026038015879E-2</c:v>
                </c:pt>
                <c:pt idx="1146">
                  <c:v>2.8839318205912953E-2</c:v>
                </c:pt>
                <c:pt idx="1147">
                  <c:v>2.8864667362843942E-2</c:v>
                </c:pt>
                <c:pt idx="1148">
                  <c:v>2.889159993889431E-2</c:v>
                </c:pt>
                <c:pt idx="1149">
                  <c:v>2.8914835117757286E-2</c:v>
                </c:pt>
                <c:pt idx="1150">
                  <c:v>2.8939655780171315E-2</c:v>
                </c:pt>
                <c:pt idx="1151">
                  <c:v>2.8966059861704731E-2</c:v>
                </c:pt>
                <c:pt idx="1152">
                  <c:v>2.8989823535084749E-2</c:v>
                </c:pt>
                <c:pt idx="1153">
                  <c:v>2.9016227616618075E-2</c:v>
                </c:pt>
                <c:pt idx="1154">
                  <c:v>2.9042103203634446E-2</c:v>
                </c:pt>
                <c:pt idx="1155">
                  <c:v>2.906586687701446E-2</c:v>
                </c:pt>
                <c:pt idx="1156">
                  <c:v>2.9091744528462502E-2</c:v>
                </c:pt>
                <c:pt idx="1157">
                  <c:v>2.911656312644486E-2</c:v>
                </c:pt>
                <c:pt idx="1158">
                  <c:v>2.91398003697395E-2</c:v>
                </c:pt>
                <c:pt idx="1159">
                  <c:v>2.9166204451272916E-2</c:v>
                </c:pt>
                <c:pt idx="1160">
                  <c:v>2.9191551543772232E-2</c:v>
                </c:pt>
                <c:pt idx="1161">
                  <c:v>2.9215317281583924E-2</c:v>
                </c:pt>
                <c:pt idx="1162">
                  <c:v>2.9242247793202628E-2</c:v>
                </c:pt>
                <c:pt idx="1163">
                  <c:v>2.9266539961099604E-2</c:v>
                </c:pt>
                <c:pt idx="1164">
                  <c:v>2.9291360623513639E-2</c:v>
                </c:pt>
                <c:pt idx="1165">
                  <c:v>2.9318293199564013E-2</c:v>
                </c:pt>
                <c:pt idx="1166">
                  <c:v>2.9342585367461087E-2</c:v>
                </c:pt>
                <c:pt idx="1167">
                  <c:v>2.9366877535358063E-2</c:v>
                </c:pt>
                <c:pt idx="1168">
                  <c:v>2.9394336541493725E-2</c:v>
                </c:pt>
                <c:pt idx="1169">
                  <c:v>2.9417573784788462E-2</c:v>
                </c:pt>
                <c:pt idx="1170">
                  <c:v>2.9442920877287778E-2</c:v>
                </c:pt>
                <c:pt idx="1171">
                  <c:v>2.9469324958821097E-2</c:v>
                </c:pt>
                <c:pt idx="1172">
                  <c:v>2.9493088632201118E-2</c:v>
                </c:pt>
                <c:pt idx="1173">
                  <c:v>2.951790929461515E-2</c:v>
                </c:pt>
                <c:pt idx="1174">
                  <c:v>2.9543786946063282E-2</c:v>
                </c:pt>
                <c:pt idx="1175">
                  <c:v>2.9567022124926248E-2</c:v>
                </c:pt>
                <c:pt idx="1176">
                  <c:v>2.9592897711942616E-2</c:v>
                </c:pt>
                <c:pt idx="1177">
                  <c:v>2.961877329895898E-2</c:v>
                </c:pt>
                <c:pt idx="1178">
                  <c:v>2.9642539036770672E-2</c:v>
                </c:pt>
                <c:pt idx="1179">
                  <c:v>2.9668414623787047E-2</c:v>
                </c:pt>
                <c:pt idx="1180">
                  <c:v>2.9693761716286356E-2</c:v>
                </c:pt>
                <c:pt idx="1181">
                  <c:v>2.9718053884183335E-2</c:v>
                </c:pt>
                <c:pt idx="1182">
                  <c:v>2.9745514954750762E-2</c:v>
                </c:pt>
                <c:pt idx="1183">
                  <c:v>2.9770335617164793E-2</c:v>
                </c:pt>
                <c:pt idx="1184">
                  <c:v>2.9794099290544811E-2</c:v>
                </c:pt>
                <c:pt idx="1185">
                  <c:v>2.9821031866595189E-2</c:v>
                </c:pt>
                <c:pt idx="1186">
                  <c:v>2.9845324034492166E-2</c:v>
                </c:pt>
                <c:pt idx="1187">
                  <c:v>2.9869087707872187E-2</c:v>
                </c:pt>
                <c:pt idx="1188">
                  <c:v>2.9896020283922565E-2</c:v>
                </c:pt>
                <c:pt idx="1189">
                  <c:v>2.9920312451819545E-2</c:v>
                </c:pt>
                <c:pt idx="1190">
                  <c:v>2.9945131049801899E-2</c:v>
                </c:pt>
                <c:pt idx="1191">
                  <c:v>2.9971535131335224E-2</c:v>
                </c:pt>
                <c:pt idx="1192">
                  <c:v>2.9994772374629958E-2</c:v>
                </c:pt>
                <c:pt idx="1193">
                  <c:v>3.0019590972612312E-2</c:v>
                </c:pt>
                <c:pt idx="1194">
                  <c:v>3.0045995054145638E-2</c:v>
                </c:pt>
                <c:pt idx="1195">
                  <c:v>3.0069232297440379E-2</c:v>
                </c:pt>
                <c:pt idx="1196">
                  <c:v>3.0095107884456736E-2</c:v>
                </c:pt>
                <c:pt idx="1197">
                  <c:v>3.0121511965990066E-2</c:v>
                </c:pt>
                <c:pt idx="1198">
                  <c:v>3.0145275639370084E-2</c:v>
                </c:pt>
                <c:pt idx="1199">
                  <c:v>3.017273670993742E-2</c:v>
                </c:pt>
                <c:pt idx="1200">
                  <c:v>3.0198083802436829E-2</c:v>
                </c:pt>
                <c:pt idx="1201">
                  <c:v>3.022132104573147E-2</c:v>
                </c:pt>
                <c:pt idx="1202">
                  <c:v>3.0247725127264886E-2</c:v>
                </c:pt>
                <c:pt idx="1203">
                  <c:v>3.0272545789678914E-2</c:v>
                </c:pt>
                <c:pt idx="1204">
                  <c:v>3.0296309463058935E-2</c:v>
                </c:pt>
                <c:pt idx="1205">
                  <c:v>3.0322713544592261E-2</c:v>
                </c:pt>
                <c:pt idx="1206">
                  <c:v>3.0347534207006293E-2</c:v>
                </c:pt>
                <c:pt idx="1207">
                  <c:v>3.0371297880386314E-2</c:v>
                </c:pt>
                <c:pt idx="1208">
                  <c:v>3.0398230456436685E-2</c:v>
                </c:pt>
                <c:pt idx="1209">
                  <c:v>3.0421994129816707E-2</c:v>
                </c:pt>
                <c:pt idx="1210">
                  <c:v>3.0446286297713693E-2</c:v>
                </c:pt>
                <c:pt idx="1211">
                  <c:v>3.0473216809332387E-2</c:v>
                </c:pt>
                <c:pt idx="1212">
                  <c:v>3.0496982547144086E-2</c:v>
                </c:pt>
                <c:pt idx="1213">
                  <c:v>3.0521801145126436E-2</c:v>
                </c:pt>
                <c:pt idx="1214">
                  <c:v>3.0548733721176814E-2</c:v>
                </c:pt>
                <c:pt idx="1215">
                  <c:v>3.0573025889073794E-2</c:v>
                </c:pt>
                <c:pt idx="1216">
                  <c:v>3.0598901476090165E-2</c:v>
                </c:pt>
                <c:pt idx="1217">
                  <c:v>3.0625305557623488E-2</c:v>
                </c:pt>
                <c:pt idx="1218">
                  <c:v>3.0648014306401173E-2</c:v>
                </c:pt>
                <c:pt idx="1219">
                  <c:v>3.0673889893417537E-2</c:v>
                </c:pt>
                <c:pt idx="1220">
                  <c:v>3.0699767544865576E-2</c:v>
                </c:pt>
                <c:pt idx="1221">
                  <c:v>3.0723002723728632E-2</c:v>
                </c:pt>
                <c:pt idx="1222">
                  <c:v>3.0749406805261961E-2</c:v>
                </c:pt>
                <c:pt idx="1223">
                  <c:v>3.0774755962193041E-2</c:v>
                </c:pt>
                <c:pt idx="1224">
                  <c:v>3.0799046065658347E-2</c:v>
                </c:pt>
                <c:pt idx="1225">
                  <c:v>3.0825978641708718E-2</c:v>
                </c:pt>
                <c:pt idx="1226">
                  <c:v>3.0850270809605701E-2</c:v>
                </c:pt>
                <c:pt idx="1227">
                  <c:v>3.0874034482985726E-2</c:v>
                </c:pt>
                <c:pt idx="1228">
                  <c:v>3.0900438564519048E-2</c:v>
                </c:pt>
                <c:pt idx="1229">
                  <c:v>3.0924730732416122E-2</c:v>
                </c:pt>
                <c:pt idx="1230">
                  <c:v>3.0948494405796143E-2</c:v>
                </c:pt>
                <c:pt idx="1231">
                  <c:v>3.0975955476363476E-2</c:v>
                </c:pt>
                <c:pt idx="1232">
                  <c:v>3.1000247644260542E-2</c:v>
                </c:pt>
                <c:pt idx="1233">
                  <c:v>3.1025596801191532E-2</c:v>
                </c:pt>
                <c:pt idx="1234">
                  <c:v>3.1052000882724948E-2</c:v>
                </c:pt>
                <c:pt idx="1235">
                  <c:v>3.107576455610497E-2</c:v>
                </c:pt>
                <c:pt idx="1236">
                  <c:v>3.1100585218519002E-2</c:v>
                </c:pt>
                <c:pt idx="1237">
                  <c:v>3.1126989300052324E-2</c:v>
                </c:pt>
                <c:pt idx="1238">
                  <c:v>3.1150224478915294E-2</c:v>
                </c:pt>
                <c:pt idx="1239">
                  <c:v>3.1176100065931658E-2</c:v>
                </c:pt>
                <c:pt idx="1240">
                  <c:v>3.1202504147465074E-2</c:v>
                </c:pt>
                <c:pt idx="1241">
                  <c:v>3.1226267820845009E-2</c:v>
                </c:pt>
                <c:pt idx="1242">
                  <c:v>3.1252145472293137E-2</c:v>
                </c:pt>
                <c:pt idx="1243">
                  <c:v>3.1277492564792453E-2</c:v>
                </c:pt>
                <c:pt idx="1244">
                  <c:v>3.1300729808087187E-2</c:v>
                </c:pt>
                <c:pt idx="1245">
                  <c:v>3.1326605395103464E-2</c:v>
                </c:pt>
                <c:pt idx="1246">
                  <c:v>3.135195248760287E-2</c:v>
                </c:pt>
                <c:pt idx="1247">
                  <c:v>3.1375716160982892E-2</c:v>
                </c:pt>
                <c:pt idx="1248">
                  <c:v>3.1402648737033176E-2</c:v>
                </c:pt>
                <c:pt idx="1249">
                  <c:v>3.1427469399447204E-2</c:v>
                </c:pt>
                <c:pt idx="1250">
                  <c:v>3.1451233072827225E-2</c:v>
                </c:pt>
                <c:pt idx="1251">
                  <c:v>3.1478694143394652E-2</c:v>
                </c:pt>
                <c:pt idx="1252">
                  <c:v>3.1502986311291628E-2</c:v>
                </c:pt>
                <c:pt idx="1253">
                  <c:v>3.1527278479188695E-2</c:v>
                </c:pt>
                <c:pt idx="1254">
                  <c:v>3.1554211055239076E-2</c:v>
                </c:pt>
                <c:pt idx="1255">
                  <c:v>3.1578503223136052E-2</c:v>
                </c:pt>
                <c:pt idx="1256">
                  <c:v>3.1602793326601361E-2</c:v>
                </c:pt>
                <c:pt idx="1257">
                  <c:v>3.1629725902651742E-2</c:v>
                </c:pt>
                <c:pt idx="1258">
                  <c:v>3.1653489576031757E-2</c:v>
                </c:pt>
                <c:pt idx="1259">
                  <c:v>3.1678838732962837E-2</c:v>
                </c:pt>
                <c:pt idx="1260">
                  <c:v>3.1704714319979115E-2</c:v>
                </c:pt>
                <c:pt idx="1261">
                  <c:v>3.1727951563273848E-2</c:v>
                </c:pt>
                <c:pt idx="1262">
                  <c:v>3.1753827150290209E-2</c:v>
                </c:pt>
                <c:pt idx="1263">
                  <c:v>3.1779702737306577E-2</c:v>
                </c:pt>
                <c:pt idx="1264">
                  <c:v>3.1802939980601318E-2</c:v>
                </c:pt>
                <c:pt idx="1265">
                  <c:v>3.1828815567617588E-2</c:v>
                </c:pt>
                <c:pt idx="1266">
                  <c:v>3.1854691154633949E-2</c:v>
                </c:pt>
                <c:pt idx="1267">
                  <c:v>3.187845482801397E-2</c:v>
                </c:pt>
                <c:pt idx="1268">
                  <c:v>3.1905915898581307E-2</c:v>
                </c:pt>
                <c:pt idx="1269">
                  <c:v>3.1930736560995342E-2</c:v>
                </c:pt>
                <c:pt idx="1270">
                  <c:v>3.1954500234375356E-2</c:v>
                </c:pt>
                <c:pt idx="1271">
                  <c:v>3.1981432810425738E-2</c:v>
                </c:pt>
                <c:pt idx="1272">
                  <c:v>3.2006251408408092E-2</c:v>
                </c:pt>
                <c:pt idx="1273">
                  <c:v>3.2030015081788113E-2</c:v>
                </c:pt>
                <c:pt idx="1274">
                  <c:v>3.2056947657838487E-2</c:v>
                </c:pt>
                <c:pt idx="1275">
                  <c:v>3.2080711331218502E-2</c:v>
                </c:pt>
                <c:pt idx="1276">
                  <c:v>3.2105003499115485E-2</c:v>
                </c:pt>
                <c:pt idx="1277">
                  <c:v>3.2131936075165859E-2</c:v>
                </c:pt>
                <c:pt idx="1278">
                  <c:v>3.2155173318460593E-2</c:v>
                </c:pt>
                <c:pt idx="1279">
                  <c:v>3.2179991916442954E-2</c:v>
                </c:pt>
                <c:pt idx="1280">
                  <c:v>3.2206395997976277E-2</c:v>
                </c:pt>
                <c:pt idx="1281">
                  <c:v>3.2230161735787966E-2</c:v>
                </c:pt>
                <c:pt idx="1282">
                  <c:v>3.2254980333770326E-2</c:v>
                </c:pt>
                <c:pt idx="1283">
                  <c:v>3.2281912909820701E-2</c:v>
                </c:pt>
                <c:pt idx="1284">
                  <c:v>3.2305676583200722E-2</c:v>
                </c:pt>
                <c:pt idx="1285">
                  <c:v>3.2332609159251097E-2</c:v>
                </c:pt>
                <c:pt idx="1286">
                  <c:v>3.2358484746267374E-2</c:v>
                </c:pt>
                <c:pt idx="1287">
                  <c:v>3.2381721989562108E-2</c:v>
                </c:pt>
                <c:pt idx="1288">
                  <c:v>3.2407597576578469E-2</c:v>
                </c:pt>
                <c:pt idx="1289">
                  <c:v>3.2432946733509459E-2</c:v>
                </c:pt>
                <c:pt idx="1290">
                  <c:v>3.245671040688948E-2</c:v>
                </c:pt>
                <c:pt idx="1291">
                  <c:v>3.24831144884229E-2</c:v>
                </c:pt>
                <c:pt idx="1292">
                  <c:v>3.2507933086405164E-2</c:v>
                </c:pt>
                <c:pt idx="1293">
                  <c:v>3.2532225254302237E-2</c:v>
                </c:pt>
                <c:pt idx="1294">
                  <c:v>3.2558631400267324E-2</c:v>
                </c:pt>
                <c:pt idx="1295">
                  <c:v>3.2582921503732633E-2</c:v>
                </c:pt>
                <c:pt idx="1296">
                  <c:v>3.2607213671629609E-2</c:v>
                </c:pt>
                <c:pt idx="1297">
                  <c:v>3.2634146247679983E-2</c:v>
                </c:pt>
                <c:pt idx="1298">
                  <c:v>3.2657909921060005E-2</c:v>
                </c:pt>
                <c:pt idx="1299">
                  <c:v>3.2682730583474033E-2</c:v>
                </c:pt>
                <c:pt idx="1300">
                  <c:v>3.2709663159524414E-2</c:v>
                </c:pt>
                <c:pt idx="1301">
                  <c:v>3.2733426832904429E-2</c:v>
                </c:pt>
                <c:pt idx="1302">
                  <c:v>3.2759302419920797E-2</c:v>
                </c:pt>
                <c:pt idx="1303">
                  <c:v>3.2786234995971081E-2</c:v>
                </c:pt>
                <c:pt idx="1304">
                  <c:v>3.2808943744748853E-2</c:v>
                </c:pt>
                <c:pt idx="1305">
                  <c:v>3.2834290837248176E-2</c:v>
                </c:pt>
                <c:pt idx="1306">
                  <c:v>3.2860168488696211E-2</c:v>
                </c:pt>
                <c:pt idx="1307">
                  <c:v>3.288340366755927E-2</c:v>
                </c:pt>
                <c:pt idx="1308">
                  <c:v>3.2909279254575548E-2</c:v>
                </c:pt>
                <c:pt idx="1309">
                  <c:v>3.2935683336108967E-2</c:v>
                </c:pt>
                <c:pt idx="1310">
                  <c:v>3.2959447009488982E-2</c:v>
                </c:pt>
                <c:pt idx="1311">
                  <c:v>3.2985853155453979E-2</c:v>
                </c:pt>
                <c:pt idx="1312">
                  <c:v>3.3010671753436339E-2</c:v>
                </c:pt>
                <c:pt idx="1313">
                  <c:v>3.3033908996731073E-2</c:v>
                </c:pt>
                <c:pt idx="1314">
                  <c:v>3.3060313078264396E-2</c:v>
                </c:pt>
                <c:pt idx="1315">
                  <c:v>3.3085131676246757E-2</c:v>
                </c:pt>
                <c:pt idx="1316">
                  <c:v>3.3109423844143733E-2</c:v>
                </c:pt>
                <c:pt idx="1317">
                  <c:v>3.3135827925677062E-2</c:v>
                </c:pt>
                <c:pt idx="1318">
                  <c:v>3.3160648588091181E-2</c:v>
                </c:pt>
                <c:pt idx="1319">
                  <c:v>3.3185469250505216E-2</c:v>
                </c:pt>
                <c:pt idx="1320">
                  <c:v>3.3212928256640878E-2</c:v>
                </c:pt>
                <c:pt idx="1321">
                  <c:v>3.3236165499935515E-2</c:v>
                </c:pt>
                <c:pt idx="1322">
                  <c:v>3.3260457667832588E-2</c:v>
                </c:pt>
                <c:pt idx="1323">
                  <c:v>3.3286861749365911E-2</c:v>
                </c:pt>
                <c:pt idx="1324">
                  <c:v>3.3311153917262977E-2</c:v>
                </c:pt>
                <c:pt idx="1325">
                  <c:v>3.33365010097623E-2</c:v>
                </c:pt>
                <c:pt idx="1326">
                  <c:v>3.3363433585812674E-2</c:v>
                </c:pt>
                <c:pt idx="1327">
                  <c:v>3.3387197259192689E-2</c:v>
                </c:pt>
                <c:pt idx="1328">
                  <c:v>3.3412546416123685E-2</c:v>
                </c:pt>
                <c:pt idx="1329">
                  <c:v>3.3438422003140046E-2</c:v>
                </c:pt>
                <c:pt idx="1330">
                  <c:v>3.3461657182003023E-2</c:v>
                </c:pt>
                <c:pt idx="1331">
                  <c:v>3.3487534833451155E-2</c:v>
                </c:pt>
                <c:pt idx="1332">
                  <c:v>3.3512881925950463E-2</c:v>
                </c:pt>
                <c:pt idx="1333">
                  <c:v>3.3536645599330478E-2</c:v>
                </c:pt>
                <c:pt idx="1334">
                  <c:v>3.3563049680863807E-2</c:v>
                </c:pt>
                <c:pt idx="1335">
                  <c:v>3.3588398837794887E-2</c:v>
                </c:pt>
                <c:pt idx="1336">
                  <c:v>3.3612162511174909E-2</c:v>
                </c:pt>
                <c:pt idx="1337">
                  <c:v>3.3639095087225283E-2</c:v>
                </c:pt>
                <c:pt idx="1338">
                  <c:v>3.3663915749639318E-2</c:v>
                </c:pt>
                <c:pt idx="1339">
                  <c:v>3.3687679423019333E-2</c:v>
                </c:pt>
                <c:pt idx="1340">
                  <c:v>3.3714611999069617E-2</c:v>
                </c:pt>
                <c:pt idx="1341">
                  <c:v>3.3738904166966691E-2</c:v>
                </c:pt>
                <c:pt idx="1342">
                  <c:v>3.3763194270431993E-2</c:v>
                </c:pt>
                <c:pt idx="1343">
                  <c:v>3.3790655340999329E-2</c:v>
                </c:pt>
                <c:pt idx="1344">
                  <c:v>3.3813890519862388E-2</c:v>
                </c:pt>
                <c:pt idx="1345">
                  <c:v>3.3838711182276417E-2</c:v>
                </c:pt>
                <c:pt idx="1346">
                  <c:v>3.3865115263809746E-2</c:v>
                </c:pt>
                <c:pt idx="1347">
                  <c:v>3.3888352507104487E-2</c:v>
                </c:pt>
                <c:pt idx="1348">
                  <c:v>3.3913699599603796E-2</c:v>
                </c:pt>
                <c:pt idx="1349">
                  <c:v>3.3940103681137125E-2</c:v>
                </c:pt>
                <c:pt idx="1350">
                  <c:v>3.3963338860000185E-2</c:v>
                </c:pt>
                <c:pt idx="1351">
                  <c:v>3.3988688016931175E-2</c:v>
                </c:pt>
                <c:pt idx="1352">
                  <c:v>3.4014563603947542E-2</c:v>
                </c:pt>
                <c:pt idx="1353">
                  <c:v>3.4038855771844609E-2</c:v>
                </c:pt>
                <c:pt idx="1354">
                  <c:v>3.4065788347894983E-2</c:v>
                </c:pt>
                <c:pt idx="1355">
                  <c:v>3.4091663934911261E-2</c:v>
                </c:pt>
                <c:pt idx="1356">
                  <c:v>3.411542967272304E-2</c:v>
                </c:pt>
                <c:pt idx="1357">
                  <c:v>3.4141833754256369E-2</c:v>
                </c:pt>
                <c:pt idx="1358">
                  <c:v>3.4166652352238723E-2</c:v>
                </c:pt>
                <c:pt idx="1359">
                  <c:v>3.4189889595533374E-2</c:v>
                </c:pt>
                <c:pt idx="1360">
                  <c:v>3.4216822171583748E-2</c:v>
                </c:pt>
                <c:pt idx="1361">
                  <c:v>3.4241640769566102E-2</c:v>
                </c:pt>
                <c:pt idx="1362">
                  <c:v>3.4265932937463169E-2</c:v>
                </c:pt>
                <c:pt idx="1363">
                  <c:v>3.4292865513513453E-2</c:v>
                </c:pt>
                <c:pt idx="1364">
                  <c:v>3.4316629186893481E-2</c:v>
                </c:pt>
                <c:pt idx="1365">
                  <c:v>3.4340921354790548E-2</c:v>
                </c:pt>
                <c:pt idx="1366">
                  <c:v>3.436732543632387E-2</c:v>
                </c:pt>
                <c:pt idx="1367">
                  <c:v>3.4391089109703891E-2</c:v>
                </c:pt>
                <c:pt idx="1368">
                  <c:v>3.4415909772117927E-2</c:v>
                </c:pt>
                <c:pt idx="1369">
                  <c:v>3.4442842348168301E-2</c:v>
                </c:pt>
                <c:pt idx="1370">
                  <c:v>3.4466606021548316E-2</c:v>
                </c:pt>
                <c:pt idx="1371">
                  <c:v>3.4493010103081645E-2</c:v>
                </c:pt>
                <c:pt idx="1372">
                  <c:v>3.4519414184615058E-2</c:v>
                </c:pt>
                <c:pt idx="1373">
                  <c:v>3.4542651427909701E-2</c:v>
                </c:pt>
                <c:pt idx="1374">
                  <c:v>3.4567998520409114E-2</c:v>
                </c:pt>
                <c:pt idx="1375">
                  <c:v>3.4593874107425385E-2</c:v>
                </c:pt>
                <c:pt idx="1376">
                  <c:v>3.4617111350720119E-2</c:v>
                </c:pt>
                <c:pt idx="1377">
                  <c:v>3.4642984873304805E-2</c:v>
                </c:pt>
                <c:pt idx="1378">
                  <c:v>3.4668864589184521E-2</c:v>
                </c:pt>
                <c:pt idx="1379">
                  <c:v>3.4692626198132875E-2</c:v>
                </c:pt>
                <c:pt idx="1380">
                  <c:v>3.4719030279666198E-2</c:v>
                </c:pt>
                <c:pt idx="1381">
                  <c:v>3.4743324511994939E-2</c:v>
                </c:pt>
                <c:pt idx="1382">
                  <c:v>3.4767086120943196E-2</c:v>
                </c:pt>
                <c:pt idx="1383">
                  <c:v>3.479401869699357E-2</c:v>
                </c:pt>
                <c:pt idx="1384">
                  <c:v>3.4818312929322318E-2</c:v>
                </c:pt>
                <c:pt idx="1385">
                  <c:v>3.484260303278762E-2</c:v>
                </c:pt>
                <c:pt idx="1386">
                  <c:v>3.4870064103355053E-2</c:v>
                </c:pt>
                <c:pt idx="1387">
                  <c:v>3.4894354206820355E-2</c:v>
                </c:pt>
                <c:pt idx="1388">
                  <c:v>3.4919176933666057E-2</c:v>
                </c:pt>
                <c:pt idx="1389">
                  <c:v>3.4946109509716432E-2</c:v>
                </c:pt>
                <c:pt idx="1390">
                  <c:v>3.4969342624147727E-2</c:v>
                </c:pt>
                <c:pt idx="1391">
                  <c:v>3.4994165350993436E-2</c:v>
                </c:pt>
                <c:pt idx="1392">
                  <c:v>3.5021097927043811E-2</c:v>
                </c:pt>
                <c:pt idx="1393">
                  <c:v>3.5044331041475099E-2</c:v>
                </c:pt>
                <c:pt idx="1394">
                  <c:v>3.5070206628491474E-2</c:v>
                </c:pt>
                <c:pt idx="1395">
                  <c:v>3.5096614838888235E-2</c:v>
                </c:pt>
                <c:pt idx="1396">
                  <c:v>3.511984795331953E-2</c:v>
                </c:pt>
                <c:pt idx="1397">
                  <c:v>3.5146252034852943E-2</c:v>
                </c:pt>
                <c:pt idx="1398">
                  <c:v>3.5171603256215614E-2</c:v>
                </c:pt>
                <c:pt idx="1399">
                  <c:v>3.5194836370646999E-2</c:v>
                </c:pt>
                <c:pt idx="1400">
                  <c:v>3.5221240452180315E-2</c:v>
                </c:pt>
                <c:pt idx="1401">
                  <c:v>3.5246587544679631E-2</c:v>
                </c:pt>
                <c:pt idx="1402">
                  <c:v>3.5270353282491333E-2</c:v>
                </c:pt>
                <c:pt idx="1403">
                  <c:v>3.5297285858541708E-2</c:v>
                </c:pt>
                <c:pt idx="1404">
                  <c:v>3.5322104456524062E-2</c:v>
                </c:pt>
                <c:pt idx="1405">
                  <c:v>3.5346398688852802E-2</c:v>
                </c:pt>
                <c:pt idx="1406">
                  <c:v>3.5373331264903177E-2</c:v>
                </c:pt>
                <c:pt idx="1407">
                  <c:v>3.5397092873851441E-2</c:v>
                </c:pt>
                <c:pt idx="1408">
                  <c:v>3.542085861166322E-2</c:v>
                </c:pt>
                <c:pt idx="1409">
                  <c:v>3.5447791187713504E-2</c:v>
                </c:pt>
                <c:pt idx="1410">
                  <c:v>3.5471552796661851E-2</c:v>
                </c:pt>
                <c:pt idx="1411">
                  <c:v>3.5496904018024605E-2</c:v>
                </c:pt>
                <c:pt idx="1412">
                  <c:v>3.552383659407498E-2</c:v>
                </c:pt>
                <c:pt idx="1413">
                  <c:v>3.5547598203023237E-2</c:v>
                </c:pt>
                <c:pt idx="1414">
                  <c:v>3.5572416801005591E-2</c:v>
                </c:pt>
                <c:pt idx="1415">
                  <c:v>3.5598825011402352E-2</c:v>
                </c:pt>
                <c:pt idx="1416">
                  <c:v>3.5621529631316692E-2</c:v>
                </c:pt>
                <c:pt idx="1417">
                  <c:v>3.564740521833297E-2</c:v>
                </c:pt>
                <c:pt idx="1418">
                  <c:v>3.5673284934212783E-2</c:v>
                </c:pt>
                <c:pt idx="1419">
                  <c:v>3.5697046543161123E-2</c:v>
                </c:pt>
                <c:pt idx="1420">
                  <c:v>3.5723450624694446E-2</c:v>
                </c:pt>
                <c:pt idx="1421">
                  <c:v>3.5748273351540155E-2</c:v>
                </c:pt>
                <c:pt idx="1422">
                  <c:v>3.5772034960488495E-2</c:v>
                </c:pt>
                <c:pt idx="1423">
                  <c:v>3.579896753653887E-2</c:v>
                </c:pt>
                <c:pt idx="1424">
                  <c:v>3.5824314629038193E-2</c:v>
                </c:pt>
                <c:pt idx="1425">
                  <c:v>3.5848080366849881E-2</c:v>
                </c:pt>
                <c:pt idx="1426">
                  <c:v>3.5875012942900256E-2</c:v>
                </c:pt>
                <c:pt idx="1427">
                  <c:v>3.589983154088261E-2</c:v>
                </c:pt>
                <c:pt idx="1428">
                  <c:v>3.592412577321135E-2</c:v>
                </c:pt>
                <c:pt idx="1429">
                  <c:v>3.5951058349261641E-2</c:v>
                </c:pt>
                <c:pt idx="1430">
                  <c:v>3.5974819958209982E-2</c:v>
                </c:pt>
                <c:pt idx="1431">
                  <c:v>3.5999114190538743E-2</c:v>
                </c:pt>
                <c:pt idx="1432">
                  <c:v>3.6026046766589111E-2</c:v>
                </c:pt>
                <c:pt idx="1433">
                  <c:v>3.6049808375537361E-2</c:v>
                </c:pt>
                <c:pt idx="1434">
                  <c:v>3.6074626973519715E-2</c:v>
                </c:pt>
                <c:pt idx="1435">
                  <c:v>3.6101031055053044E-2</c:v>
                </c:pt>
                <c:pt idx="1436">
                  <c:v>3.6124268298347778E-2</c:v>
                </c:pt>
                <c:pt idx="1437">
                  <c:v>3.6149615390847094E-2</c:v>
                </c:pt>
                <c:pt idx="1438">
                  <c:v>3.61754951067269E-2</c:v>
                </c:pt>
                <c:pt idx="1439">
                  <c:v>3.6199785210192202E-2</c:v>
                </c:pt>
                <c:pt idx="1440">
                  <c:v>3.6226189291725538E-2</c:v>
                </c:pt>
                <c:pt idx="1441">
                  <c:v>3.6252593373258937E-2</c:v>
                </c:pt>
                <c:pt idx="1442">
                  <c:v>3.6275830616553588E-2</c:v>
                </c:pt>
                <c:pt idx="1443">
                  <c:v>3.6302234698087001E-2</c:v>
                </c:pt>
                <c:pt idx="1444">
                  <c:v>3.632758179058633E-2</c:v>
                </c:pt>
                <c:pt idx="1445">
                  <c:v>3.6350290539364005E-2</c:v>
                </c:pt>
                <c:pt idx="1446">
                  <c:v>3.6376694620897335E-2</c:v>
                </c:pt>
                <c:pt idx="1447">
                  <c:v>3.6402041713396734E-2</c:v>
                </c:pt>
                <c:pt idx="1448">
                  <c:v>3.6425807451208429E-2</c:v>
                </c:pt>
                <c:pt idx="1449">
                  <c:v>3.6452740027258811E-2</c:v>
                </c:pt>
                <c:pt idx="1450">
                  <c:v>3.6477030130724113E-2</c:v>
                </c:pt>
                <c:pt idx="1451">
                  <c:v>3.6500795868535808E-2</c:v>
                </c:pt>
                <c:pt idx="1452">
                  <c:v>3.6527728444586183E-2</c:v>
                </c:pt>
                <c:pt idx="1453">
                  <c:v>3.6551490053534523E-2</c:v>
                </c:pt>
                <c:pt idx="1454">
                  <c:v>3.6575784285863271E-2</c:v>
                </c:pt>
                <c:pt idx="1455">
                  <c:v>3.6602716861913652E-2</c:v>
                </c:pt>
                <c:pt idx="1456">
                  <c:v>3.6627006965378954E-2</c:v>
                </c:pt>
                <c:pt idx="1457">
                  <c:v>3.6652882552395225E-2</c:v>
                </c:pt>
                <c:pt idx="1458">
                  <c:v>3.6679815128445613E-2</c:v>
                </c:pt>
                <c:pt idx="1459">
                  <c:v>3.670305237174034E-2</c:v>
                </c:pt>
                <c:pt idx="1460">
                  <c:v>3.6728399464239662E-2</c:v>
                </c:pt>
                <c:pt idx="1461">
                  <c:v>3.6754275051256023E-2</c:v>
                </c:pt>
                <c:pt idx="1462">
                  <c:v>3.677751229455075E-2</c:v>
                </c:pt>
                <c:pt idx="1463">
                  <c:v>3.680391637608408E-2</c:v>
                </c:pt>
                <c:pt idx="1464">
                  <c:v>3.6829791963100447E-2</c:v>
                </c:pt>
                <c:pt idx="1465">
                  <c:v>3.6853029206395181E-2</c:v>
                </c:pt>
                <c:pt idx="1466">
                  <c:v>3.6879433287928504E-2</c:v>
                </c:pt>
                <c:pt idx="1467">
                  <c:v>3.6904780380427819E-2</c:v>
                </c:pt>
                <c:pt idx="1468">
                  <c:v>3.6928017623722553E-2</c:v>
                </c:pt>
                <c:pt idx="1469">
                  <c:v>3.695442170525589E-2</c:v>
                </c:pt>
                <c:pt idx="1470">
                  <c:v>3.697924030323823E-2</c:v>
                </c:pt>
                <c:pt idx="1471">
                  <c:v>3.7003530406703546E-2</c:v>
                </c:pt>
                <c:pt idx="1472">
                  <c:v>3.7030462982753927E-2</c:v>
                </c:pt>
                <c:pt idx="1473">
                  <c:v>3.7055285709599622E-2</c:v>
                </c:pt>
                <c:pt idx="1474">
                  <c:v>3.7079575813065022E-2</c:v>
                </c:pt>
                <c:pt idx="1475">
                  <c:v>3.7107036883632358E-2</c:v>
                </c:pt>
                <c:pt idx="1476">
                  <c:v>3.7130274126927092E-2</c:v>
                </c:pt>
                <c:pt idx="1477">
                  <c:v>3.7154564230392394E-2</c:v>
                </c:pt>
                <c:pt idx="1478">
                  <c:v>3.7181496806442768E-2</c:v>
                </c:pt>
                <c:pt idx="1479">
                  <c:v>3.7204734049737412E-2</c:v>
                </c:pt>
                <c:pt idx="1480">
                  <c:v>3.7230081142236818E-2</c:v>
                </c:pt>
                <c:pt idx="1481">
                  <c:v>3.7257013718287199E-2</c:v>
                </c:pt>
                <c:pt idx="1482">
                  <c:v>3.7280250961581836E-2</c:v>
                </c:pt>
                <c:pt idx="1483">
                  <c:v>3.7306126548598204E-2</c:v>
                </c:pt>
                <c:pt idx="1484">
                  <c:v>3.7332002135614571E-2</c:v>
                </c:pt>
                <c:pt idx="1485">
                  <c:v>3.7355239378909298E-2</c:v>
                </c:pt>
                <c:pt idx="1486">
                  <c:v>3.7381114965925583E-2</c:v>
                </c:pt>
                <c:pt idx="1487">
                  <c:v>3.7406990552941943E-2</c:v>
                </c:pt>
                <c:pt idx="1488">
                  <c:v>3.7430227796236691E-2</c:v>
                </c:pt>
                <c:pt idx="1489">
                  <c:v>3.7456631877770014E-2</c:v>
                </c:pt>
                <c:pt idx="1490">
                  <c:v>3.7481978970269322E-2</c:v>
                </c:pt>
                <c:pt idx="1491">
                  <c:v>3.7506269073734715E-2</c:v>
                </c:pt>
                <c:pt idx="1492">
                  <c:v>3.7533201649785006E-2</c:v>
                </c:pt>
                <c:pt idx="1493">
                  <c:v>3.7557495882113746E-2</c:v>
                </c:pt>
                <c:pt idx="1494">
                  <c:v>3.7581257491062101E-2</c:v>
                </c:pt>
                <c:pt idx="1495">
                  <c:v>3.7608190067112468E-2</c:v>
                </c:pt>
                <c:pt idx="1496">
                  <c:v>3.7632484299441209E-2</c:v>
                </c:pt>
                <c:pt idx="1497">
                  <c:v>3.7657302897423472E-2</c:v>
                </c:pt>
                <c:pt idx="1498">
                  <c:v>3.7684763967990899E-2</c:v>
                </c:pt>
                <c:pt idx="1499">
                  <c:v>3.770852557693917E-2</c:v>
                </c:pt>
                <c:pt idx="1500">
                  <c:v>3.7733348303784948E-2</c:v>
                </c:pt>
                <c:pt idx="1501">
                  <c:v>3.7759752385318278E-2</c:v>
                </c:pt>
                <c:pt idx="1502">
                  <c:v>3.7782989628613012E-2</c:v>
                </c:pt>
                <c:pt idx="1503">
                  <c:v>3.7807808226595276E-2</c:v>
                </c:pt>
                <c:pt idx="1504">
                  <c:v>3.7834212308128688E-2</c:v>
                </c:pt>
                <c:pt idx="1505">
                  <c:v>3.7857449551423436E-2</c:v>
                </c:pt>
                <c:pt idx="1506">
                  <c:v>3.7883325138439707E-2</c:v>
                </c:pt>
                <c:pt idx="1507">
                  <c:v>3.7909200725456074E-2</c:v>
                </c:pt>
                <c:pt idx="1508">
                  <c:v>3.7932962334404415E-2</c:v>
                </c:pt>
                <c:pt idx="1509">
                  <c:v>3.7959370544801183E-2</c:v>
                </c:pt>
                <c:pt idx="1510">
                  <c:v>3.798524613181755E-2</c:v>
                </c:pt>
                <c:pt idx="1511">
                  <c:v>3.8008479246248845E-2</c:v>
                </c:pt>
                <c:pt idx="1512">
                  <c:v>3.8035411822299123E-2</c:v>
                </c:pt>
                <c:pt idx="1513">
                  <c:v>3.8060234549144922E-2</c:v>
                </c:pt>
                <c:pt idx="1514">
                  <c:v>3.8083996158093172E-2</c:v>
                </c:pt>
                <c:pt idx="1515">
                  <c:v>3.8110928734143561E-2</c:v>
                </c:pt>
                <c:pt idx="1516">
                  <c:v>3.8135222966472294E-2</c:v>
                </c:pt>
                <c:pt idx="1517">
                  <c:v>3.815951306993761E-2</c:v>
                </c:pt>
                <c:pt idx="1518">
                  <c:v>3.8185917151471023E-2</c:v>
                </c:pt>
                <c:pt idx="1519">
                  <c:v>3.8210211383799673E-2</c:v>
                </c:pt>
                <c:pt idx="1520">
                  <c:v>3.823450148726508E-2</c:v>
                </c:pt>
                <c:pt idx="1521">
                  <c:v>3.826143406331535E-2</c:v>
                </c:pt>
                <c:pt idx="1522">
                  <c:v>3.8284671306610091E-2</c:v>
                </c:pt>
                <c:pt idx="1523">
                  <c:v>3.8309489904592452E-2</c:v>
                </c:pt>
                <c:pt idx="1524">
                  <c:v>3.8335893986125774E-2</c:v>
                </c:pt>
                <c:pt idx="1525">
                  <c:v>3.8360184089591076E-2</c:v>
                </c:pt>
                <c:pt idx="1526">
                  <c:v>3.8386063805470882E-2</c:v>
                </c:pt>
                <c:pt idx="1527">
                  <c:v>3.8412996381521257E-2</c:v>
                </c:pt>
                <c:pt idx="1528">
                  <c:v>3.8436229495952552E-2</c:v>
                </c:pt>
                <c:pt idx="1529">
                  <c:v>3.846210508296892E-2</c:v>
                </c:pt>
                <c:pt idx="1530">
                  <c:v>3.8487984798848629E-2</c:v>
                </c:pt>
                <c:pt idx="1531">
                  <c:v>3.8511217913279924E-2</c:v>
                </c:pt>
                <c:pt idx="1532">
                  <c:v>3.8537621994813254E-2</c:v>
                </c:pt>
                <c:pt idx="1533">
                  <c:v>3.8562973216176001E-2</c:v>
                </c:pt>
                <c:pt idx="1534">
                  <c:v>3.858726331964131E-2</c:v>
                </c:pt>
                <c:pt idx="1535">
                  <c:v>3.861366740117473E-2</c:v>
                </c:pt>
                <c:pt idx="1536">
                  <c:v>3.8637957504640039E-2</c:v>
                </c:pt>
                <c:pt idx="1537">
                  <c:v>3.8661723242451734E-2</c:v>
                </c:pt>
                <c:pt idx="1538">
                  <c:v>3.8688127323985147E-2</c:v>
                </c:pt>
                <c:pt idx="1539">
                  <c:v>3.8712421556313791E-2</c:v>
                </c:pt>
                <c:pt idx="1540">
                  <c:v>3.8736711659779197E-2</c:v>
                </c:pt>
                <c:pt idx="1541">
                  <c:v>3.8763644235829481E-2</c:v>
                </c:pt>
                <c:pt idx="1542">
                  <c:v>3.878793433929488E-2</c:v>
                </c:pt>
                <c:pt idx="1543">
                  <c:v>3.8813285560657544E-2</c:v>
                </c:pt>
                <c:pt idx="1544">
                  <c:v>3.8840742502361525E-2</c:v>
                </c:pt>
                <c:pt idx="1545">
                  <c:v>3.8863979745656266E-2</c:v>
                </c:pt>
                <c:pt idx="1546">
                  <c:v>3.8888802472501961E-2</c:v>
                </c:pt>
                <c:pt idx="1547">
                  <c:v>3.8914678059518329E-2</c:v>
                </c:pt>
                <c:pt idx="1548">
                  <c:v>3.8938439668466669E-2</c:v>
                </c:pt>
                <c:pt idx="1549">
                  <c:v>3.8963786760965999E-2</c:v>
                </c:pt>
                <c:pt idx="1550">
                  <c:v>3.8990194971362767E-2</c:v>
                </c:pt>
                <c:pt idx="1551">
                  <c:v>3.9013428085794048E-2</c:v>
                </c:pt>
                <c:pt idx="1552">
                  <c:v>3.9039303672810416E-2</c:v>
                </c:pt>
                <c:pt idx="1553">
                  <c:v>3.9065179259826784E-2</c:v>
                </c:pt>
                <c:pt idx="1554">
                  <c:v>3.9087888008604466E-2</c:v>
                </c:pt>
                <c:pt idx="1555">
                  <c:v>3.911482058465484E-2</c:v>
                </c:pt>
                <c:pt idx="1556">
                  <c:v>3.9140167677154163E-2</c:v>
                </c:pt>
                <c:pt idx="1557">
                  <c:v>3.9163933414965851E-2</c:v>
                </c:pt>
                <c:pt idx="1558">
                  <c:v>3.9190337496499181E-2</c:v>
                </c:pt>
                <c:pt idx="1559">
                  <c:v>3.921568458899858E-2</c:v>
                </c:pt>
                <c:pt idx="1560">
                  <c:v>3.9239978821327334E-2</c:v>
                </c:pt>
                <c:pt idx="1561">
                  <c:v>3.9267439891894657E-2</c:v>
                </c:pt>
                <c:pt idx="1562">
                  <c:v>3.9291201500843018E-2</c:v>
                </c:pt>
                <c:pt idx="1563">
                  <c:v>3.9314967238654706E-2</c:v>
                </c:pt>
                <c:pt idx="1564">
                  <c:v>3.9341899814705081E-2</c:v>
                </c:pt>
                <c:pt idx="1565">
                  <c:v>3.9365661423653331E-2</c:v>
                </c:pt>
                <c:pt idx="1566">
                  <c:v>3.939048415049913E-2</c:v>
                </c:pt>
                <c:pt idx="1567">
                  <c:v>3.9417416726549512E-2</c:v>
                </c:pt>
                <c:pt idx="1568">
                  <c:v>3.9441178335497762E-2</c:v>
                </c:pt>
                <c:pt idx="1569">
                  <c:v>3.9467053922514123E-2</c:v>
                </c:pt>
                <c:pt idx="1570">
                  <c:v>3.949292950953049E-2</c:v>
                </c:pt>
                <c:pt idx="1571">
                  <c:v>3.9516166752825231E-2</c:v>
                </c:pt>
                <c:pt idx="1572">
                  <c:v>3.954151384532454E-2</c:v>
                </c:pt>
                <c:pt idx="1573">
                  <c:v>3.9567917926857869E-2</c:v>
                </c:pt>
                <c:pt idx="1574">
                  <c:v>3.9591155170152603E-2</c:v>
                </c:pt>
                <c:pt idx="1575">
                  <c:v>3.9617559251685933E-2</c:v>
                </c:pt>
                <c:pt idx="1576">
                  <c:v>3.9642906344185241E-2</c:v>
                </c:pt>
                <c:pt idx="1577">
                  <c:v>3.9666672081997027E-2</c:v>
                </c:pt>
                <c:pt idx="1578">
                  <c:v>3.9693604658047409E-2</c:v>
                </c:pt>
                <c:pt idx="1579">
                  <c:v>3.9718423256029672E-2</c:v>
                </c:pt>
                <c:pt idx="1580">
                  <c:v>3.9741660499324399E-2</c:v>
                </c:pt>
                <c:pt idx="1581">
                  <c:v>3.9768593075374781E-2</c:v>
                </c:pt>
                <c:pt idx="1582">
                  <c:v>3.9793411673357135E-2</c:v>
                </c:pt>
                <c:pt idx="1583">
                  <c:v>3.9817705905685792E-2</c:v>
                </c:pt>
                <c:pt idx="1584">
                  <c:v>3.984516284738978E-2</c:v>
                </c:pt>
                <c:pt idx="1585">
                  <c:v>3.9868928585201469E-2</c:v>
                </c:pt>
                <c:pt idx="1586">
                  <c:v>3.9893218688666868E-2</c:v>
                </c:pt>
                <c:pt idx="1587">
                  <c:v>3.991962277020019E-2</c:v>
                </c:pt>
                <c:pt idx="1588">
                  <c:v>3.9943388508011879E-2</c:v>
                </c:pt>
                <c:pt idx="1589">
                  <c:v>3.996820710599424E-2</c:v>
                </c:pt>
                <c:pt idx="1590">
                  <c:v>3.9994611187527569E-2</c:v>
                </c:pt>
                <c:pt idx="1591">
                  <c:v>4.0018376925339265E-2</c:v>
                </c:pt>
                <c:pt idx="1592">
                  <c:v>4.0043724017838671E-2</c:v>
                </c:pt>
                <c:pt idx="1593">
                  <c:v>4.0069599604854941E-2</c:v>
                </c:pt>
                <c:pt idx="1594">
                  <c:v>4.009336534266672E-2</c:v>
                </c:pt>
                <c:pt idx="1595">
                  <c:v>4.011976942420005E-2</c:v>
                </c:pt>
                <c:pt idx="1596">
                  <c:v>4.0145645011216417E-2</c:v>
                </c:pt>
                <c:pt idx="1597">
                  <c:v>4.0168882254511151E-2</c:v>
                </c:pt>
                <c:pt idx="1598">
                  <c:v>4.0195814830561442E-2</c:v>
                </c:pt>
                <c:pt idx="1599">
                  <c:v>4.022169041757781E-2</c:v>
                </c:pt>
                <c:pt idx="1600">
                  <c:v>4.024545202652615E-2</c:v>
                </c:pt>
                <c:pt idx="1601">
                  <c:v>4.0271860236922918E-2</c:v>
                </c:pt>
                <c:pt idx="1602">
                  <c:v>4.0296678834905272E-2</c:v>
                </c:pt>
                <c:pt idx="1603">
                  <c:v>4.0320440443853522E-2</c:v>
                </c:pt>
                <c:pt idx="1604">
                  <c:v>4.0346844525386852E-2</c:v>
                </c:pt>
                <c:pt idx="1605">
                  <c:v>4.0370610263198631E-2</c:v>
                </c:pt>
                <c:pt idx="1606">
                  <c:v>4.0394904495527378E-2</c:v>
                </c:pt>
                <c:pt idx="1607">
                  <c:v>4.0421832942714314E-2</c:v>
                </c:pt>
                <c:pt idx="1608">
                  <c:v>4.044559868052601E-2</c:v>
                </c:pt>
                <c:pt idx="1609">
                  <c:v>4.0469888783991319E-2</c:v>
                </c:pt>
                <c:pt idx="1610">
                  <c:v>4.0496821360041693E-2</c:v>
                </c:pt>
                <c:pt idx="1611">
                  <c:v>4.0520587097853382E-2</c:v>
                </c:pt>
                <c:pt idx="1612">
                  <c:v>4.054646268486975E-2</c:v>
                </c:pt>
                <c:pt idx="1613">
                  <c:v>4.0573395260920124E-2</c:v>
                </c:pt>
                <c:pt idx="1614">
                  <c:v>4.059716099873182E-2</c:v>
                </c:pt>
                <c:pt idx="1615">
                  <c:v>4.0622508091231233E-2</c:v>
                </c:pt>
                <c:pt idx="1616">
                  <c:v>4.0648912172764555E-2</c:v>
                </c:pt>
                <c:pt idx="1617">
                  <c:v>4.0672149416059289E-2</c:v>
                </c:pt>
                <c:pt idx="1618">
                  <c:v>4.0697496508558605E-2</c:v>
                </c:pt>
                <c:pt idx="1619">
                  <c:v>4.0723372095574965E-2</c:v>
                </c:pt>
                <c:pt idx="1620">
                  <c:v>4.0747137833386661E-2</c:v>
                </c:pt>
                <c:pt idx="1621">
                  <c:v>4.0773541914919997E-2</c:v>
                </c:pt>
                <c:pt idx="1622">
                  <c:v>4.0798360512902337E-2</c:v>
                </c:pt>
                <c:pt idx="1623">
                  <c:v>4.0821597756197078E-2</c:v>
                </c:pt>
                <c:pt idx="1624">
                  <c:v>4.0848530332247446E-2</c:v>
                </c:pt>
                <c:pt idx="1625">
                  <c:v>4.0872820435712762E-2</c:v>
                </c:pt>
                <c:pt idx="1626">
                  <c:v>4.089658617352445E-2</c:v>
                </c:pt>
                <c:pt idx="1627">
                  <c:v>4.0923518749574839E-2</c:v>
                </c:pt>
                <c:pt idx="1628">
                  <c:v>4.0948337347557179E-2</c:v>
                </c:pt>
                <c:pt idx="1629">
                  <c:v>4.0973684440056501E-2</c:v>
                </c:pt>
                <c:pt idx="1630">
                  <c:v>4.1001145510623838E-2</c:v>
                </c:pt>
                <c:pt idx="1631">
                  <c:v>4.1024911248435623E-2</c:v>
                </c:pt>
                <c:pt idx="1632">
                  <c:v>4.1049201351900926E-2</c:v>
                </c:pt>
                <c:pt idx="1633">
                  <c:v>4.1075605433434248E-2</c:v>
                </c:pt>
                <c:pt idx="1634">
                  <c:v>4.1099371171245944E-2</c:v>
                </c:pt>
                <c:pt idx="1635">
                  <c:v>4.1124189769228298E-2</c:v>
                </c:pt>
                <c:pt idx="1636">
                  <c:v>4.1150593850761634E-2</c:v>
                </c:pt>
                <c:pt idx="1637">
                  <c:v>4.1174359588573406E-2</c:v>
                </c:pt>
                <c:pt idx="1638">
                  <c:v>4.120023517558969E-2</c:v>
                </c:pt>
                <c:pt idx="1639">
                  <c:v>4.1226110762606051E-2</c:v>
                </c:pt>
                <c:pt idx="1640">
                  <c:v>4.1249348005900799E-2</c:v>
                </c:pt>
                <c:pt idx="1641">
                  <c:v>4.1275223592917146E-2</c:v>
                </c:pt>
                <c:pt idx="1642">
                  <c:v>4.130109917993343E-2</c:v>
                </c:pt>
                <c:pt idx="1643">
                  <c:v>4.1324332294364816E-2</c:v>
                </c:pt>
                <c:pt idx="1644">
                  <c:v>4.1350740504761584E-2</c:v>
                </c:pt>
                <c:pt idx="1645">
                  <c:v>4.1376087597260885E-2</c:v>
                </c:pt>
                <c:pt idx="1646">
                  <c:v>4.1400377700726208E-2</c:v>
                </c:pt>
                <c:pt idx="1647">
                  <c:v>4.1427310276776576E-2</c:v>
                </c:pt>
                <c:pt idx="1648">
                  <c:v>4.1452133003622278E-2</c:v>
                </c:pt>
                <c:pt idx="1649">
                  <c:v>4.1475894612570618E-2</c:v>
                </c:pt>
                <c:pt idx="1650">
                  <c:v>4.1502827188620993E-2</c:v>
                </c:pt>
                <c:pt idx="1651">
                  <c:v>4.1526592926432702E-2</c:v>
                </c:pt>
                <c:pt idx="1652">
                  <c:v>4.155035453538105E-2</c:v>
                </c:pt>
                <c:pt idx="1653">
                  <c:v>4.1577815605948386E-2</c:v>
                </c:pt>
                <c:pt idx="1654">
                  <c:v>4.1601581343760075E-2</c:v>
                </c:pt>
                <c:pt idx="1655">
                  <c:v>4.1626928436259383E-2</c:v>
                </c:pt>
                <c:pt idx="1656">
                  <c:v>4.1653332517792796E-2</c:v>
                </c:pt>
                <c:pt idx="1657">
                  <c:v>4.1676569761087544E-2</c:v>
                </c:pt>
                <c:pt idx="1658">
                  <c:v>4.1701388359069808E-2</c:v>
                </c:pt>
                <c:pt idx="1659">
                  <c:v>4.1727792440603227E-2</c:v>
                </c:pt>
                <c:pt idx="1660">
                  <c:v>4.175155404955147E-2</c:v>
                </c:pt>
                <c:pt idx="1661">
                  <c:v>4.1777433765431277E-2</c:v>
                </c:pt>
                <c:pt idx="1662">
                  <c:v>4.1803309352447547E-2</c:v>
                </c:pt>
                <c:pt idx="1663">
                  <c:v>4.1827070961395901E-2</c:v>
                </c:pt>
                <c:pt idx="1664">
                  <c:v>4.1854003537446276E-2</c:v>
                </c:pt>
                <c:pt idx="1665">
                  <c:v>4.1879354758809023E-2</c:v>
                </c:pt>
                <c:pt idx="1666">
                  <c:v>4.1902587873240325E-2</c:v>
                </c:pt>
                <c:pt idx="1667">
                  <c:v>4.1928991954773648E-2</c:v>
                </c:pt>
                <c:pt idx="1668">
                  <c:v>4.1953814681619454E-2</c:v>
                </c:pt>
                <c:pt idx="1669">
                  <c:v>4.1978104785084749E-2</c:v>
                </c:pt>
                <c:pt idx="1670">
                  <c:v>4.2005037361135131E-2</c:v>
                </c:pt>
                <c:pt idx="1671">
                  <c:v>4.2029855959117395E-2</c:v>
                </c:pt>
                <c:pt idx="1672">
                  <c:v>4.2054150191446135E-2</c:v>
                </c:pt>
                <c:pt idx="1673">
                  <c:v>4.2080554272979458E-2</c:v>
                </c:pt>
                <c:pt idx="1674">
                  <c:v>4.2104315881927805E-2</c:v>
                </c:pt>
                <c:pt idx="1675">
                  <c:v>4.2128610114256559E-2</c:v>
                </c:pt>
                <c:pt idx="1676">
                  <c:v>4.2155542690306927E-2</c:v>
                </c:pt>
                <c:pt idx="1677">
                  <c:v>4.2179304299255184E-2</c:v>
                </c:pt>
                <c:pt idx="1678">
                  <c:v>4.2204127026100977E-2</c:v>
                </c:pt>
                <c:pt idx="1679">
                  <c:v>4.2230531107634299E-2</c:v>
                </c:pt>
                <c:pt idx="1680">
                  <c:v>4.2254292716582646E-2</c:v>
                </c:pt>
                <c:pt idx="1681">
                  <c:v>4.2280172432462355E-2</c:v>
                </c:pt>
                <c:pt idx="1682">
                  <c:v>4.2288091592490688E-2</c:v>
                </c:pt>
              </c:numCache>
            </c:numRef>
          </c:xVal>
          <c:yVal>
            <c:numRef>
              <c:f>'S1'!$S$11:$S$49640</c:f>
              <c:numCache>
                <c:formatCode>General</c:formatCode>
                <c:ptCount val="49630"/>
                <c:pt idx="0">
                  <c:v>2.2231735939607953E-2</c:v>
                </c:pt>
                <c:pt idx="1">
                  <c:v>0.3769643705903224</c:v>
                </c:pt>
                <c:pt idx="2">
                  <c:v>0.74057416077617033</c:v>
                </c:pt>
                <c:pt idx="3">
                  <c:v>1.0228377607069887</c:v>
                </c:pt>
                <c:pt idx="4">
                  <c:v>1.2661646263179438</c:v>
                </c:pt>
                <c:pt idx="5">
                  <c:v>1.5822819368452024</c:v>
                </c:pt>
                <c:pt idx="6">
                  <c:v>1.8823900933896205</c:v>
                </c:pt>
                <c:pt idx="7">
                  <c:v>2.1230573912112045</c:v>
                </c:pt>
                <c:pt idx="8">
                  <c:v>2.4480782367111722</c:v>
                </c:pt>
                <c:pt idx="9">
                  <c:v>2.7486522388172427</c:v>
                </c:pt>
                <c:pt idx="10">
                  <c:v>3.0203260054202161</c:v>
                </c:pt>
                <c:pt idx="11">
                  <c:v>3.3107801715740619</c:v>
                </c:pt>
                <c:pt idx="12">
                  <c:v>3.5799409474721369</c:v>
                </c:pt>
                <c:pt idx="13">
                  <c:v>3.8461169903244343</c:v>
                </c:pt>
                <c:pt idx="14">
                  <c:v>4.1626163880793348</c:v>
                </c:pt>
                <c:pt idx="15">
                  <c:v>4.4281587076746636</c:v>
                </c:pt>
                <c:pt idx="16">
                  <c:v>4.7189397238790036</c:v>
                </c:pt>
                <c:pt idx="17">
                  <c:v>5.0123764569148497</c:v>
                </c:pt>
                <c:pt idx="18">
                  <c:v>5.3035955195786117</c:v>
                </c:pt>
                <c:pt idx="19">
                  <c:v>5.547946980671866</c:v>
                </c:pt>
                <c:pt idx="20">
                  <c:v>5.8441992452914233</c:v>
                </c:pt>
                <c:pt idx="21">
                  <c:v>6.1169178249055705</c:v>
                </c:pt>
                <c:pt idx="22">
                  <c:v>6.3659217244937105</c:v>
                </c:pt>
                <c:pt idx="23">
                  <c:v>6.6806581055918715</c:v>
                </c:pt>
                <c:pt idx="24">
                  <c:v>6.9514743120108129</c:v>
                </c:pt>
                <c:pt idx="25">
                  <c:v>7.2117417820430569</c:v>
                </c:pt>
                <c:pt idx="26">
                  <c:v>7.5098550220605818</c:v>
                </c:pt>
                <c:pt idx="27">
                  <c:v>7.7748009245534551</c:v>
                </c:pt>
                <c:pt idx="28">
                  <c:v>8.0421825579086281</c:v>
                </c:pt>
                <c:pt idx="29">
                  <c:v>8.3302005118304354</c:v>
                </c:pt>
                <c:pt idx="30">
                  <c:v>8.6008612358247447</c:v>
                </c:pt>
                <c:pt idx="31">
                  <c:v>8.8818223094221587</c:v>
                </c:pt>
                <c:pt idx="32">
                  <c:v>9.1449900321116022</c:v>
                </c:pt>
                <c:pt idx="33">
                  <c:v>9.4069918773013281</c:v>
                </c:pt>
                <c:pt idx="34">
                  <c:v>9.7026000692146255</c:v>
                </c:pt>
                <c:pt idx="35">
                  <c:v>9.9665687911441534</c:v>
                </c:pt>
                <c:pt idx="36">
                  <c:v>10.270468095383997</c:v>
                </c:pt>
                <c:pt idx="37">
                  <c:v>10.538450478169242</c:v>
                </c:pt>
                <c:pt idx="38">
                  <c:v>10.824943452768547</c:v>
                </c:pt>
                <c:pt idx="39">
                  <c:v>11.104833960073915</c:v>
                </c:pt>
                <c:pt idx="40">
                  <c:v>11.395513888633776</c:v>
                </c:pt>
                <c:pt idx="41">
                  <c:v>11.660483859613418</c:v>
                </c:pt>
                <c:pt idx="42">
                  <c:v>11.942849570099414</c:v>
                </c:pt>
                <c:pt idx="43">
                  <c:v>12.214918781940209</c:v>
                </c:pt>
                <c:pt idx="44">
                  <c:v>12.470035114431425</c:v>
                </c:pt>
                <c:pt idx="45">
                  <c:v>12.757019086161092</c:v>
                </c:pt>
                <c:pt idx="46">
                  <c:v>13.055047605105127</c:v>
                </c:pt>
                <c:pt idx="47">
                  <c:v>13.329492857960998</c:v>
                </c:pt>
                <c:pt idx="48">
                  <c:v>13.624403063757621</c:v>
                </c:pt>
                <c:pt idx="49">
                  <c:v>13.908971522153859</c:v>
                </c:pt>
                <c:pt idx="50">
                  <c:v>14.134295881706731</c:v>
                </c:pt>
                <c:pt idx="51">
                  <c:v>14.443003106866071</c:v>
                </c:pt>
                <c:pt idx="52">
                  <c:v>14.720655244900724</c:v>
                </c:pt>
                <c:pt idx="53">
                  <c:v>14.961755053429773</c:v>
                </c:pt>
                <c:pt idx="54">
                  <c:v>15.251294135716183</c:v>
                </c:pt>
                <c:pt idx="55">
                  <c:v>15.535216595927208</c:v>
                </c:pt>
                <c:pt idx="56">
                  <c:v>15.78370157894034</c:v>
                </c:pt>
                <c:pt idx="57">
                  <c:v>16.069546629875507</c:v>
                </c:pt>
                <c:pt idx="58">
                  <c:v>16.358551391755345</c:v>
                </c:pt>
                <c:pt idx="59">
                  <c:v>16.595086852451121</c:v>
                </c:pt>
                <c:pt idx="60">
                  <c:v>16.881707871400103</c:v>
                </c:pt>
                <c:pt idx="61">
                  <c:v>17.14145690622707</c:v>
                </c:pt>
                <c:pt idx="62">
                  <c:v>17.435167538642496</c:v>
                </c:pt>
                <c:pt idx="63">
                  <c:v>17.729652213592786</c:v>
                </c:pt>
                <c:pt idx="64">
                  <c:v>17.988557888642941</c:v>
                </c:pt>
                <c:pt idx="65">
                  <c:v>18.258644819912373</c:v>
                </c:pt>
                <c:pt idx="66">
                  <c:v>18.555884855229461</c:v>
                </c:pt>
                <c:pt idx="67">
                  <c:v>18.808484586742786</c:v>
                </c:pt>
                <c:pt idx="68">
                  <c:v>19.099276193081309</c:v>
                </c:pt>
                <c:pt idx="69">
                  <c:v>19.38873344251266</c:v>
                </c:pt>
                <c:pt idx="70">
                  <c:v>19.633221131241104</c:v>
                </c:pt>
                <c:pt idx="71">
                  <c:v>19.912144085377832</c:v>
                </c:pt>
                <c:pt idx="72">
                  <c:v>20.190552936636973</c:v>
                </c:pt>
                <c:pt idx="73">
                  <c:v>20.449884142533293</c:v>
                </c:pt>
                <c:pt idx="74">
                  <c:v>20.75266955720484</c:v>
                </c:pt>
                <c:pt idx="75">
                  <c:v>21.027920622998355</c:v>
                </c:pt>
                <c:pt idx="76">
                  <c:v>21.274786278220724</c:v>
                </c:pt>
                <c:pt idx="77">
                  <c:v>21.575041613561897</c:v>
                </c:pt>
                <c:pt idx="78">
                  <c:v>21.878054234748589</c:v>
                </c:pt>
                <c:pt idx="79">
                  <c:v>22.124322991498957</c:v>
                </c:pt>
                <c:pt idx="80">
                  <c:v>22.412465138812458</c:v>
                </c:pt>
                <c:pt idx="81">
                  <c:v>22.669795772087575</c:v>
                </c:pt>
                <c:pt idx="82">
                  <c:v>22.925736209566278</c:v>
                </c:pt>
                <c:pt idx="83">
                  <c:v>23.2048324568079</c:v>
                </c:pt>
                <c:pt idx="84">
                  <c:v>23.46870586752966</c:v>
                </c:pt>
                <c:pt idx="85">
                  <c:v>23.742183567216912</c:v>
                </c:pt>
                <c:pt idx="86">
                  <c:v>24.02868328099262</c:v>
                </c:pt>
                <c:pt idx="87">
                  <c:v>24.291678673316749</c:v>
                </c:pt>
                <c:pt idx="88">
                  <c:v>24.55575618480654</c:v>
                </c:pt>
                <c:pt idx="89">
                  <c:v>24.834987215574042</c:v>
                </c:pt>
                <c:pt idx="90">
                  <c:v>25.104404080171491</c:v>
                </c:pt>
                <c:pt idx="91">
                  <c:v>25.360071099640212</c:v>
                </c:pt>
                <c:pt idx="92">
                  <c:v>25.646680565715574</c:v>
                </c:pt>
                <c:pt idx="93">
                  <c:v>25.917970921324187</c:v>
                </c:pt>
                <c:pt idx="94">
                  <c:v>26.203935351953589</c:v>
                </c:pt>
                <c:pt idx="95">
                  <c:v>26.498479716751127</c:v>
                </c:pt>
                <c:pt idx="96">
                  <c:v>26.728924887551784</c:v>
                </c:pt>
                <c:pt idx="97">
                  <c:v>27.021455201375346</c:v>
                </c:pt>
                <c:pt idx="98">
                  <c:v>27.30872703220686</c:v>
                </c:pt>
                <c:pt idx="99">
                  <c:v>27.54594026149039</c:v>
                </c:pt>
                <c:pt idx="100">
                  <c:v>27.854219067585181</c:v>
                </c:pt>
                <c:pt idx="101">
                  <c:v>28.121319581014635</c:v>
                </c:pt>
                <c:pt idx="102">
                  <c:v>28.373984778812098</c:v>
                </c:pt>
                <c:pt idx="103">
                  <c:v>28.685122921136422</c:v>
                </c:pt>
                <c:pt idx="104">
                  <c:v>28.95945360799508</c:v>
                </c:pt>
                <c:pt idx="105">
                  <c:v>29.20962145960403</c:v>
                </c:pt>
                <c:pt idx="106">
                  <c:v>29.507080999520685</c:v>
                </c:pt>
                <c:pt idx="107">
                  <c:v>29.766300527638439</c:v>
                </c:pt>
                <c:pt idx="108">
                  <c:v>30.014390787468198</c:v>
                </c:pt>
                <c:pt idx="109">
                  <c:v>30.325673340713358</c:v>
                </c:pt>
                <c:pt idx="110">
                  <c:v>30.5783346875528</c:v>
                </c:pt>
                <c:pt idx="111">
                  <c:v>30.843561709971283</c:v>
                </c:pt>
                <c:pt idx="112">
                  <c:v>31.14965702294505</c:v>
                </c:pt>
                <c:pt idx="113">
                  <c:v>31.397589393501608</c:v>
                </c:pt>
                <c:pt idx="114">
                  <c:v>31.681106540395362</c:v>
                </c:pt>
                <c:pt idx="115">
                  <c:v>31.961342671170947</c:v>
                </c:pt>
                <c:pt idx="116">
                  <c:v>32.220772076493255</c:v>
                </c:pt>
                <c:pt idx="117">
                  <c:v>32.483796351001622</c:v>
                </c:pt>
                <c:pt idx="118">
                  <c:v>32.797761096413424</c:v>
                </c:pt>
                <c:pt idx="119">
                  <c:v>33.025402769873729</c:v>
                </c:pt>
                <c:pt idx="120">
                  <c:v>33.315707230039848</c:v>
                </c:pt>
                <c:pt idx="121">
                  <c:v>33.599784691305729</c:v>
                </c:pt>
                <c:pt idx="122">
                  <c:v>33.854190522067178</c:v>
                </c:pt>
                <c:pt idx="123">
                  <c:v>34.126745917340884</c:v>
                </c:pt>
                <c:pt idx="124">
                  <c:v>34.385730537027648</c:v>
                </c:pt>
                <c:pt idx="125">
                  <c:v>34.648939657514347</c:v>
                </c:pt>
                <c:pt idx="126">
                  <c:v>34.957432191771723</c:v>
                </c:pt>
                <c:pt idx="127">
                  <c:v>35.220032860912546</c:v>
                </c:pt>
                <c:pt idx="128">
                  <c:v>35.491845021314489</c:v>
                </c:pt>
                <c:pt idx="129">
                  <c:v>35.785869506797397</c:v>
                </c:pt>
                <c:pt idx="130">
                  <c:v>36.058070613945908</c:v>
                </c:pt>
                <c:pt idx="131">
                  <c:v>36.324429817982519</c:v>
                </c:pt>
                <c:pt idx="132">
                  <c:v>36.611021954747294</c:v>
                </c:pt>
                <c:pt idx="133">
                  <c:v>36.846057467346938</c:v>
                </c:pt>
                <c:pt idx="134">
                  <c:v>37.125868067276066</c:v>
                </c:pt>
                <c:pt idx="135">
                  <c:v>37.415017240076757</c:v>
                </c:pt>
                <c:pt idx="136">
                  <c:v>37.680540786252351</c:v>
                </c:pt>
                <c:pt idx="137">
                  <c:v>37.971707860984623</c:v>
                </c:pt>
                <c:pt idx="138">
                  <c:v>38.238251910999772</c:v>
                </c:pt>
                <c:pt idx="139">
                  <c:v>38.502346751800147</c:v>
                </c:pt>
                <c:pt idx="140">
                  <c:v>38.789277772858831</c:v>
                </c:pt>
                <c:pt idx="141">
                  <c:v>39.061509687670302</c:v>
                </c:pt>
                <c:pt idx="142">
                  <c:v>39.308394597682174</c:v>
                </c:pt>
                <c:pt idx="143">
                  <c:v>39.601706655956484</c:v>
                </c:pt>
                <c:pt idx="144">
                  <c:v>39.86870896995994</c:v>
                </c:pt>
                <c:pt idx="145">
                  <c:v>40.12590674518809</c:v>
                </c:pt>
                <c:pt idx="146">
                  <c:v>40.435104004738214</c:v>
                </c:pt>
                <c:pt idx="147">
                  <c:v>40.699298970443486</c:v>
                </c:pt>
                <c:pt idx="148">
                  <c:v>40.955437732253287</c:v>
                </c:pt>
                <c:pt idx="149">
                  <c:v>41.274162261611131</c:v>
                </c:pt>
                <c:pt idx="150">
                  <c:v>41.523846818005538</c:v>
                </c:pt>
                <c:pt idx="151">
                  <c:v>41.781029189402005</c:v>
                </c:pt>
                <c:pt idx="152">
                  <c:v>42.083044412496669</c:v>
                </c:pt>
                <c:pt idx="153">
                  <c:v>42.349241876302258</c:v>
                </c:pt>
                <c:pt idx="154">
                  <c:v>42.584793417258297</c:v>
                </c:pt>
                <c:pt idx="155">
                  <c:v>42.89771840404125</c:v>
                </c:pt>
                <c:pt idx="156">
                  <c:v>43.150730188048257</c:v>
                </c:pt>
                <c:pt idx="157">
                  <c:v>43.431719181090344</c:v>
                </c:pt>
                <c:pt idx="158">
                  <c:v>43.710567041548416</c:v>
                </c:pt>
                <c:pt idx="159">
                  <c:v>43.962385028610996</c:v>
                </c:pt>
                <c:pt idx="160">
                  <c:v>44.238437093644549</c:v>
                </c:pt>
                <c:pt idx="161">
                  <c:v>44.503610202652581</c:v>
                </c:pt>
                <c:pt idx="162">
                  <c:v>44.752008539113291</c:v>
                </c:pt>
                <c:pt idx="163">
                  <c:v>45.05004187175463</c:v>
                </c:pt>
                <c:pt idx="164">
                  <c:v>45.322169810703173</c:v>
                </c:pt>
                <c:pt idx="165">
                  <c:v>45.597370814044041</c:v>
                </c:pt>
                <c:pt idx="166">
                  <c:v>45.893351586132624</c:v>
                </c:pt>
                <c:pt idx="167">
                  <c:v>46.153872738015551</c:v>
                </c:pt>
                <c:pt idx="168">
                  <c:v>46.402313435013085</c:v>
                </c:pt>
                <c:pt idx="169">
                  <c:v>46.695228844625184</c:v>
                </c:pt>
                <c:pt idx="170">
                  <c:v>46.974673603555281</c:v>
                </c:pt>
                <c:pt idx="171">
                  <c:v>47.226537802112688</c:v>
                </c:pt>
                <c:pt idx="172">
                  <c:v>47.521975589139544</c:v>
                </c:pt>
                <c:pt idx="173">
                  <c:v>47.794011105098811</c:v>
                </c:pt>
                <c:pt idx="174">
                  <c:v>48.052244787997985</c:v>
                </c:pt>
                <c:pt idx="175">
                  <c:v>48.342241171533352</c:v>
                </c:pt>
                <c:pt idx="176">
                  <c:v>48.600651998495231</c:v>
                </c:pt>
                <c:pt idx="177">
                  <c:v>48.877123817938099</c:v>
                </c:pt>
                <c:pt idx="178">
                  <c:v>49.187299220791168</c:v>
                </c:pt>
                <c:pt idx="179">
                  <c:v>49.416800906909849</c:v>
                </c:pt>
                <c:pt idx="180">
                  <c:v>49.688293437807182</c:v>
                </c:pt>
                <c:pt idx="181">
                  <c:v>49.984724771968445</c:v>
                </c:pt>
                <c:pt idx="182">
                  <c:v>50.230180976604913</c:v>
                </c:pt>
                <c:pt idx="183">
                  <c:v>50.51782057391457</c:v>
                </c:pt>
                <c:pt idx="184">
                  <c:v>50.809157090793917</c:v>
                </c:pt>
                <c:pt idx="185">
                  <c:v>51.052499119551491</c:v>
                </c:pt>
                <c:pt idx="186">
                  <c:v>51.333176185004795</c:v>
                </c:pt>
                <c:pt idx="187">
                  <c:v>51.601922982930262</c:v>
                </c:pt>
                <c:pt idx="188">
                  <c:v>51.850355978011955</c:v>
                </c:pt>
                <c:pt idx="189">
                  <c:v>52.140544909441495</c:v>
                </c:pt>
                <c:pt idx="190">
                  <c:v>52.394919932539786</c:v>
                </c:pt>
                <c:pt idx="191">
                  <c:v>52.656480843051774</c:v>
                </c:pt>
                <c:pt idx="192">
                  <c:v>52.962547273841494</c:v>
                </c:pt>
                <c:pt idx="193">
                  <c:v>53.209543861631921</c:v>
                </c:pt>
                <c:pt idx="194">
                  <c:v>53.466791699312516</c:v>
                </c:pt>
                <c:pt idx="195">
                  <c:v>53.773678384131777</c:v>
                </c:pt>
                <c:pt idx="196">
                  <c:v>54.049218271766563</c:v>
                </c:pt>
                <c:pt idx="197">
                  <c:v>54.289048226933005</c:v>
                </c:pt>
                <c:pt idx="198">
                  <c:v>54.580754435769201</c:v>
                </c:pt>
                <c:pt idx="199">
                  <c:v>54.840982914852852</c:v>
                </c:pt>
                <c:pt idx="200">
                  <c:v>55.125329943170691</c:v>
                </c:pt>
                <c:pt idx="201">
                  <c:v>55.419989836704815</c:v>
                </c:pt>
                <c:pt idx="202">
                  <c:v>55.666173872381535</c:v>
                </c:pt>
                <c:pt idx="203">
                  <c:v>55.947798273474632</c:v>
                </c:pt>
                <c:pt idx="204">
                  <c:v>56.255559125733704</c:v>
                </c:pt>
                <c:pt idx="205">
                  <c:v>56.48886170728499</c:v>
                </c:pt>
                <c:pt idx="206">
                  <c:v>56.804952181449529</c:v>
                </c:pt>
                <c:pt idx="207">
                  <c:v>57.07123436632854</c:v>
                </c:pt>
                <c:pt idx="208">
                  <c:v>57.324962428502175</c:v>
                </c:pt>
                <c:pt idx="209">
                  <c:v>57.612197675233794</c:v>
                </c:pt>
                <c:pt idx="210">
                  <c:v>57.888149615362252</c:v>
                </c:pt>
                <c:pt idx="211">
                  <c:v>58.141785254546612</c:v>
                </c:pt>
                <c:pt idx="212">
                  <c:v>58.443819732430555</c:v>
                </c:pt>
                <c:pt idx="213">
                  <c:v>58.711469007358886</c:v>
                </c:pt>
                <c:pt idx="214">
                  <c:v>58.973938743931654</c:v>
                </c:pt>
                <c:pt idx="215">
                  <c:v>59.232064600010098</c:v>
                </c:pt>
                <c:pt idx="216">
                  <c:v>59.504084712137683</c:v>
                </c:pt>
                <c:pt idx="217">
                  <c:v>59.768040918454155</c:v>
                </c:pt>
                <c:pt idx="218">
                  <c:v>60.056007847184084</c:v>
                </c:pt>
                <c:pt idx="219">
                  <c:v>60.322390156968005</c:v>
                </c:pt>
                <c:pt idx="220">
                  <c:v>60.585191075918843</c:v>
                </c:pt>
                <c:pt idx="221">
                  <c:v>60.885373243060243</c:v>
                </c:pt>
                <c:pt idx="222">
                  <c:v>61.128992540785433</c:v>
                </c:pt>
                <c:pt idx="223">
                  <c:v>61.386032426740378</c:v>
                </c:pt>
                <c:pt idx="224">
                  <c:v>61.673529538608122</c:v>
                </c:pt>
                <c:pt idx="225">
                  <c:v>61.953921633177998</c:v>
                </c:pt>
                <c:pt idx="226">
                  <c:v>62.209224737126782</c:v>
                </c:pt>
                <c:pt idx="227">
                  <c:v>62.478614645018894</c:v>
                </c:pt>
                <c:pt idx="228">
                  <c:v>62.750869665577675</c:v>
                </c:pt>
                <c:pt idx="229">
                  <c:v>63.039310262127387</c:v>
                </c:pt>
                <c:pt idx="230">
                  <c:v>63.308603896072611</c:v>
                </c:pt>
                <c:pt idx="231">
                  <c:v>63.55439513404496</c:v>
                </c:pt>
                <c:pt idx="232">
                  <c:v>63.844329902254231</c:v>
                </c:pt>
                <c:pt idx="233">
                  <c:v>64.112560671823076</c:v>
                </c:pt>
                <c:pt idx="234">
                  <c:v>64.373878971988034</c:v>
                </c:pt>
                <c:pt idx="235">
                  <c:v>64.675451334925839</c:v>
                </c:pt>
                <c:pt idx="236">
                  <c:v>64.966321885901039</c:v>
                </c:pt>
                <c:pt idx="237">
                  <c:v>65.231190769236335</c:v>
                </c:pt>
                <c:pt idx="238">
                  <c:v>65.51609233548956</c:v>
                </c:pt>
                <c:pt idx="239">
                  <c:v>65.768376288456295</c:v>
                </c:pt>
                <c:pt idx="240">
                  <c:v>66.021969567104037</c:v>
                </c:pt>
                <c:pt idx="241">
                  <c:v>66.326942325854233</c:v>
                </c:pt>
                <c:pt idx="242">
                  <c:v>66.570345969938131</c:v>
                </c:pt>
                <c:pt idx="243">
                  <c:v>66.856595371451178</c:v>
                </c:pt>
                <c:pt idx="244">
                  <c:v>67.140757553790493</c:v>
                </c:pt>
                <c:pt idx="245">
                  <c:v>67.398371232470325</c:v>
                </c:pt>
                <c:pt idx="246">
                  <c:v>67.654082537954778</c:v>
                </c:pt>
                <c:pt idx="247">
                  <c:v>67.947818201596419</c:v>
                </c:pt>
                <c:pt idx="248">
                  <c:v>68.205193120887273</c:v>
                </c:pt>
                <c:pt idx="249">
                  <c:v>68.491427118568836</c:v>
                </c:pt>
                <c:pt idx="250">
                  <c:v>68.779809950750249</c:v>
                </c:pt>
                <c:pt idx="251">
                  <c:v>69.01266967214471</c:v>
                </c:pt>
                <c:pt idx="252">
                  <c:v>69.312821031622761</c:v>
                </c:pt>
                <c:pt idx="253">
                  <c:v>69.611509027104603</c:v>
                </c:pt>
                <c:pt idx="254">
                  <c:v>69.846540688746231</c:v>
                </c:pt>
                <c:pt idx="255">
                  <c:v>70.13446910789736</c:v>
                </c:pt>
                <c:pt idx="256">
                  <c:v>70.402996401223319</c:v>
                </c:pt>
                <c:pt idx="257">
                  <c:v>70.628878186929924</c:v>
                </c:pt>
                <c:pt idx="258">
                  <c:v>70.948908191010958</c:v>
                </c:pt>
                <c:pt idx="259">
                  <c:v>71.200745432863044</c:v>
                </c:pt>
                <c:pt idx="260">
                  <c:v>71.463334549130195</c:v>
                </c:pt>
                <c:pt idx="261">
                  <c:v>71.743160552891013</c:v>
                </c:pt>
                <c:pt idx="262">
                  <c:v>72.029325233330624</c:v>
                </c:pt>
                <c:pt idx="263">
                  <c:v>72.295857730472122</c:v>
                </c:pt>
                <c:pt idx="264">
                  <c:v>72.590679364237459</c:v>
                </c:pt>
                <c:pt idx="265">
                  <c:v>72.844981219135974</c:v>
                </c:pt>
                <c:pt idx="266">
                  <c:v>73.128873834423317</c:v>
                </c:pt>
                <c:pt idx="267">
                  <c:v>73.396661743835338</c:v>
                </c:pt>
                <c:pt idx="268">
                  <c:v>73.675686748356114</c:v>
                </c:pt>
                <c:pt idx="269">
                  <c:v>73.9571917697548</c:v>
                </c:pt>
                <c:pt idx="270">
                  <c:v>74.226142668448105</c:v>
                </c:pt>
                <c:pt idx="271">
                  <c:v>74.477864381563592</c:v>
                </c:pt>
                <c:pt idx="272">
                  <c:v>74.743233889423806</c:v>
                </c:pt>
                <c:pt idx="273">
                  <c:v>75.056932918741865</c:v>
                </c:pt>
                <c:pt idx="274">
                  <c:v>75.306952508472165</c:v>
                </c:pt>
                <c:pt idx="275">
                  <c:v>75.614682553068079</c:v>
                </c:pt>
                <c:pt idx="276">
                  <c:v>75.885566632619742</c:v>
                </c:pt>
                <c:pt idx="277">
                  <c:v>76.139691343455567</c:v>
                </c:pt>
                <c:pt idx="278">
                  <c:v>76.42275215183993</c:v>
                </c:pt>
                <c:pt idx="279">
                  <c:v>76.703525491240313</c:v>
                </c:pt>
                <c:pt idx="280">
                  <c:v>76.963403533156395</c:v>
                </c:pt>
                <c:pt idx="281">
                  <c:v>77.242390028098384</c:v>
                </c:pt>
                <c:pt idx="282">
                  <c:v>77.520529312305456</c:v>
                </c:pt>
                <c:pt idx="283">
                  <c:v>77.772458977146812</c:v>
                </c:pt>
                <c:pt idx="284">
                  <c:v>78.080681944352008</c:v>
                </c:pt>
                <c:pt idx="285">
                  <c:v>78.314450491807449</c:v>
                </c:pt>
                <c:pt idx="286">
                  <c:v>78.610827912558236</c:v>
                </c:pt>
                <c:pt idx="287">
                  <c:v>78.902407039784194</c:v>
                </c:pt>
                <c:pt idx="288">
                  <c:v>79.133302772657331</c:v>
                </c:pt>
                <c:pt idx="289">
                  <c:v>79.412720574882286</c:v>
                </c:pt>
                <c:pt idx="290">
                  <c:v>79.691768685150365</c:v>
                </c:pt>
                <c:pt idx="291">
                  <c:v>79.963338235205484</c:v>
                </c:pt>
                <c:pt idx="292">
                  <c:v>80.240537885688639</c:v>
                </c:pt>
                <c:pt idx="293">
                  <c:v>80.527272507895333</c:v>
                </c:pt>
                <c:pt idx="294">
                  <c:v>80.801437603564963</c:v>
                </c:pt>
                <c:pt idx="295">
                  <c:v>81.068871224851591</c:v>
                </c:pt>
                <c:pt idx="296">
                  <c:v>81.335696394792365</c:v>
                </c:pt>
                <c:pt idx="297">
                  <c:v>81.599887509539826</c:v>
                </c:pt>
                <c:pt idx="298">
                  <c:v>81.897905438349696</c:v>
                </c:pt>
                <c:pt idx="299">
                  <c:v>82.194259753353165</c:v>
                </c:pt>
                <c:pt idx="300">
                  <c:v>82.422359690801784</c:v>
                </c:pt>
                <c:pt idx="301">
                  <c:v>82.725876787471421</c:v>
                </c:pt>
                <c:pt idx="302">
                  <c:v>82.993649293051959</c:v>
                </c:pt>
                <c:pt idx="303">
                  <c:v>83.267737369564017</c:v>
                </c:pt>
                <c:pt idx="304">
                  <c:v>83.550798177948153</c:v>
                </c:pt>
                <c:pt idx="305">
                  <c:v>83.826588377845397</c:v>
                </c:pt>
                <c:pt idx="306">
                  <c:v>84.096286362368446</c:v>
                </c:pt>
                <c:pt idx="307">
                  <c:v>84.387095298017528</c:v>
                </c:pt>
                <c:pt idx="308">
                  <c:v>84.639764346772793</c:v>
                </c:pt>
                <c:pt idx="309">
                  <c:v>84.919374696891936</c:v>
                </c:pt>
                <c:pt idx="310">
                  <c:v>85.218054990458143</c:v>
                </c:pt>
                <c:pt idx="311">
                  <c:v>85.454472996938364</c:v>
                </c:pt>
                <c:pt idx="312">
                  <c:v>85.751697628423841</c:v>
                </c:pt>
                <c:pt idx="313">
                  <c:v>86.038278212315149</c:v>
                </c:pt>
                <c:pt idx="314">
                  <c:v>86.278108167481605</c:v>
                </c:pt>
                <c:pt idx="315">
                  <c:v>86.53351909825092</c:v>
                </c:pt>
                <c:pt idx="316">
                  <c:v>86.823195852281884</c:v>
                </c:pt>
                <c:pt idx="317">
                  <c:v>87.039311608791976</c:v>
                </c:pt>
                <c:pt idx="318">
                  <c:v>87.342705474809392</c:v>
                </c:pt>
                <c:pt idx="319">
                  <c:v>87.64377336226427</c:v>
                </c:pt>
                <c:pt idx="320">
                  <c:v>87.903759231001089</c:v>
                </c:pt>
                <c:pt idx="321">
                  <c:v>88.210018209684975</c:v>
                </c:pt>
                <c:pt idx="322">
                  <c:v>88.500773231923574</c:v>
                </c:pt>
                <c:pt idx="323">
                  <c:v>88.745178125057521</c:v>
                </c:pt>
                <c:pt idx="324">
                  <c:v>89.025527859090801</c:v>
                </c:pt>
                <c:pt idx="325">
                  <c:v>89.302650490416141</c:v>
                </c:pt>
                <c:pt idx="326">
                  <c:v>89.545391769743702</c:v>
                </c:pt>
                <c:pt idx="327">
                  <c:v>89.858944462662024</c:v>
                </c:pt>
                <c:pt idx="328">
                  <c:v>90.125885161339355</c:v>
                </c:pt>
                <c:pt idx="329">
                  <c:v>90.390938890652976</c:v>
                </c:pt>
                <c:pt idx="330">
                  <c:v>90.682895411751659</c:v>
                </c:pt>
                <c:pt idx="331">
                  <c:v>90.941094436030042</c:v>
                </c:pt>
                <c:pt idx="332">
                  <c:v>91.207827182981546</c:v>
                </c:pt>
                <c:pt idx="333">
                  <c:v>91.492790364560904</c:v>
                </c:pt>
                <c:pt idx="334">
                  <c:v>91.733382809388587</c:v>
                </c:pt>
                <c:pt idx="335">
                  <c:v>92.025547282213324</c:v>
                </c:pt>
                <c:pt idx="336">
                  <c:v>92.32498236352474</c:v>
                </c:pt>
                <c:pt idx="337">
                  <c:v>92.55542368336738</c:v>
                </c:pt>
                <c:pt idx="338">
                  <c:v>92.870455144113564</c:v>
                </c:pt>
                <c:pt idx="339">
                  <c:v>93.138805293376848</c:v>
                </c:pt>
                <c:pt idx="340">
                  <c:v>93.391998072404363</c:v>
                </c:pt>
                <c:pt idx="341">
                  <c:v>93.679988106881595</c:v>
                </c:pt>
                <c:pt idx="342">
                  <c:v>93.957811612542088</c:v>
                </c:pt>
                <c:pt idx="343">
                  <c:v>94.22242633265688</c:v>
                </c:pt>
                <c:pt idx="344">
                  <c:v>94.525350381812345</c:v>
                </c:pt>
                <c:pt idx="345">
                  <c:v>94.787831671258772</c:v>
                </c:pt>
                <c:pt idx="346">
                  <c:v>95.033438063252774</c:v>
                </c:pt>
                <c:pt idx="347">
                  <c:v>95.340690589071102</c:v>
                </c:pt>
                <c:pt idx="348">
                  <c:v>95.601531370458432</c:v>
                </c:pt>
                <c:pt idx="349">
                  <c:v>95.874826149646054</c:v>
                </c:pt>
                <c:pt idx="350">
                  <c:v>96.144916931873524</c:v>
                </c:pt>
                <c:pt idx="351">
                  <c:v>96.42096129499123</c:v>
                </c:pt>
                <c:pt idx="352">
                  <c:v>96.653435920597147</c:v>
                </c:pt>
                <c:pt idx="353">
                  <c:v>96.964755057941986</c:v>
                </c:pt>
                <c:pt idx="354">
                  <c:v>97.224640801773916</c:v>
                </c:pt>
                <c:pt idx="355">
                  <c:v>97.491558394703944</c:v>
                </c:pt>
                <c:pt idx="356">
                  <c:v>97.804756799496644</c:v>
                </c:pt>
                <c:pt idx="357">
                  <c:v>98.042068228206389</c:v>
                </c:pt>
                <c:pt idx="358">
                  <c:v>98.299150474697953</c:v>
                </c:pt>
                <c:pt idx="359">
                  <c:v>98.615899462660792</c:v>
                </c:pt>
                <c:pt idx="360">
                  <c:v>98.864833082267424</c:v>
                </c:pt>
                <c:pt idx="361">
                  <c:v>99.146607670718055</c:v>
                </c:pt>
                <c:pt idx="362">
                  <c:v>99.419201575570767</c:v>
                </c:pt>
                <c:pt idx="363">
                  <c:v>99.67130068255895</c:v>
                </c:pt>
                <c:pt idx="364">
                  <c:v>99.984137097310679</c:v>
                </c:pt>
                <c:pt idx="365">
                  <c:v>100.2419048143057</c:v>
                </c:pt>
                <c:pt idx="366">
                  <c:v>100.49167024081572</c:v>
                </c:pt>
                <c:pt idx="367">
                  <c:v>100.77201997484875</c:v>
                </c:pt>
                <c:pt idx="368">
                  <c:v>101.04702457933743</c:v>
                </c:pt>
                <c:pt idx="369">
                  <c:v>101.2944255177059</c:v>
                </c:pt>
                <c:pt idx="370">
                  <c:v>101.58540389550183</c:v>
                </c:pt>
                <c:pt idx="371">
                  <c:v>101.71597447355316</c:v>
                </c:pt>
                <c:pt idx="372">
                  <c:v>101.9811283277719</c:v>
                </c:pt>
                <c:pt idx="373">
                  <c:v>102.28821911335898</c:v>
                </c:pt>
                <c:pt idx="374">
                  <c:v>102.54320643876096</c:v>
                </c:pt>
                <c:pt idx="375">
                  <c:v>102.81499164245778</c:v>
                </c:pt>
                <c:pt idx="376">
                  <c:v>103.12069608320625</c:v>
                </c:pt>
                <c:pt idx="377">
                  <c:v>103.38102083623701</c:v>
                </c:pt>
                <c:pt idx="378">
                  <c:v>103.65897527446555</c:v>
                </c:pt>
                <c:pt idx="379">
                  <c:v>103.93309415864076</c:v>
                </c:pt>
                <c:pt idx="380">
                  <c:v>104.18451549704112</c:v>
                </c:pt>
                <c:pt idx="381">
                  <c:v>104.44844474665248</c:v>
                </c:pt>
                <c:pt idx="382">
                  <c:v>104.7303348638397</c:v>
                </c:pt>
                <c:pt idx="383">
                  <c:v>104.99224621151906</c:v>
                </c:pt>
                <c:pt idx="384">
                  <c:v>105.26274519528216</c:v>
                </c:pt>
                <c:pt idx="385">
                  <c:v>105.52802228015311</c:v>
                </c:pt>
                <c:pt idx="386">
                  <c:v>105.76759807209928</c:v>
                </c:pt>
                <c:pt idx="387">
                  <c:v>106.06038640010114</c:v>
                </c:pt>
                <c:pt idx="388">
                  <c:v>106.2970662717177</c:v>
                </c:pt>
                <c:pt idx="389">
                  <c:v>106.54681629439604</c:v>
                </c:pt>
                <c:pt idx="390">
                  <c:v>106.83510670358818</c:v>
                </c:pt>
                <c:pt idx="391">
                  <c:v>107.08820705962664</c:v>
                </c:pt>
                <c:pt idx="392">
                  <c:v>107.31509009438331</c:v>
                </c:pt>
                <c:pt idx="393">
                  <c:v>105.39712051972391</c:v>
                </c:pt>
                <c:pt idx="394">
                  <c:v>105.77795714880997</c:v>
                </c:pt>
                <c:pt idx="395">
                  <c:v>106.09014660263702</c:v>
                </c:pt>
                <c:pt idx="396">
                  <c:v>106.45386957488188</c:v>
                </c:pt>
                <c:pt idx="397">
                  <c:v>106.76919370842735</c:v>
                </c:pt>
                <c:pt idx="398">
                  <c:v>107.07044644186055</c:v>
                </c:pt>
                <c:pt idx="399">
                  <c:v>107.394681691952</c:v>
                </c:pt>
                <c:pt idx="400">
                  <c:v>107.66414091708627</c:v>
                </c:pt>
                <c:pt idx="401">
                  <c:v>107.98439427672443</c:v>
                </c:pt>
                <c:pt idx="402">
                  <c:v>108.29447340563041</c:v>
                </c:pt>
                <c:pt idx="403">
                  <c:v>108.55768637707493</c:v>
                </c:pt>
                <c:pt idx="404">
                  <c:v>108.85884668751909</c:v>
                </c:pt>
                <c:pt idx="405">
                  <c:v>109.17993955597628</c:v>
                </c:pt>
                <c:pt idx="406">
                  <c:v>109.44044915498554</c:v>
                </c:pt>
                <c:pt idx="407">
                  <c:v>109.75991691921533</c:v>
                </c:pt>
                <c:pt idx="408">
                  <c:v>110.04653601268524</c:v>
                </c:pt>
                <c:pt idx="409">
                  <c:v>110.3058595166659</c:v>
                </c:pt>
                <c:pt idx="410">
                  <c:v>110.62850817210877</c:v>
                </c:pt>
                <c:pt idx="411">
                  <c:v>110.91596677439772</c:v>
                </c:pt>
                <c:pt idx="412">
                  <c:v>111.18584190298348</c:v>
                </c:pt>
                <c:pt idx="413">
                  <c:v>111.50012627789991</c:v>
                </c:pt>
                <c:pt idx="414">
                  <c:v>111.77451472912705</c:v>
                </c:pt>
                <c:pt idx="415">
                  <c:v>112.03550954882978</c:v>
                </c:pt>
                <c:pt idx="416">
                  <c:v>112.33361990062892</c:v>
                </c:pt>
                <c:pt idx="417">
                  <c:v>112.60197775180781</c:v>
                </c:pt>
                <c:pt idx="418">
                  <c:v>112.87186058230942</c:v>
                </c:pt>
                <c:pt idx="419">
                  <c:v>113.16185311488675</c:v>
                </c:pt>
                <c:pt idx="420">
                  <c:v>113.4255436051091</c:v>
                </c:pt>
                <c:pt idx="421">
                  <c:v>113.71827031778484</c:v>
                </c:pt>
                <c:pt idx="422">
                  <c:v>114.01345394159142</c:v>
                </c:pt>
                <c:pt idx="423">
                  <c:v>114.31044751560371</c:v>
                </c:pt>
                <c:pt idx="424">
                  <c:v>114.59452497686979</c:v>
                </c:pt>
                <c:pt idx="425">
                  <c:v>114.88686659375701</c:v>
                </c:pt>
                <c:pt idx="426">
                  <c:v>115.13053980489266</c:v>
                </c:pt>
                <c:pt idx="427">
                  <c:v>115.43780003262681</c:v>
                </c:pt>
                <c:pt idx="428">
                  <c:v>115.71997512069747</c:v>
                </c:pt>
                <c:pt idx="429">
                  <c:v>115.9934470439478</c:v>
                </c:pt>
                <c:pt idx="430">
                  <c:v>116.29979844562095</c:v>
                </c:pt>
                <c:pt idx="431">
                  <c:v>116.57564255892868</c:v>
                </c:pt>
                <c:pt idx="432">
                  <c:v>116.84527122620979</c:v>
                </c:pt>
                <c:pt idx="433">
                  <c:v>117.16775814142142</c:v>
                </c:pt>
                <c:pt idx="434">
                  <c:v>117.41320279318421</c:v>
                </c:pt>
                <c:pt idx="435">
                  <c:v>117.66713495612588</c:v>
                </c:pt>
                <c:pt idx="436">
                  <c:v>117.99061541847172</c:v>
                </c:pt>
                <c:pt idx="437">
                  <c:v>118.25848804895718</c:v>
                </c:pt>
                <c:pt idx="438">
                  <c:v>118.52894082122586</c:v>
                </c:pt>
                <c:pt idx="439">
                  <c:v>118.83863485434308</c:v>
                </c:pt>
                <c:pt idx="440">
                  <c:v>119.1079862526566</c:v>
                </c:pt>
                <c:pt idx="441">
                  <c:v>119.38319880887111</c:v>
                </c:pt>
                <c:pt idx="442">
                  <c:v>119.66013659421795</c:v>
                </c:pt>
                <c:pt idx="443">
                  <c:v>119.93020427069808</c:v>
                </c:pt>
                <c:pt idx="444">
                  <c:v>120.21231774344264</c:v>
                </c:pt>
                <c:pt idx="445">
                  <c:v>120.52838126090184</c:v>
                </c:pt>
                <c:pt idx="446">
                  <c:v>120.75522578607992</c:v>
                </c:pt>
                <c:pt idx="447">
                  <c:v>121.02398413687884</c:v>
                </c:pt>
                <c:pt idx="448">
                  <c:v>121.33815298305886</c:v>
                </c:pt>
                <c:pt idx="449">
                  <c:v>121.6108701185638</c:v>
                </c:pt>
                <c:pt idx="450">
                  <c:v>121.89625690551047</c:v>
                </c:pt>
                <c:pt idx="451">
                  <c:v>122.16709477356751</c:v>
                </c:pt>
                <c:pt idx="452">
                  <c:v>122.41310166518174</c:v>
                </c:pt>
                <c:pt idx="453">
                  <c:v>122.68711272253597</c:v>
                </c:pt>
                <c:pt idx="454">
                  <c:v>122.98496891111463</c:v>
                </c:pt>
                <c:pt idx="455">
                  <c:v>123.23781510393262</c:v>
                </c:pt>
                <c:pt idx="456">
                  <c:v>123.54139381592856</c:v>
                </c:pt>
                <c:pt idx="457">
                  <c:v>123.78076935806453</c:v>
                </c:pt>
                <c:pt idx="458">
                  <c:v>122.40386706817333</c:v>
                </c:pt>
                <c:pt idx="459">
                  <c:v>122.86427218908076</c:v>
                </c:pt>
                <c:pt idx="460">
                  <c:v>123.15653678681039</c:v>
                </c:pt>
                <c:pt idx="461">
                  <c:v>123.47142961307267</c:v>
                </c:pt>
                <c:pt idx="462">
                  <c:v>123.80409846093232</c:v>
                </c:pt>
                <c:pt idx="463">
                  <c:v>124.06274419632518</c:v>
                </c:pt>
                <c:pt idx="464">
                  <c:v>124.35824359867836</c:v>
                </c:pt>
                <c:pt idx="465">
                  <c:v>124.65946552444859</c:v>
                </c:pt>
                <c:pt idx="466">
                  <c:v>124.95019744093987</c:v>
                </c:pt>
                <c:pt idx="467">
                  <c:v>125.24491124788426</c:v>
                </c:pt>
                <c:pt idx="468">
                  <c:v>125.563339253485</c:v>
                </c:pt>
                <c:pt idx="469">
                  <c:v>125.80249914197947</c:v>
                </c:pt>
                <c:pt idx="470">
                  <c:v>126.11677581498003</c:v>
                </c:pt>
                <c:pt idx="471">
                  <c:v>126.41396963880254</c:v>
                </c:pt>
                <c:pt idx="472">
                  <c:v>126.67709788917365</c:v>
                </c:pt>
                <c:pt idx="473">
                  <c:v>126.98121573527352</c:v>
                </c:pt>
                <c:pt idx="474">
                  <c:v>127.27514394680934</c:v>
                </c:pt>
                <c:pt idx="475">
                  <c:v>127.55064147390731</c:v>
                </c:pt>
                <c:pt idx="476">
                  <c:v>127.87060216074637</c:v>
                </c:pt>
                <c:pt idx="477">
                  <c:v>128.13527079427143</c:v>
                </c:pt>
                <c:pt idx="478">
                  <c:v>128.4275045843379</c:v>
                </c:pt>
                <c:pt idx="479">
                  <c:v>128.72918862505449</c:v>
                </c:pt>
                <c:pt idx="480">
                  <c:v>129.00187495289626</c:v>
                </c:pt>
                <c:pt idx="481">
                  <c:v>129.25801756566386</c:v>
                </c:pt>
                <c:pt idx="482">
                  <c:v>129.569868135197</c:v>
                </c:pt>
                <c:pt idx="483">
                  <c:v>129.85027948455618</c:v>
                </c:pt>
                <c:pt idx="484">
                  <c:v>130.10280989882773</c:v>
                </c:pt>
                <c:pt idx="485">
                  <c:v>130.42521209296575</c:v>
                </c:pt>
                <c:pt idx="486">
                  <c:v>130.69239155103213</c:v>
                </c:pt>
                <c:pt idx="487">
                  <c:v>130.97532912876406</c:v>
                </c:pt>
                <c:pt idx="488">
                  <c:v>131.25789701453888</c:v>
                </c:pt>
                <c:pt idx="489">
                  <c:v>131.50665349008301</c:v>
                </c:pt>
                <c:pt idx="490">
                  <c:v>131.77540413896631</c:v>
                </c:pt>
                <c:pt idx="491">
                  <c:v>132.07319101030299</c:v>
                </c:pt>
                <c:pt idx="492">
                  <c:v>132.34171060171334</c:v>
                </c:pt>
                <c:pt idx="493">
                  <c:v>132.65202078809227</c:v>
                </c:pt>
                <c:pt idx="494">
                  <c:v>132.95222606098076</c:v>
                </c:pt>
                <c:pt idx="495">
                  <c:v>133.19009202762592</c:v>
                </c:pt>
                <c:pt idx="496">
                  <c:v>133.51634517964919</c:v>
                </c:pt>
                <c:pt idx="497">
                  <c:v>133.79569366463215</c:v>
                </c:pt>
                <c:pt idx="498">
                  <c:v>134.03523864891497</c:v>
                </c:pt>
                <c:pt idx="499">
                  <c:v>134.35620828671992</c:v>
                </c:pt>
                <c:pt idx="500">
                  <c:v>134.62073828576135</c:v>
                </c:pt>
                <c:pt idx="501">
                  <c:v>134.87685779278144</c:v>
                </c:pt>
                <c:pt idx="502">
                  <c:v>135.08011134995559</c:v>
                </c:pt>
                <c:pt idx="503">
                  <c:v>135.3448107911438</c:v>
                </c:pt>
                <c:pt idx="504">
                  <c:v>135.59838866595985</c:v>
                </c:pt>
                <c:pt idx="505">
                  <c:v>135.91461392365048</c:v>
                </c:pt>
                <c:pt idx="506">
                  <c:v>136.1695319318105</c:v>
                </c:pt>
                <c:pt idx="507">
                  <c:v>136.42991830016757</c:v>
                </c:pt>
                <c:pt idx="508">
                  <c:v>136.74712940307654</c:v>
                </c:pt>
                <c:pt idx="509">
                  <c:v>137.00705365648727</c:v>
                </c:pt>
                <c:pt idx="510">
                  <c:v>137.30599581518962</c:v>
                </c:pt>
                <c:pt idx="511">
                  <c:v>137.58529808867797</c:v>
                </c:pt>
                <c:pt idx="512">
                  <c:v>137.83701209987782</c:v>
                </c:pt>
                <c:pt idx="513">
                  <c:v>138.11888681323339</c:v>
                </c:pt>
                <c:pt idx="514">
                  <c:v>138.42614704096735</c:v>
                </c:pt>
                <c:pt idx="515">
                  <c:v>138.67804589814574</c:v>
                </c:pt>
                <c:pt idx="516">
                  <c:v>138.94792102673151</c:v>
                </c:pt>
                <c:pt idx="517">
                  <c:v>139.20524203261186</c:v>
                </c:pt>
                <c:pt idx="518">
                  <c:v>139.45401391198746</c:v>
                </c:pt>
                <c:pt idx="519">
                  <c:v>139.75344899329909</c:v>
                </c:pt>
                <c:pt idx="520">
                  <c:v>140.01774793486732</c:v>
                </c:pt>
                <c:pt idx="521">
                  <c:v>140.27716386183704</c:v>
                </c:pt>
                <c:pt idx="522">
                  <c:v>140.53064931366404</c:v>
                </c:pt>
                <c:pt idx="523">
                  <c:v>138.36467034929009</c:v>
                </c:pt>
                <c:pt idx="524">
                  <c:v>138.84243558834365</c:v>
                </c:pt>
                <c:pt idx="525">
                  <c:v>139.23085860446344</c:v>
                </c:pt>
                <c:pt idx="526">
                  <c:v>139.57548852751407</c:v>
                </c:pt>
                <c:pt idx="527">
                  <c:v>139.86136823707025</c:v>
                </c:pt>
                <c:pt idx="528">
                  <c:v>140.19376751787794</c:v>
                </c:pt>
                <c:pt idx="529">
                  <c:v>140.48864306505374</c:v>
                </c:pt>
                <c:pt idx="530">
                  <c:v>140.76655899370351</c:v>
                </c:pt>
                <c:pt idx="531">
                  <c:v>141.10582838337828</c:v>
                </c:pt>
                <c:pt idx="532">
                  <c:v>141.37453282076694</c:v>
                </c:pt>
                <c:pt idx="533">
                  <c:v>141.6869687358984</c:v>
                </c:pt>
                <c:pt idx="534">
                  <c:v>141.98735885476546</c:v>
                </c:pt>
                <c:pt idx="535">
                  <c:v>142.24780683844864</c:v>
                </c:pt>
                <c:pt idx="536">
                  <c:v>142.54479271054529</c:v>
                </c:pt>
                <c:pt idx="537">
                  <c:v>142.86129523720351</c:v>
                </c:pt>
                <c:pt idx="538">
                  <c:v>143.11869326224166</c:v>
                </c:pt>
                <c:pt idx="539">
                  <c:v>143.44129570618986</c:v>
                </c:pt>
                <c:pt idx="540">
                  <c:v>143.72742187705049</c:v>
                </c:pt>
                <c:pt idx="541">
                  <c:v>143.99153597264015</c:v>
                </c:pt>
                <c:pt idx="542">
                  <c:v>144.29625456817007</c:v>
                </c:pt>
                <c:pt idx="543">
                  <c:v>144.58467590993052</c:v>
                </c:pt>
                <c:pt idx="544">
                  <c:v>144.83720632420187</c:v>
                </c:pt>
                <c:pt idx="545">
                  <c:v>145.16880460576951</c:v>
                </c:pt>
                <c:pt idx="546">
                  <c:v>145.4384640807136</c:v>
                </c:pt>
                <c:pt idx="547">
                  <c:v>145.68845286278093</c:v>
                </c:pt>
                <c:pt idx="548">
                  <c:v>146.0223309114165</c:v>
                </c:pt>
                <c:pt idx="549">
                  <c:v>146.2800370130856</c:v>
                </c:pt>
                <c:pt idx="550">
                  <c:v>146.56964444987443</c:v>
                </c:pt>
                <c:pt idx="551">
                  <c:v>146.85022524138063</c:v>
                </c:pt>
                <c:pt idx="552">
                  <c:v>147.13830769884694</c:v>
                </c:pt>
                <c:pt idx="553">
                  <c:v>147.40970780675519</c:v>
                </c:pt>
                <c:pt idx="554">
                  <c:v>147.72665704452805</c:v>
                </c:pt>
                <c:pt idx="555">
                  <c:v>147.95699053754996</c:v>
                </c:pt>
                <c:pt idx="556">
                  <c:v>148.25798140584706</c:v>
                </c:pt>
                <c:pt idx="557">
                  <c:v>148.56119042588614</c:v>
                </c:pt>
                <c:pt idx="558">
                  <c:v>148.80450934889637</c:v>
                </c:pt>
                <c:pt idx="559">
                  <c:v>149.08940321323399</c:v>
                </c:pt>
                <c:pt idx="560">
                  <c:v>149.4190914196906</c:v>
                </c:pt>
                <c:pt idx="561">
                  <c:v>149.65021050812106</c:v>
                </c:pt>
                <c:pt idx="562">
                  <c:v>149.95383543161165</c:v>
                </c:pt>
                <c:pt idx="563">
                  <c:v>150.24154819712086</c:v>
                </c:pt>
                <c:pt idx="564">
                  <c:v>150.48542165806677</c:v>
                </c:pt>
                <c:pt idx="565">
                  <c:v>150.79234300150679</c:v>
                </c:pt>
                <c:pt idx="566">
                  <c:v>151.07306242749689</c:v>
                </c:pt>
                <c:pt idx="567">
                  <c:v>151.33332556520153</c:v>
                </c:pt>
                <c:pt idx="568">
                  <c:v>151.64879603514655</c:v>
                </c:pt>
                <c:pt idx="569">
                  <c:v>151.9115854012239</c:v>
                </c:pt>
                <c:pt idx="570">
                  <c:v>152.18264662483827</c:v>
                </c:pt>
                <c:pt idx="571">
                  <c:v>152.47812292144388</c:v>
                </c:pt>
                <c:pt idx="572">
                  <c:v>152.72084109502413</c:v>
                </c:pt>
                <c:pt idx="573">
                  <c:v>152.99516793092519</c:v>
                </c:pt>
                <c:pt idx="574">
                  <c:v>153.16032781269996</c:v>
                </c:pt>
                <c:pt idx="575">
                  <c:v>151.78074525612061</c:v>
                </c:pt>
                <c:pt idx="576">
                  <c:v>152.19889766711313</c:v>
                </c:pt>
                <c:pt idx="577">
                  <c:v>152.5612574002669</c:v>
                </c:pt>
                <c:pt idx="578">
                  <c:v>152.87717458132656</c:v>
                </c:pt>
                <c:pt idx="579">
                  <c:v>153.17610133619721</c:v>
                </c:pt>
                <c:pt idx="580">
                  <c:v>153.47709220449431</c:v>
                </c:pt>
                <c:pt idx="581">
                  <c:v>153.73794068779748</c:v>
                </c:pt>
                <c:pt idx="582">
                  <c:v>154.05920299840176</c:v>
                </c:pt>
                <c:pt idx="583">
                  <c:v>154.35677421609697</c:v>
                </c:pt>
                <c:pt idx="584">
                  <c:v>154.62025675459341</c:v>
                </c:pt>
                <c:pt idx="585">
                  <c:v>154.91902947114872</c:v>
                </c:pt>
                <c:pt idx="586">
                  <c:v>155.19799286034336</c:v>
                </c:pt>
                <c:pt idx="587">
                  <c:v>155.45845624785801</c:v>
                </c:pt>
                <c:pt idx="588">
                  <c:v>155.78142838376311</c:v>
                </c:pt>
                <c:pt idx="589">
                  <c:v>156.04931641808025</c:v>
                </c:pt>
                <c:pt idx="590">
                  <c:v>156.28501044447799</c:v>
                </c:pt>
                <c:pt idx="591">
                  <c:v>156.58573944763896</c:v>
                </c:pt>
                <c:pt idx="592">
                  <c:v>156.86099051343228</c:v>
                </c:pt>
                <c:pt idx="593">
                  <c:v>157.14534524366596</c:v>
                </c:pt>
                <c:pt idx="594">
                  <c:v>157.4783144662407</c:v>
                </c:pt>
                <c:pt idx="595">
                  <c:v>157.73826952731457</c:v>
                </c:pt>
                <c:pt idx="596">
                  <c:v>158.03075748060132</c:v>
                </c:pt>
                <c:pt idx="597">
                  <c:v>158.34102145548584</c:v>
                </c:pt>
                <c:pt idx="598">
                  <c:v>158.59116427586835</c:v>
                </c:pt>
                <c:pt idx="599">
                  <c:v>158.86162475005267</c:v>
                </c:pt>
                <c:pt idx="600">
                  <c:v>159.15811769954004</c:v>
                </c:pt>
                <c:pt idx="601">
                  <c:v>159.42314062119073</c:v>
                </c:pt>
                <c:pt idx="602">
                  <c:v>159.72286837530143</c:v>
                </c:pt>
                <c:pt idx="603">
                  <c:v>160.01509446345227</c:v>
                </c:pt>
                <c:pt idx="604">
                  <c:v>160.27531138966222</c:v>
                </c:pt>
                <c:pt idx="605">
                  <c:v>160.56468776897808</c:v>
                </c:pt>
                <c:pt idx="606">
                  <c:v>160.83949212365673</c:v>
                </c:pt>
                <c:pt idx="607">
                  <c:v>161.09143719232955</c:v>
                </c:pt>
                <c:pt idx="608">
                  <c:v>161.38899300619309</c:v>
                </c:pt>
                <c:pt idx="609">
                  <c:v>161.66941975938394</c:v>
                </c:pt>
                <c:pt idx="610">
                  <c:v>161.92235067327556</c:v>
                </c:pt>
                <c:pt idx="611">
                  <c:v>162.23164420677276</c:v>
                </c:pt>
                <c:pt idx="612">
                  <c:v>162.49360176594695</c:v>
                </c:pt>
                <c:pt idx="613">
                  <c:v>162.75528205615333</c:v>
                </c:pt>
                <c:pt idx="614">
                  <c:v>163.0767446165674</c:v>
                </c:pt>
                <c:pt idx="615">
                  <c:v>163.31977086677836</c:v>
                </c:pt>
                <c:pt idx="616">
                  <c:v>163.56629378674921</c:v>
                </c:pt>
                <c:pt idx="617">
                  <c:v>163.76817640291603</c:v>
                </c:pt>
                <c:pt idx="618">
                  <c:v>164.0117725948941</c:v>
                </c:pt>
                <c:pt idx="619">
                  <c:v>164.27343748126901</c:v>
                </c:pt>
                <c:pt idx="620">
                  <c:v>164.58659737648296</c:v>
                </c:pt>
                <c:pt idx="621">
                  <c:v>164.83664777387642</c:v>
                </c:pt>
                <c:pt idx="622">
                  <c:v>165.12394463593412</c:v>
                </c:pt>
                <c:pt idx="623">
                  <c:v>165.4117806320958</c:v>
                </c:pt>
                <c:pt idx="624">
                  <c:v>165.65167990450419</c:v>
                </c:pt>
                <c:pt idx="625">
                  <c:v>165.94934354518867</c:v>
                </c:pt>
                <c:pt idx="626">
                  <c:v>166.24250926706327</c:v>
                </c:pt>
                <c:pt idx="627">
                  <c:v>166.4880463418155</c:v>
                </c:pt>
                <c:pt idx="628">
                  <c:v>166.76557717467674</c:v>
                </c:pt>
                <c:pt idx="629">
                  <c:v>167.03794772397211</c:v>
                </c:pt>
                <c:pt idx="630">
                  <c:v>167.29075540721107</c:v>
                </c:pt>
                <c:pt idx="631">
                  <c:v>167.59676792459055</c:v>
                </c:pt>
                <c:pt idx="632">
                  <c:v>167.86026586691847</c:v>
                </c:pt>
                <c:pt idx="633">
                  <c:v>168.11831085288131</c:v>
                </c:pt>
                <c:pt idx="634">
                  <c:v>168.41272428511078</c:v>
                </c:pt>
                <c:pt idx="635">
                  <c:v>168.44725967542416</c:v>
                </c:pt>
                <c:pt idx="636">
                  <c:v>166.70095810136525</c:v>
                </c:pt>
                <c:pt idx="637">
                  <c:v>167.16388945064546</c:v>
                </c:pt>
                <c:pt idx="638">
                  <c:v>167.46466466530109</c:v>
                </c:pt>
                <c:pt idx="639">
                  <c:v>167.77127793211034</c:v>
                </c:pt>
                <c:pt idx="640">
                  <c:v>168.09027587947796</c:v>
                </c:pt>
                <c:pt idx="641">
                  <c:v>168.36215350616402</c:v>
                </c:pt>
                <c:pt idx="642">
                  <c:v>168.6488650226234</c:v>
                </c:pt>
                <c:pt idx="643">
                  <c:v>168.96687712477242</c:v>
                </c:pt>
                <c:pt idx="644">
                  <c:v>169.23729138746214</c:v>
                </c:pt>
                <c:pt idx="645">
                  <c:v>169.52073729163482</c:v>
                </c:pt>
                <c:pt idx="646">
                  <c:v>169.8034284080621</c:v>
                </c:pt>
                <c:pt idx="647">
                  <c:v>170.09340553680798</c:v>
                </c:pt>
                <c:pt idx="648">
                  <c:v>170.40842929563829</c:v>
                </c:pt>
                <c:pt idx="649">
                  <c:v>170.69329235231277</c:v>
                </c:pt>
                <c:pt idx="650">
                  <c:v>170.99372868267443</c:v>
                </c:pt>
                <c:pt idx="651">
                  <c:v>171.26851763352164</c:v>
                </c:pt>
                <c:pt idx="652">
                  <c:v>171.55846395460435</c:v>
                </c:pt>
                <c:pt idx="653">
                  <c:v>171.80762092976849</c:v>
                </c:pt>
                <c:pt idx="654">
                  <c:v>172.12065759433</c:v>
                </c:pt>
                <c:pt idx="655">
                  <c:v>172.38688201484069</c:v>
                </c:pt>
                <c:pt idx="656">
                  <c:v>172.66505980862684</c:v>
                </c:pt>
                <c:pt idx="657">
                  <c:v>172.97381420802031</c:v>
                </c:pt>
                <c:pt idx="658">
                  <c:v>173.24831048606796</c:v>
                </c:pt>
                <c:pt idx="659">
                  <c:v>173.4943096757664</c:v>
                </c:pt>
                <c:pt idx="660">
                  <c:v>173.79872019466558</c:v>
                </c:pt>
                <c:pt idx="661">
                  <c:v>174.01799373664139</c:v>
                </c:pt>
                <c:pt idx="662">
                  <c:v>174.20618234656911</c:v>
                </c:pt>
                <c:pt idx="663">
                  <c:v>174.52912367481099</c:v>
                </c:pt>
                <c:pt idx="664">
                  <c:v>174.78365658718272</c:v>
                </c:pt>
                <c:pt idx="665">
                  <c:v>175.09342763945773</c:v>
                </c:pt>
                <c:pt idx="666">
                  <c:v>175.39626696753973</c:v>
                </c:pt>
                <c:pt idx="667">
                  <c:v>175.61575616315727</c:v>
                </c:pt>
                <c:pt idx="668">
                  <c:v>175.92923953883366</c:v>
                </c:pt>
                <c:pt idx="669">
                  <c:v>176.20623123759094</c:v>
                </c:pt>
                <c:pt idx="670">
                  <c:v>176.43225165778145</c:v>
                </c:pt>
                <c:pt idx="671">
                  <c:v>176.74977083732139</c:v>
                </c:pt>
                <c:pt idx="672">
                  <c:v>177.01473214364572</c:v>
                </c:pt>
                <c:pt idx="673">
                  <c:v>177.20487704017913</c:v>
                </c:pt>
                <c:pt idx="674">
                  <c:v>176.26633698826106</c:v>
                </c:pt>
                <c:pt idx="675">
                  <c:v>176.62396774513198</c:v>
                </c:pt>
                <c:pt idx="676">
                  <c:v>176.93395445104869</c:v>
                </c:pt>
                <c:pt idx="677">
                  <c:v>177.26338079236913</c:v>
                </c:pt>
                <c:pt idx="678">
                  <c:v>177.50642244641156</c:v>
                </c:pt>
                <c:pt idx="679">
                  <c:v>177.75633420932112</c:v>
                </c:pt>
                <c:pt idx="680">
                  <c:v>178.10304364962991</c:v>
                </c:pt>
                <c:pt idx="681">
                  <c:v>178.35415691139951</c:v>
                </c:pt>
                <c:pt idx="682">
                  <c:v>178.66959657368159</c:v>
                </c:pt>
                <c:pt idx="683">
                  <c:v>178.98682308042203</c:v>
                </c:pt>
                <c:pt idx="684">
                  <c:v>179.21512326768064</c:v>
                </c:pt>
                <c:pt idx="685">
                  <c:v>179.50014036267046</c:v>
                </c:pt>
                <c:pt idx="686">
                  <c:v>179.80415038194963</c:v>
                </c:pt>
                <c:pt idx="687">
                  <c:v>180.03637854625089</c:v>
                </c:pt>
                <c:pt idx="688">
                  <c:v>180.32865084589611</c:v>
                </c:pt>
                <c:pt idx="689">
                  <c:v>180.5170088979709</c:v>
                </c:pt>
                <c:pt idx="690">
                  <c:v>180.76789110226733</c:v>
                </c:pt>
                <c:pt idx="691">
                  <c:v>181.04833325928985</c:v>
                </c:pt>
                <c:pt idx="692">
                  <c:v>181.32235201855994</c:v>
                </c:pt>
                <c:pt idx="693">
                  <c:v>181.55379458745261</c:v>
                </c:pt>
                <c:pt idx="694">
                  <c:v>181.83383624485492</c:v>
                </c:pt>
                <c:pt idx="695">
                  <c:v>181.3463665919312</c:v>
                </c:pt>
                <c:pt idx="696">
                  <c:v>181.64182748470537</c:v>
                </c:pt>
                <c:pt idx="697">
                  <c:v>181.92969428853019</c:v>
                </c:pt>
                <c:pt idx="698">
                  <c:v>182.20050905083988</c:v>
                </c:pt>
                <c:pt idx="699">
                  <c:v>182.45924720922201</c:v>
                </c:pt>
                <c:pt idx="700">
                  <c:v>182.77718229221347</c:v>
                </c:pt>
                <c:pt idx="701">
                  <c:v>183.03448789426236</c:v>
                </c:pt>
                <c:pt idx="702">
                  <c:v>183.305841790676</c:v>
                </c:pt>
                <c:pt idx="703">
                  <c:v>183.61684514947422</c:v>
                </c:pt>
                <c:pt idx="704">
                  <c:v>183.88114409104242</c:v>
                </c:pt>
                <c:pt idx="705">
                  <c:v>184.16791722282795</c:v>
                </c:pt>
                <c:pt idx="706">
                  <c:v>184.46397886503212</c:v>
                </c:pt>
                <c:pt idx="707">
                  <c:v>184.72662959662563</c:v>
                </c:pt>
                <c:pt idx="708">
                  <c:v>185.0175617629269</c:v>
                </c:pt>
                <c:pt idx="709">
                  <c:v>185.34002557239123</c:v>
                </c:pt>
                <c:pt idx="710">
                  <c:v>185.56375082168233</c:v>
                </c:pt>
                <c:pt idx="711">
                  <c:v>185.85534535273979</c:v>
                </c:pt>
                <c:pt idx="712">
                  <c:v>186.14318134890163</c:v>
                </c:pt>
                <c:pt idx="713">
                  <c:v>186.38144781516658</c:v>
                </c:pt>
                <c:pt idx="714">
                  <c:v>186.68023593555358</c:v>
                </c:pt>
                <c:pt idx="715">
                  <c:v>186.96425178149335</c:v>
                </c:pt>
                <c:pt idx="716">
                  <c:v>187.21179135434571</c:v>
                </c:pt>
                <c:pt idx="717">
                  <c:v>187.50410986548559</c:v>
                </c:pt>
                <c:pt idx="718">
                  <c:v>187.72319856148312</c:v>
                </c:pt>
                <c:pt idx="719">
                  <c:v>186.56609354383994</c:v>
                </c:pt>
                <c:pt idx="720">
                  <c:v>186.86865560295419</c:v>
                </c:pt>
                <c:pt idx="721">
                  <c:v>187.13617394531445</c:v>
                </c:pt>
                <c:pt idx="722">
                  <c:v>187.40797455284275</c:v>
                </c:pt>
                <c:pt idx="723">
                  <c:v>187.76663736642666</c:v>
                </c:pt>
                <c:pt idx="724">
                  <c:v>188.01051082737231</c:v>
                </c:pt>
                <c:pt idx="725">
                  <c:v>188.30295256916463</c:v>
                </c:pt>
                <c:pt idx="726">
                  <c:v>188.6312698346143</c:v>
                </c:pt>
                <c:pt idx="727">
                  <c:v>188.86778026408379</c:v>
                </c:pt>
                <c:pt idx="728">
                  <c:v>189.13879527620352</c:v>
                </c:pt>
                <c:pt idx="729">
                  <c:v>189.47618539843043</c:v>
                </c:pt>
                <c:pt idx="730">
                  <c:v>189.71018500335879</c:v>
                </c:pt>
                <c:pt idx="731">
                  <c:v>190.01014381494267</c:v>
                </c:pt>
                <c:pt idx="732">
                  <c:v>190.31786615762297</c:v>
                </c:pt>
                <c:pt idx="733">
                  <c:v>190.58148733060335</c:v>
                </c:pt>
                <c:pt idx="734">
                  <c:v>190.90829502056198</c:v>
                </c:pt>
                <c:pt idx="735">
                  <c:v>191.18630337220102</c:v>
                </c:pt>
                <c:pt idx="736">
                  <c:v>191.41424927133426</c:v>
                </c:pt>
                <c:pt idx="737">
                  <c:v>191.72157111439429</c:v>
                </c:pt>
                <c:pt idx="738">
                  <c:v>192.00654199788974</c:v>
                </c:pt>
                <c:pt idx="739">
                  <c:v>192.24972228641607</c:v>
                </c:pt>
                <c:pt idx="740">
                  <c:v>192.56265112415684</c:v>
                </c:pt>
                <c:pt idx="741">
                  <c:v>192.80281226170155</c:v>
                </c:pt>
                <c:pt idx="742">
                  <c:v>193.0304192765407</c:v>
                </c:pt>
                <c:pt idx="743">
                  <c:v>193.37027401181405</c:v>
                </c:pt>
                <c:pt idx="744">
                  <c:v>193.61769035401397</c:v>
                </c:pt>
                <c:pt idx="745">
                  <c:v>193.87870827946404</c:v>
                </c:pt>
                <c:pt idx="746">
                  <c:v>194.17952970561421</c:v>
                </c:pt>
                <c:pt idx="747">
                  <c:v>194.40270041696999</c:v>
                </c:pt>
                <c:pt idx="748">
                  <c:v>194.6373623866545</c:v>
                </c:pt>
                <c:pt idx="749">
                  <c:v>194.93977040745335</c:v>
                </c:pt>
                <c:pt idx="750">
                  <c:v>195.1904061504454</c:v>
                </c:pt>
                <c:pt idx="751">
                  <c:v>195.48015222171807</c:v>
                </c:pt>
                <c:pt idx="752">
                  <c:v>195.78129712833075</c:v>
                </c:pt>
                <c:pt idx="753">
                  <c:v>196.02409232106857</c:v>
                </c:pt>
                <c:pt idx="754">
                  <c:v>196.29652448569004</c:v>
                </c:pt>
                <c:pt idx="755">
                  <c:v>196.55960652456648</c:v>
                </c:pt>
                <c:pt idx="756">
                  <c:v>196.76637215533177</c:v>
                </c:pt>
                <c:pt idx="757">
                  <c:v>196.88567483061118</c:v>
                </c:pt>
                <c:pt idx="758">
                  <c:v>195.48874755971767</c:v>
                </c:pt>
                <c:pt idx="759">
                  <c:v>195.79915016908592</c:v>
                </c:pt>
                <c:pt idx="760">
                  <c:v>196.15675011829344</c:v>
                </c:pt>
                <c:pt idx="761">
                  <c:v>196.44652699722928</c:v>
                </c:pt>
                <c:pt idx="762">
                  <c:v>196.70783759547862</c:v>
                </c:pt>
                <c:pt idx="763">
                  <c:v>197.04153079813582</c:v>
                </c:pt>
                <c:pt idx="764">
                  <c:v>197.29261325224252</c:v>
                </c:pt>
                <c:pt idx="765">
                  <c:v>197.57037514257689</c:v>
                </c:pt>
                <c:pt idx="766">
                  <c:v>197.89846135055339</c:v>
                </c:pt>
                <c:pt idx="767">
                  <c:v>198.17348135887354</c:v>
                </c:pt>
                <c:pt idx="768">
                  <c:v>198.46133275886689</c:v>
                </c:pt>
                <c:pt idx="769">
                  <c:v>198.77859007327049</c:v>
                </c:pt>
                <c:pt idx="770">
                  <c:v>199.0100326421632</c:v>
                </c:pt>
                <c:pt idx="771">
                  <c:v>199.29166089421432</c:v>
                </c:pt>
                <c:pt idx="772">
                  <c:v>199.60562178866826</c:v>
                </c:pt>
                <c:pt idx="773">
                  <c:v>199.85507143663173</c:v>
                </c:pt>
                <c:pt idx="774">
                  <c:v>200.12959852234252</c:v>
                </c:pt>
                <c:pt idx="775">
                  <c:v>200.42687706723851</c:v>
                </c:pt>
                <c:pt idx="776">
                  <c:v>200.59599573371926</c:v>
                </c:pt>
                <c:pt idx="777">
                  <c:v>200.88839126401697</c:v>
                </c:pt>
                <c:pt idx="778">
                  <c:v>201.18907405568331</c:v>
                </c:pt>
                <c:pt idx="779">
                  <c:v>201.41974643299912</c:v>
                </c:pt>
                <c:pt idx="780">
                  <c:v>201.65973812839658</c:v>
                </c:pt>
                <c:pt idx="781">
                  <c:v>201.92563906844444</c:v>
                </c:pt>
                <c:pt idx="782">
                  <c:v>202.17096048955565</c:v>
                </c:pt>
                <c:pt idx="783">
                  <c:v>202.47920656250855</c:v>
                </c:pt>
                <c:pt idx="784">
                  <c:v>202.7410871025254</c:v>
                </c:pt>
                <c:pt idx="785">
                  <c:v>202.98682442708744</c:v>
                </c:pt>
                <c:pt idx="786">
                  <c:v>203.32789606505253</c:v>
                </c:pt>
                <c:pt idx="787">
                  <c:v>203.56956677808645</c:v>
                </c:pt>
                <c:pt idx="788">
                  <c:v>203.82097271265638</c:v>
                </c:pt>
                <c:pt idx="789">
                  <c:v>204.1493053819363</c:v>
                </c:pt>
                <c:pt idx="790">
                  <c:v>204.39864720308017</c:v>
                </c:pt>
                <c:pt idx="791">
                  <c:v>204.65855605265986</c:v>
                </c:pt>
                <c:pt idx="792">
                  <c:v>204.97513559847525</c:v>
                </c:pt>
                <c:pt idx="793">
                  <c:v>205.20794910837444</c:v>
                </c:pt>
                <c:pt idx="794">
                  <c:v>205.44943497543267</c:v>
                </c:pt>
                <c:pt idx="795">
                  <c:v>205.76573725227942</c:v>
                </c:pt>
                <c:pt idx="796">
                  <c:v>206.00357241126247</c:v>
                </c:pt>
                <c:pt idx="797">
                  <c:v>206.2771906709113</c:v>
                </c:pt>
                <c:pt idx="798">
                  <c:v>206.5925995255304</c:v>
                </c:pt>
                <c:pt idx="799">
                  <c:v>206.81476898783544</c:v>
                </c:pt>
                <c:pt idx="800">
                  <c:v>207.12366202171449</c:v>
                </c:pt>
                <c:pt idx="801">
                  <c:v>207.36185146882042</c:v>
                </c:pt>
                <c:pt idx="802">
                  <c:v>207.6124564041495</c:v>
                </c:pt>
                <c:pt idx="803">
                  <c:v>207.91463336747617</c:v>
                </c:pt>
                <c:pt idx="804">
                  <c:v>208.16808801163958</c:v>
                </c:pt>
                <c:pt idx="805">
                  <c:v>208.39974623417291</c:v>
                </c:pt>
                <c:pt idx="806">
                  <c:v>208.71723460605054</c:v>
                </c:pt>
                <c:pt idx="807">
                  <c:v>208.9812100671563</c:v>
                </c:pt>
                <c:pt idx="808">
                  <c:v>209.23538869140225</c:v>
                </c:pt>
                <c:pt idx="809">
                  <c:v>209.54366557201809</c:v>
                </c:pt>
                <c:pt idx="810">
                  <c:v>209.76591205348157</c:v>
                </c:pt>
                <c:pt idx="811">
                  <c:v>210.01198826233815</c:v>
                </c:pt>
                <c:pt idx="812">
                  <c:v>210.32576431081256</c:v>
                </c:pt>
                <c:pt idx="813">
                  <c:v>210.52643002428869</c:v>
                </c:pt>
                <c:pt idx="814">
                  <c:v>210.79932430385509</c:v>
                </c:pt>
                <c:pt idx="815">
                  <c:v>210.45022726965911</c:v>
                </c:pt>
                <c:pt idx="816">
                  <c:v>209.87774387046429</c:v>
                </c:pt>
                <c:pt idx="817">
                  <c:v>210.19820518182809</c:v>
                </c:pt>
                <c:pt idx="818">
                  <c:v>210.49534509224048</c:v>
                </c:pt>
                <c:pt idx="819">
                  <c:v>210.71789965033352</c:v>
                </c:pt>
                <c:pt idx="820">
                  <c:v>211.03785263525759</c:v>
                </c:pt>
                <c:pt idx="821">
                  <c:v>211.33892052271182</c:v>
                </c:pt>
                <c:pt idx="822">
                  <c:v>211.55964202485197</c:v>
                </c:pt>
                <c:pt idx="823">
                  <c:v>211.88145887339186</c:v>
                </c:pt>
                <c:pt idx="824">
                  <c:v>212.14851510080723</c:v>
                </c:pt>
                <c:pt idx="825">
                  <c:v>212.41450846384356</c:v>
                </c:pt>
                <c:pt idx="826">
                  <c:v>212.74410424731064</c:v>
                </c:pt>
                <c:pt idx="827">
                  <c:v>213.00720169001917</c:v>
                </c:pt>
                <c:pt idx="828">
                  <c:v>213.25230745748766</c:v>
                </c:pt>
                <c:pt idx="829">
                  <c:v>213.56200149060552</c:v>
                </c:pt>
                <c:pt idx="830">
                  <c:v>213.81654980680889</c:v>
                </c:pt>
                <c:pt idx="831">
                  <c:v>214.07796823187937</c:v>
                </c:pt>
                <c:pt idx="832">
                  <c:v>214.38114644425511</c:v>
                </c:pt>
                <c:pt idx="833">
                  <c:v>214.61530008749986</c:v>
                </c:pt>
                <c:pt idx="834">
                  <c:v>214.88910319312646</c:v>
                </c:pt>
                <c:pt idx="835">
                  <c:v>215.21209073286462</c:v>
                </c:pt>
                <c:pt idx="836">
                  <c:v>215.45239050489207</c:v>
                </c:pt>
                <c:pt idx="837">
                  <c:v>215.74176688420766</c:v>
                </c:pt>
                <c:pt idx="838">
                  <c:v>216.03802877622289</c:v>
                </c:pt>
                <c:pt idx="839">
                  <c:v>216.25893512434078</c:v>
                </c:pt>
                <c:pt idx="840">
                  <c:v>216.52734688893213</c:v>
                </c:pt>
                <c:pt idx="841">
                  <c:v>216.83203467679874</c:v>
                </c:pt>
                <c:pt idx="842">
                  <c:v>217.04664085781718</c:v>
                </c:pt>
                <c:pt idx="843">
                  <c:v>217.34767793760852</c:v>
                </c:pt>
                <c:pt idx="844">
                  <c:v>217.63204807167489</c:v>
                </c:pt>
                <c:pt idx="845">
                  <c:v>217.83051103723858</c:v>
                </c:pt>
                <c:pt idx="846">
                  <c:v>218.15108017542374</c:v>
                </c:pt>
                <c:pt idx="847">
                  <c:v>218.39238119650221</c:v>
                </c:pt>
                <c:pt idx="848">
                  <c:v>218.605385379041</c:v>
                </c:pt>
                <c:pt idx="849">
                  <c:v>218.9253383639651</c:v>
                </c:pt>
                <c:pt idx="850">
                  <c:v>219.16585378963515</c:v>
                </c:pt>
                <c:pt idx="851">
                  <c:v>219.40946538544532</c:v>
                </c:pt>
                <c:pt idx="852">
                  <c:v>219.71427640396374</c:v>
                </c:pt>
                <c:pt idx="853">
                  <c:v>219.95192671696694</c:v>
                </c:pt>
                <c:pt idx="854">
                  <c:v>220.2182743681303</c:v>
                </c:pt>
                <c:pt idx="855">
                  <c:v>220.5004571581168</c:v>
                </c:pt>
                <c:pt idx="856">
                  <c:v>220.70437308004767</c:v>
                </c:pt>
                <c:pt idx="857">
                  <c:v>220.95594845676288</c:v>
                </c:pt>
                <c:pt idx="858">
                  <c:v>221.23931734177819</c:v>
                </c:pt>
                <c:pt idx="859">
                  <c:v>221.4024285139574</c:v>
                </c:pt>
                <c:pt idx="860">
                  <c:v>221.56812752983691</c:v>
                </c:pt>
                <c:pt idx="861">
                  <c:v>220.69750297118063</c:v>
                </c:pt>
                <c:pt idx="862">
                  <c:v>220.97543430366127</c:v>
                </c:pt>
                <c:pt idx="863">
                  <c:v>221.23457296166296</c:v>
                </c:pt>
                <c:pt idx="864">
                  <c:v>221.47766082720088</c:v>
                </c:pt>
                <c:pt idx="865">
                  <c:v>221.59768748256178</c:v>
                </c:pt>
                <c:pt idx="866">
                  <c:v>221.84096019407744</c:v>
                </c:pt>
                <c:pt idx="867">
                  <c:v>221.99108593626994</c:v>
                </c:pt>
                <c:pt idx="868">
                  <c:v>222.15321126323056</c:v>
                </c:pt>
                <c:pt idx="869">
                  <c:v>222.34537406169693</c:v>
                </c:pt>
                <c:pt idx="870">
                  <c:v>222.52117799106583</c:v>
                </c:pt>
                <c:pt idx="871">
                  <c:v>222.7097362929504</c:v>
                </c:pt>
                <c:pt idx="872">
                  <c:v>223.00727670298124</c:v>
                </c:pt>
                <c:pt idx="873">
                  <c:v>223.15878879001272</c:v>
                </c:pt>
                <c:pt idx="874">
                  <c:v>223.38998489759979</c:v>
                </c:pt>
                <c:pt idx="875">
                  <c:v>223.66133879401443</c:v>
                </c:pt>
                <c:pt idx="876">
                  <c:v>223.84991249972938</c:v>
                </c:pt>
                <c:pt idx="877">
                  <c:v>224.09629678521762</c:v>
                </c:pt>
                <c:pt idx="878">
                  <c:v>224.39206575462148</c:v>
                </c:pt>
                <c:pt idx="879">
                  <c:v>224.57316860204079</c:v>
                </c:pt>
                <c:pt idx="880">
                  <c:v>224.83155247229712</c:v>
                </c:pt>
                <c:pt idx="881">
                  <c:v>225.11718572054866</c:v>
                </c:pt>
                <c:pt idx="882">
                  <c:v>225.28923111502306</c:v>
                </c:pt>
                <c:pt idx="883">
                  <c:v>225.56759375478703</c:v>
                </c:pt>
                <c:pt idx="884">
                  <c:v>225.85179444670615</c:v>
                </c:pt>
                <c:pt idx="885">
                  <c:v>226.01747805875317</c:v>
                </c:pt>
                <c:pt idx="886">
                  <c:v>226.31343187413682</c:v>
                </c:pt>
                <c:pt idx="887">
                  <c:v>226.5755434716248</c:v>
                </c:pt>
                <c:pt idx="888">
                  <c:v>226.80572292633235</c:v>
                </c:pt>
                <c:pt idx="889">
                  <c:v>227.10546608427549</c:v>
                </c:pt>
                <c:pt idx="890">
                  <c:v>227.33053146691046</c:v>
                </c:pt>
                <c:pt idx="891">
                  <c:v>227.5228483036895</c:v>
                </c:pt>
                <c:pt idx="892">
                  <c:v>227.86253359681558</c:v>
                </c:pt>
                <c:pt idx="893">
                  <c:v>228.07502945291463</c:v>
                </c:pt>
                <c:pt idx="894">
                  <c:v>228.28498367680882</c:v>
                </c:pt>
                <c:pt idx="895">
                  <c:v>228.6109903675266</c:v>
                </c:pt>
                <c:pt idx="896">
                  <c:v>228.80102743723904</c:v>
                </c:pt>
                <c:pt idx="897">
                  <c:v>229.0552984844758</c:v>
                </c:pt>
                <c:pt idx="898">
                  <c:v>229.34210242392365</c:v>
                </c:pt>
                <c:pt idx="899">
                  <c:v>229.52962866909417</c:v>
                </c:pt>
                <c:pt idx="900">
                  <c:v>229.76743302041424</c:v>
                </c:pt>
                <c:pt idx="901">
                  <c:v>228.95697582775409</c:v>
                </c:pt>
                <c:pt idx="902">
                  <c:v>229.02019315239494</c:v>
                </c:pt>
                <c:pt idx="903">
                  <c:v>229.3409009250644</c:v>
                </c:pt>
                <c:pt idx="904">
                  <c:v>229.60872734405356</c:v>
                </c:pt>
                <c:pt idx="905">
                  <c:v>229.78645675236629</c:v>
                </c:pt>
                <c:pt idx="906">
                  <c:v>230.11432730670191</c:v>
                </c:pt>
                <c:pt idx="907">
                  <c:v>230.3855425686302</c:v>
                </c:pt>
                <c:pt idx="908">
                  <c:v>230.58653176256831</c:v>
                </c:pt>
                <c:pt idx="909">
                  <c:v>230.90551430610429</c:v>
                </c:pt>
                <c:pt idx="910">
                  <c:v>231.16932032506273</c:v>
                </c:pt>
                <c:pt idx="911">
                  <c:v>231.39527912992739</c:v>
                </c:pt>
                <c:pt idx="912">
                  <c:v>231.68670421883854</c:v>
                </c:pt>
                <c:pt idx="913">
                  <c:v>231.91810057623582</c:v>
                </c:pt>
                <c:pt idx="914">
                  <c:v>232.15291658423718</c:v>
                </c:pt>
                <c:pt idx="915">
                  <c:v>232.45874425563704</c:v>
                </c:pt>
                <c:pt idx="916">
                  <c:v>232.68226925511814</c:v>
                </c:pt>
                <c:pt idx="917">
                  <c:v>232.93305903642695</c:v>
                </c:pt>
                <c:pt idx="918">
                  <c:v>233.26538129807668</c:v>
                </c:pt>
                <c:pt idx="919">
                  <c:v>233.46036299771242</c:v>
                </c:pt>
                <c:pt idx="920">
                  <c:v>233.69182097043762</c:v>
                </c:pt>
                <c:pt idx="921">
                  <c:v>234.01459285653308</c:v>
                </c:pt>
                <c:pt idx="922">
                  <c:v>234.20788013470028</c:v>
                </c:pt>
                <c:pt idx="923">
                  <c:v>234.48400921889109</c:v>
                </c:pt>
                <c:pt idx="924">
                  <c:v>234.79843222829157</c:v>
                </c:pt>
                <c:pt idx="925">
                  <c:v>234.99500052257653</c:v>
                </c:pt>
                <c:pt idx="926">
                  <c:v>235.25566415990161</c:v>
                </c:pt>
                <c:pt idx="927">
                  <c:v>235.55169499444364</c:v>
                </c:pt>
                <c:pt idx="928">
                  <c:v>235.73261299588319</c:v>
                </c:pt>
                <c:pt idx="929">
                  <c:v>236.02148104875911</c:v>
                </c:pt>
                <c:pt idx="930">
                  <c:v>236.28309972363778</c:v>
                </c:pt>
                <c:pt idx="931">
                  <c:v>236.40694652922315</c:v>
                </c:pt>
                <c:pt idx="932">
                  <c:v>236.17051311890958</c:v>
                </c:pt>
                <c:pt idx="933">
                  <c:v>236.44614928049313</c:v>
                </c:pt>
                <c:pt idx="934">
                  <c:v>236.63737244523429</c:v>
                </c:pt>
                <c:pt idx="935">
                  <c:v>236.97272926169609</c:v>
                </c:pt>
                <c:pt idx="936">
                  <c:v>237.201630198386</c:v>
                </c:pt>
                <c:pt idx="937">
                  <c:v>237.24041704620302</c:v>
                </c:pt>
                <c:pt idx="938">
                  <c:v>237.10948447811188</c:v>
                </c:pt>
                <c:pt idx="939">
                  <c:v>237.43658484086961</c:v>
                </c:pt>
                <c:pt idx="940">
                  <c:v>237.62434214351333</c:v>
                </c:pt>
                <c:pt idx="941">
                  <c:v>237.92778222102513</c:v>
                </c:pt>
                <c:pt idx="942">
                  <c:v>238.08881387594789</c:v>
                </c:pt>
                <c:pt idx="943">
                  <c:v>238.33127018439222</c:v>
                </c:pt>
                <c:pt idx="944">
                  <c:v>238.64483057922595</c:v>
                </c:pt>
                <c:pt idx="945">
                  <c:v>238.84320112180288</c:v>
                </c:pt>
                <c:pt idx="946">
                  <c:v>239.11115077144592</c:v>
                </c:pt>
                <c:pt idx="947">
                  <c:v>239.39510500205935</c:v>
                </c:pt>
                <c:pt idx="948">
                  <c:v>239.58267745872533</c:v>
                </c:pt>
                <c:pt idx="949">
                  <c:v>239.83913585003992</c:v>
                </c:pt>
                <c:pt idx="950">
                  <c:v>240.097381085812</c:v>
                </c:pt>
                <c:pt idx="951">
                  <c:v>240.19400932106311</c:v>
                </c:pt>
                <c:pt idx="952">
                  <c:v>239.93630321939582</c:v>
                </c:pt>
                <c:pt idx="953">
                  <c:v>240.25154263186764</c:v>
                </c:pt>
                <c:pt idx="954">
                  <c:v>240.45889360823108</c:v>
                </c:pt>
                <c:pt idx="955">
                  <c:v>240.76903435246277</c:v>
                </c:pt>
                <c:pt idx="956">
                  <c:v>240.99477750368467</c:v>
                </c:pt>
                <c:pt idx="957">
                  <c:v>241.23558560215585</c:v>
                </c:pt>
                <c:pt idx="958">
                  <c:v>241.54580336554395</c:v>
                </c:pt>
                <c:pt idx="959">
                  <c:v>241.74751653956451</c:v>
                </c:pt>
                <c:pt idx="960">
                  <c:v>241.99636543809706</c:v>
                </c:pt>
                <c:pt idx="961">
                  <c:v>242.31892167055187</c:v>
                </c:pt>
                <c:pt idx="962">
                  <c:v>242.4946793884254</c:v>
                </c:pt>
                <c:pt idx="963">
                  <c:v>242.7616740005148</c:v>
                </c:pt>
                <c:pt idx="964">
                  <c:v>243.09575229895896</c:v>
                </c:pt>
                <c:pt idx="965">
                  <c:v>243.27771776094505</c:v>
                </c:pt>
                <c:pt idx="966">
                  <c:v>243.57225442382673</c:v>
                </c:pt>
                <c:pt idx="967">
                  <c:v>243.84165203363469</c:v>
                </c:pt>
                <c:pt idx="968">
                  <c:v>244.01266537139506</c:v>
                </c:pt>
                <c:pt idx="969">
                  <c:v>244.29506381502225</c:v>
                </c:pt>
                <c:pt idx="970">
                  <c:v>244.59539231856357</c:v>
                </c:pt>
                <c:pt idx="971">
                  <c:v>244.74574911822924</c:v>
                </c:pt>
                <c:pt idx="972">
                  <c:v>245.03962341635435</c:v>
                </c:pt>
                <c:pt idx="973">
                  <c:v>245.3204968806603</c:v>
                </c:pt>
                <c:pt idx="974">
                  <c:v>245.48148232408758</c:v>
                </c:pt>
                <c:pt idx="975">
                  <c:v>245.80647236192382</c:v>
                </c:pt>
                <c:pt idx="976">
                  <c:v>246.00772342099808</c:v>
                </c:pt>
                <c:pt idx="977">
                  <c:v>246.18534500248941</c:v>
                </c:pt>
                <c:pt idx="978">
                  <c:v>246.30609563793271</c:v>
                </c:pt>
                <c:pt idx="979">
                  <c:v>245.71491198724789</c:v>
                </c:pt>
                <c:pt idx="980">
                  <c:v>246.01970760193578</c:v>
                </c:pt>
                <c:pt idx="981">
                  <c:v>246.33531670636512</c:v>
                </c:pt>
                <c:pt idx="982">
                  <c:v>246.52610856382296</c:v>
                </c:pt>
                <c:pt idx="983">
                  <c:v>246.759723072963</c:v>
                </c:pt>
                <c:pt idx="984">
                  <c:v>247.0924766418961</c:v>
                </c:pt>
                <c:pt idx="985">
                  <c:v>247.26242711527942</c:v>
                </c:pt>
                <c:pt idx="986">
                  <c:v>247.50879599693513</c:v>
                </c:pt>
                <c:pt idx="987">
                  <c:v>247.82106246992078</c:v>
                </c:pt>
                <c:pt idx="988">
                  <c:v>248.0150891320009</c:v>
                </c:pt>
                <c:pt idx="989">
                  <c:v>248.28063578392337</c:v>
                </c:pt>
                <c:pt idx="990">
                  <c:v>248.57819159778876</c:v>
                </c:pt>
                <c:pt idx="991">
                  <c:v>248.76867537861503</c:v>
                </c:pt>
                <c:pt idx="992">
                  <c:v>249.06447515568394</c:v>
                </c:pt>
                <c:pt idx="993">
                  <c:v>249.36967126999019</c:v>
                </c:pt>
                <c:pt idx="994">
                  <c:v>249.55006554115954</c:v>
                </c:pt>
                <c:pt idx="995">
                  <c:v>249.83532909745361</c:v>
                </c:pt>
                <c:pt idx="996">
                  <c:v>250.12630747524889</c:v>
                </c:pt>
                <c:pt idx="997">
                  <c:v>250.2939627777331</c:v>
                </c:pt>
                <c:pt idx="998">
                  <c:v>250.61399278181557</c:v>
                </c:pt>
                <c:pt idx="999">
                  <c:v>250.83998239434314</c:v>
                </c:pt>
                <c:pt idx="1000">
                  <c:v>251.04055568482832</c:v>
                </c:pt>
                <c:pt idx="1001">
                  <c:v>251.35427011797682</c:v>
                </c:pt>
                <c:pt idx="1002">
                  <c:v>251.56382384225265</c:v>
                </c:pt>
                <c:pt idx="1003">
                  <c:v>251.78197290452496</c:v>
                </c:pt>
                <c:pt idx="1004">
                  <c:v>252.13000707434603</c:v>
                </c:pt>
                <c:pt idx="1005">
                  <c:v>252.29790883813584</c:v>
                </c:pt>
                <c:pt idx="1006">
                  <c:v>252.50610702523358</c:v>
                </c:pt>
                <c:pt idx="1007">
                  <c:v>252.8264142982826</c:v>
                </c:pt>
                <c:pt idx="1008">
                  <c:v>253.02723405007347</c:v>
                </c:pt>
                <c:pt idx="1009">
                  <c:v>253.28152050114068</c:v>
                </c:pt>
                <c:pt idx="1010">
                  <c:v>253.60418456041486</c:v>
                </c:pt>
                <c:pt idx="1011">
                  <c:v>253.73970747030637</c:v>
                </c:pt>
                <c:pt idx="1012">
                  <c:v>254.00228118274265</c:v>
                </c:pt>
                <c:pt idx="1013">
                  <c:v>254.30844773843711</c:v>
                </c:pt>
                <c:pt idx="1014">
                  <c:v>254.47256015966741</c:v>
                </c:pt>
                <c:pt idx="1015">
                  <c:v>254.74260473039942</c:v>
                </c:pt>
                <c:pt idx="1016">
                  <c:v>254.03777161061146</c:v>
                </c:pt>
                <c:pt idx="1017">
                  <c:v>254.13526246042935</c:v>
                </c:pt>
                <c:pt idx="1018">
                  <c:v>254.4541987924699</c:v>
                </c:pt>
                <c:pt idx="1019">
                  <c:v>254.7067908220686</c:v>
                </c:pt>
                <c:pt idx="1020">
                  <c:v>254.89436327873452</c:v>
                </c:pt>
                <c:pt idx="1021">
                  <c:v>255.20847821150346</c:v>
                </c:pt>
                <c:pt idx="1022">
                  <c:v>255.45949905028345</c:v>
                </c:pt>
                <c:pt idx="1023">
                  <c:v>255.65517392234077</c:v>
                </c:pt>
                <c:pt idx="1024">
                  <c:v>255.97859276936032</c:v>
                </c:pt>
                <c:pt idx="1025">
                  <c:v>256.18867022390629</c:v>
                </c:pt>
                <c:pt idx="1026">
                  <c:v>256.42248498285659</c:v>
                </c:pt>
                <c:pt idx="1027">
                  <c:v>256.77846752975211</c:v>
                </c:pt>
                <c:pt idx="1028">
                  <c:v>256.96506954503201</c:v>
                </c:pt>
                <c:pt idx="1029">
                  <c:v>257.20450670249261</c:v>
                </c:pt>
                <c:pt idx="1030">
                  <c:v>257.52372030350375</c:v>
                </c:pt>
                <c:pt idx="1031">
                  <c:v>257.68262622967262</c:v>
                </c:pt>
                <c:pt idx="1032">
                  <c:v>257.96390019359887</c:v>
                </c:pt>
                <c:pt idx="1033">
                  <c:v>258.26331987107807</c:v>
                </c:pt>
                <c:pt idx="1034">
                  <c:v>258.41524786156043</c:v>
                </c:pt>
                <c:pt idx="1035">
                  <c:v>258.71874955439819</c:v>
                </c:pt>
                <c:pt idx="1036">
                  <c:v>259.00430578349136</c:v>
                </c:pt>
                <c:pt idx="1037">
                  <c:v>259.18178873049834</c:v>
                </c:pt>
                <c:pt idx="1038">
                  <c:v>259.48555228847425</c:v>
                </c:pt>
                <c:pt idx="1039">
                  <c:v>259.76812017424874</c:v>
                </c:pt>
                <c:pt idx="1040">
                  <c:v>259.92604025519893</c:v>
                </c:pt>
                <c:pt idx="1041">
                  <c:v>260.24061730291425</c:v>
                </c:pt>
                <c:pt idx="1042">
                  <c:v>260.49031341218307</c:v>
                </c:pt>
                <c:pt idx="1043">
                  <c:v>260.67688461979799</c:v>
                </c:pt>
                <c:pt idx="1044">
                  <c:v>260.98049413945711</c:v>
                </c:pt>
                <c:pt idx="1045">
                  <c:v>261.19645585765164</c:v>
                </c:pt>
                <c:pt idx="1046">
                  <c:v>261.3873093304374</c:v>
                </c:pt>
                <c:pt idx="1047">
                  <c:v>261.71818363192216</c:v>
                </c:pt>
                <c:pt idx="1048">
                  <c:v>261.9191728258603</c:v>
                </c:pt>
                <c:pt idx="1049">
                  <c:v>262.11603379294434</c:v>
                </c:pt>
                <c:pt idx="1050">
                  <c:v>262.41326612634566</c:v>
                </c:pt>
                <c:pt idx="1051">
                  <c:v>262.5874834610654</c:v>
                </c:pt>
                <c:pt idx="1052">
                  <c:v>261.81701461508356</c:v>
                </c:pt>
                <c:pt idx="1053">
                  <c:v>261.98430022561234</c:v>
                </c:pt>
                <c:pt idx="1054">
                  <c:v>262.16631189909185</c:v>
                </c:pt>
                <c:pt idx="1055">
                  <c:v>262.46138769607825</c:v>
                </c:pt>
                <c:pt idx="1056">
                  <c:v>262.78807215538302</c:v>
                </c:pt>
                <c:pt idx="1057">
                  <c:v>262.99432945970858</c:v>
                </c:pt>
                <c:pt idx="1058">
                  <c:v>263.25819709399303</c:v>
                </c:pt>
                <c:pt idx="1059">
                  <c:v>263.57061760529342</c:v>
                </c:pt>
                <c:pt idx="1060">
                  <c:v>263.78331371120066</c:v>
                </c:pt>
                <c:pt idx="1061">
                  <c:v>264.10516136740341</c:v>
                </c:pt>
                <c:pt idx="1062">
                  <c:v>264.37734707072184</c:v>
                </c:pt>
                <c:pt idx="1063">
                  <c:v>264.55609313191411</c:v>
                </c:pt>
                <c:pt idx="1064">
                  <c:v>264.88514978127853</c:v>
                </c:pt>
                <c:pt idx="1065">
                  <c:v>265.15246787382796</c:v>
                </c:pt>
                <c:pt idx="1066">
                  <c:v>265.36497913375746</c:v>
                </c:pt>
                <c:pt idx="1067">
                  <c:v>265.70826892346537</c:v>
                </c:pt>
                <c:pt idx="1068">
                  <c:v>265.93489009308445</c:v>
                </c:pt>
                <c:pt idx="1069">
                  <c:v>266.14160951235635</c:v>
                </c:pt>
                <c:pt idx="1070">
                  <c:v>266.47346965905967</c:v>
                </c:pt>
                <c:pt idx="1071">
                  <c:v>266.67794011892579</c:v>
                </c:pt>
                <c:pt idx="1072">
                  <c:v>266.87430816340054</c:v>
                </c:pt>
                <c:pt idx="1073">
                  <c:v>267.20607588711505</c:v>
                </c:pt>
                <c:pt idx="1074">
                  <c:v>267.37089688459736</c:v>
                </c:pt>
                <c:pt idx="1075">
                  <c:v>267.57909507169506</c:v>
                </c:pt>
                <c:pt idx="1076">
                  <c:v>267.88208843809304</c:v>
                </c:pt>
                <c:pt idx="1077">
                  <c:v>268.02823999174626</c:v>
                </c:pt>
                <c:pt idx="1078">
                  <c:v>268.28640820836193</c:v>
                </c:pt>
                <c:pt idx="1079">
                  <c:v>268.53767550844748</c:v>
                </c:pt>
                <c:pt idx="1080">
                  <c:v>268.66146069870496</c:v>
                </c:pt>
                <c:pt idx="1081">
                  <c:v>268.94430585344804</c:v>
                </c:pt>
                <c:pt idx="1082">
                  <c:v>269.18528339406447</c:v>
                </c:pt>
                <c:pt idx="1083">
                  <c:v>269.33340663815483</c:v>
                </c:pt>
                <c:pt idx="1084">
                  <c:v>269.62053405806677</c:v>
                </c:pt>
                <c:pt idx="1085">
                  <c:v>269.80599618981125</c:v>
                </c:pt>
                <c:pt idx="1086">
                  <c:v>268.69553397407185</c:v>
                </c:pt>
                <c:pt idx="1087">
                  <c:v>268.76937994247635</c:v>
                </c:pt>
                <c:pt idx="1088">
                  <c:v>269.06993950349084</c:v>
                </c:pt>
                <c:pt idx="1089">
                  <c:v>269.2876264508169</c:v>
                </c:pt>
                <c:pt idx="1090">
                  <c:v>269.60053988472657</c:v>
                </c:pt>
                <c:pt idx="1091">
                  <c:v>269.77441833515377</c:v>
                </c:pt>
                <c:pt idx="1092">
                  <c:v>269.98834674758524</c:v>
                </c:pt>
                <c:pt idx="1093">
                  <c:v>270.33745918561374</c:v>
                </c:pt>
                <c:pt idx="1094">
                  <c:v>270.515465862893</c:v>
                </c:pt>
                <c:pt idx="1095">
                  <c:v>270.76168070623385</c:v>
                </c:pt>
                <c:pt idx="1096">
                  <c:v>271.07884559764744</c:v>
                </c:pt>
                <c:pt idx="1097">
                  <c:v>271.23846010006821</c:v>
                </c:pt>
                <c:pt idx="1098">
                  <c:v>271.50454588609546</c:v>
                </c:pt>
                <c:pt idx="1099">
                  <c:v>271.81887647250511</c:v>
                </c:pt>
                <c:pt idx="1100">
                  <c:v>271.94688231260545</c:v>
                </c:pt>
                <c:pt idx="1101">
                  <c:v>272.2393086505657</c:v>
                </c:pt>
                <c:pt idx="1102">
                  <c:v>272.53943690429685</c:v>
                </c:pt>
                <c:pt idx="1103">
                  <c:v>272.72104807815788</c:v>
                </c:pt>
                <c:pt idx="1104">
                  <c:v>272.99625293245595</c:v>
                </c:pt>
                <c:pt idx="1105">
                  <c:v>273.25457518738642</c:v>
                </c:pt>
                <c:pt idx="1106">
                  <c:v>273.41150942311805</c:v>
                </c:pt>
                <c:pt idx="1107">
                  <c:v>273.72047947615346</c:v>
                </c:pt>
                <c:pt idx="1108">
                  <c:v>273.95011979675621</c:v>
                </c:pt>
                <c:pt idx="1109">
                  <c:v>274.15203322058704</c:v>
                </c:pt>
                <c:pt idx="1110">
                  <c:v>274.46892084303397</c:v>
                </c:pt>
                <c:pt idx="1111">
                  <c:v>274.68229471752818</c:v>
                </c:pt>
                <c:pt idx="1112">
                  <c:v>274.87887841564572</c:v>
                </c:pt>
                <c:pt idx="1113">
                  <c:v>275.2256186636186</c:v>
                </c:pt>
                <c:pt idx="1114">
                  <c:v>275.37897921043344</c:v>
                </c:pt>
                <c:pt idx="1115">
                  <c:v>275.57134225870794</c:v>
                </c:pt>
                <c:pt idx="1116">
                  <c:v>275.9170350461344</c:v>
                </c:pt>
                <c:pt idx="1117">
                  <c:v>276.05437560814829</c:v>
                </c:pt>
                <c:pt idx="1118">
                  <c:v>276.29664707061289</c:v>
                </c:pt>
                <c:pt idx="1119">
                  <c:v>276.60952969685962</c:v>
                </c:pt>
                <c:pt idx="1120">
                  <c:v>276.76079532258547</c:v>
                </c:pt>
                <c:pt idx="1121">
                  <c:v>277.00420666858537</c:v>
                </c:pt>
                <c:pt idx="1122">
                  <c:v>277.2971259291549</c:v>
                </c:pt>
                <c:pt idx="1123">
                  <c:v>277.41031328331366</c:v>
                </c:pt>
                <c:pt idx="1124">
                  <c:v>277.70671380981116</c:v>
                </c:pt>
                <c:pt idx="1125">
                  <c:v>277.9853999300372</c:v>
                </c:pt>
                <c:pt idx="1126">
                  <c:v>278.0904848688067</c:v>
                </c:pt>
                <c:pt idx="1127">
                  <c:v>278.3885182014468</c:v>
                </c:pt>
                <c:pt idx="1128">
                  <c:v>278.64231172990475</c:v>
                </c:pt>
                <c:pt idx="1129">
                  <c:v>278.81649825696354</c:v>
                </c:pt>
                <c:pt idx="1130">
                  <c:v>279.13532676218273</c:v>
                </c:pt>
                <c:pt idx="1131">
                  <c:v>279.3242085445313</c:v>
                </c:pt>
                <c:pt idx="1132">
                  <c:v>279.48622604467062</c:v>
                </c:pt>
                <c:pt idx="1133">
                  <c:v>279.82800625888763</c:v>
                </c:pt>
                <c:pt idx="1134">
                  <c:v>280.01685723357127</c:v>
                </c:pt>
                <c:pt idx="1135">
                  <c:v>280.21251670179612</c:v>
                </c:pt>
                <c:pt idx="1136">
                  <c:v>280.54477734811985</c:v>
                </c:pt>
                <c:pt idx="1137">
                  <c:v>280.69018951786012</c:v>
                </c:pt>
                <c:pt idx="1138">
                  <c:v>280.91604049590342</c:v>
                </c:pt>
                <c:pt idx="1139">
                  <c:v>281.22356258877392</c:v>
                </c:pt>
                <c:pt idx="1140">
                  <c:v>281.39115627593219</c:v>
                </c:pt>
                <c:pt idx="1141">
                  <c:v>281.61220125853436</c:v>
                </c:pt>
                <c:pt idx="1142">
                  <c:v>281.91608804716202</c:v>
                </c:pt>
                <c:pt idx="1143">
                  <c:v>282.0378091239935</c:v>
                </c:pt>
                <c:pt idx="1144">
                  <c:v>280.1431686522011</c:v>
                </c:pt>
                <c:pt idx="1145">
                  <c:v>280.85645847550535</c:v>
                </c:pt>
                <c:pt idx="1146">
                  <c:v>281.03699138115689</c:v>
                </c:pt>
                <c:pt idx="1147">
                  <c:v>281.33625702032128</c:v>
                </c:pt>
                <c:pt idx="1148">
                  <c:v>281.62070417354408</c:v>
                </c:pt>
                <c:pt idx="1149">
                  <c:v>281.7770530636796</c:v>
                </c:pt>
                <c:pt idx="1150">
                  <c:v>282.12330038904116</c:v>
                </c:pt>
                <c:pt idx="1151">
                  <c:v>282.37570757266013</c:v>
                </c:pt>
                <c:pt idx="1152">
                  <c:v>282.54964763841326</c:v>
                </c:pt>
                <c:pt idx="1153">
                  <c:v>282.88347947555377</c:v>
                </c:pt>
                <c:pt idx="1154">
                  <c:v>283.10289165201334</c:v>
                </c:pt>
                <c:pt idx="1155">
                  <c:v>283.27276510624034</c:v>
                </c:pt>
                <c:pt idx="1156">
                  <c:v>283.61848870132968</c:v>
                </c:pt>
                <c:pt idx="1157">
                  <c:v>283.76162110400327</c:v>
                </c:pt>
                <c:pt idx="1158">
                  <c:v>283.9410141261215</c:v>
                </c:pt>
                <c:pt idx="1159">
                  <c:v>284.31501915591815</c:v>
                </c:pt>
                <c:pt idx="1160">
                  <c:v>284.47829977024662</c:v>
                </c:pt>
                <c:pt idx="1161">
                  <c:v>284.70048463638216</c:v>
                </c:pt>
                <c:pt idx="1162">
                  <c:v>285.02159290867201</c:v>
                </c:pt>
                <c:pt idx="1163">
                  <c:v>285.14990682540196</c:v>
                </c:pt>
                <c:pt idx="1164">
                  <c:v>285.43429236329882</c:v>
                </c:pt>
                <c:pt idx="1165">
                  <c:v>285.73050804381859</c:v>
                </c:pt>
                <c:pt idx="1166">
                  <c:v>285.84517416580519</c:v>
                </c:pt>
                <c:pt idx="1167">
                  <c:v>286.12268959483492</c:v>
                </c:pt>
                <c:pt idx="1168">
                  <c:v>286.41490027915449</c:v>
                </c:pt>
                <c:pt idx="1169">
                  <c:v>286.52358971450172</c:v>
                </c:pt>
                <c:pt idx="1170">
                  <c:v>286.81164136430425</c:v>
                </c:pt>
                <c:pt idx="1171">
                  <c:v>287.0651268161327</c:v>
                </c:pt>
                <c:pt idx="1172">
                  <c:v>287.19898611221663</c:v>
                </c:pt>
                <c:pt idx="1173">
                  <c:v>287.47989038418547</c:v>
                </c:pt>
                <c:pt idx="1174">
                  <c:v>287.69816267711167</c:v>
                </c:pt>
                <c:pt idx="1175">
                  <c:v>287.85808525616204</c:v>
                </c:pt>
                <c:pt idx="1176">
                  <c:v>288.16329677430281</c:v>
                </c:pt>
                <c:pt idx="1177">
                  <c:v>288.30901702067263</c:v>
                </c:pt>
                <c:pt idx="1178">
                  <c:v>288.4936165378524</c:v>
                </c:pt>
                <c:pt idx="1179">
                  <c:v>288.82516860792418</c:v>
                </c:pt>
                <c:pt idx="1180">
                  <c:v>288.97609534935555</c:v>
                </c:pt>
                <c:pt idx="1181">
                  <c:v>289.15265406647188</c:v>
                </c:pt>
                <c:pt idx="1182">
                  <c:v>289.43442095300543</c:v>
                </c:pt>
                <c:pt idx="1183">
                  <c:v>288.31585632187677</c:v>
                </c:pt>
                <c:pt idx="1184">
                  <c:v>288.66940506338881</c:v>
                </c:pt>
                <c:pt idx="1185">
                  <c:v>289.01232516113924</c:v>
                </c:pt>
                <c:pt idx="1186">
                  <c:v>289.13946838667289</c:v>
                </c:pt>
                <c:pt idx="1187">
                  <c:v>289.4140878953728</c:v>
                </c:pt>
                <c:pt idx="1188">
                  <c:v>289.7124601123075</c:v>
                </c:pt>
                <c:pt idx="1189">
                  <c:v>289.74567077310957</c:v>
                </c:pt>
                <c:pt idx="1190">
                  <c:v>290.02897804279695</c:v>
                </c:pt>
                <c:pt idx="1191">
                  <c:v>290.30008547790595</c:v>
                </c:pt>
                <c:pt idx="1192">
                  <c:v>290.42217624669485</c:v>
                </c:pt>
                <c:pt idx="1193">
                  <c:v>290.740326983329</c:v>
                </c:pt>
                <c:pt idx="1194">
                  <c:v>290.9791787951915</c:v>
                </c:pt>
                <c:pt idx="1195">
                  <c:v>291.13432618646573</c:v>
                </c:pt>
                <c:pt idx="1196">
                  <c:v>291.45201480815149</c:v>
                </c:pt>
                <c:pt idx="1197">
                  <c:v>291.63756936288689</c:v>
                </c:pt>
                <c:pt idx="1198">
                  <c:v>291.76911808424114</c:v>
                </c:pt>
                <c:pt idx="1199">
                  <c:v>292.08042951966917</c:v>
                </c:pt>
                <c:pt idx="1200">
                  <c:v>292.14906899301423</c:v>
                </c:pt>
                <c:pt idx="1201">
                  <c:v>292.21669181347562</c:v>
                </c:pt>
                <c:pt idx="1202">
                  <c:v>292.52144121666811</c:v>
                </c:pt>
                <c:pt idx="1203">
                  <c:v>292.62273681287604</c:v>
                </c:pt>
                <c:pt idx="1204">
                  <c:v>292.73829635709234</c:v>
                </c:pt>
                <c:pt idx="1205">
                  <c:v>293.02730304445055</c:v>
                </c:pt>
                <c:pt idx="1206">
                  <c:v>293.07354534673482</c:v>
                </c:pt>
                <c:pt idx="1207">
                  <c:v>293.2745653483359</c:v>
                </c:pt>
                <c:pt idx="1208">
                  <c:v>293.56529726482762</c:v>
                </c:pt>
                <c:pt idx="1209">
                  <c:v>293.65282183563835</c:v>
                </c:pt>
                <c:pt idx="1210">
                  <c:v>293.90707747904264</c:v>
                </c:pt>
                <c:pt idx="1211">
                  <c:v>294.2117652669092</c:v>
                </c:pt>
                <c:pt idx="1212">
                  <c:v>294.31672697502484</c:v>
                </c:pt>
                <c:pt idx="1213">
                  <c:v>294.59217829062851</c:v>
                </c:pt>
                <c:pt idx="1214">
                  <c:v>294.87237398634539</c:v>
                </c:pt>
                <c:pt idx="1215">
                  <c:v>294.99064460491178</c:v>
                </c:pt>
                <c:pt idx="1216">
                  <c:v>295.1566362935904</c:v>
                </c:pt>
                <c:pt idx="1217">
                  <c:v>295.06387442005519</c:v>
                </c:pt>
                <c:pt idx="1218">
                  <c:v>295.12758466730531</c:v>
                </c:pt>
                <c:pt idx="1219">
                  <c:v>295.47494106853935</c:v>
                </c:pt>
                <c:pt idx="1220">
                  <c:v>295.681075142211</c:v>
                </c:pt>
                <c:pt idx="1221">
                  <c:v>295.83354226679609</c:v>
                </c:pt>
                <c:pt idx="1222">
                  <c:v>296.18502689488218</c:v>
                </c:pt>
                <c:pt idx="1223">
                  <c:v>296.33228752440777</c:v>
                </c:pt>
                <c:pt idx="1224">
                  <c:v>296.53321510301998</c:v>
                </c:pt>
                <c:pt idx="1225">
                  <c:v>296.87108274402368</c:v>
                </c:pt>
                <c:pt idx="1226">
                  <c:v>296.97626010578205</c:v>
                </c:pt>
                <c:pt idx="1227">
                  <c:v>297.18756986685025</c:v>
                </c:pt>
                <c:pt idx="1228">
                  <c:v>297.48994707998713</c:v>
                </c:pt>
                <c:pt idx="1229">
                  <c:v>297.6020869735994</c:v>
                </c:pt>
                <c:pt idx="1230">
                  <c:v>297.84851747058099</c:v>
                </c:pt>
                <c:pt idx="1231">
                  <c:v>298.15838094584603</c:v>
                </c:pt>
                <c:pt idx="1232">
                  <c:v>298.27523441191056</c:v>
                </c:pt>
                <c:pt idx="1233">
                  <c:v>298.55074734284011</c:v>
                </c:pt>
                <c:pt idx="1234">
                  <c:v>298.77049840359422</c:v>
                </c:pt>
                <c:pt idx="1235">
                  <c:v>298.87373488257629</c:v>
                </c:pt>
                <c:pt idx="1236">
                  <c:v>299.14188478202954</c:v>
                </c:pt>
                <c:pt idx="1237">
                  <c:v>299.38486482074609</c:v>
                </c:pt>
                <c:pt idx="1238">
                  <c:v>299.49943851974189</c:v>
                </c:pt>
                <c:pt idx="1239">
                  <c:v>299.81198226169408</c:v>
                </c:pt>
                <c:pt idx="1240">
                  <c:v>300.01090734220617</c:v>
                </c:pt>
                <c:pt idx="1241">
                  <c:v>300.13817379839162</c:v>
                </c:pt>
                <c:pt idx="1242">
                  <c:v>300.43457432488913</c:v>
                </c:pt>
                <c:pt idx="1243">
                  <c:v>300.23185990181952</c:v>
                </c:pt>
                <c:pt idx="1244">
                  <c:v>300.03348935924464</c:v>
                </c:pt>
                <c:pt idx="1245">
                  <c:v>300.39529455446279</c:v>
                </c:pt>
                <c:pt idx="1246">
                  <c:v>300.56948108151954</c:v>
                </c:pt>
                <c:pt idx="1247">
                  <c:v>300.77407477203747</c:v>
                </c:pt>
                <c:pt idx="1248">
                  <c:v>301.10895406972446</c:v>
                </c:pt>
                <c:pt idx="1249">
                  <c:v>301.24845116815328</c:v>
                </c:pt>
                <c:pt idx="1250">
                  <c:v>301.47408649255385</c:v>
                </c:pt>
                <c:pt idx="1251">
                  <c:v>301.80138710512182</c:v>
                </c:pt>
                <c:pt idx="1252">
                  <c:v>301.91660776504364</c:v>
                </c:pt>
                <c:pt idx="1253">
                  <c:v>302.14057947563862</c:v>
                </c:pt>
                <c:pt idx="1254">
                  <c:v>302.44924145204442</c:v>
                </c:pt>
                <c:pt idx="1255">
                  <c:v>302.51874353995419</c:v>
                </c:pt>
                <c:pt idx="1256">
                  <c:v>302.78630809380729</c:v>
                </c:pt>
                <c:pt idx="1257">
                  <c:v>303.06031144924611</c:v>
                </c:pt>
                <c:pt idx="1258">
                  <c:v>303.1830491789591</c:v>
                </c:pt>
                <c:pt idx="1259">
                  <c:v>303.44898092667148</c:v>
                </c:pt>
                <c:pt idx="1260">
                  <c:v>303.68616912472839</c:v>
                </c:pt>
                <c:pt idx="1261">
                  <c:v>302.28673102929378</c:v>
                </c:pt>
                <c:pt idx="1262">
                  <c:v>302.2393180358132</c:v>
                </c:pt>
                <c:pt idx="1263">
                  <c:v>302.34819231714016</c:v>
                </c:pt>
                <c:pt idx="1264">
                  <c:v>302.4201282104334</c:v>
                </c:pt>
                <c:pt idx="1265">
                  <c:v>302.69123564554235</c:v>
                </c:pt>
                <c:pt idx="1266">
                  <c:v>302.81147795454598</c:v>
                </c:pt>
                <c:pt idx="1267">
                  <c:v>302.93378437697561</c:v>
                </c:pt>
                <c:pt idx="1268">
                  <c:v>303.23249547820478</c:v>
                </c:pt>
                <c:pt idx="1269">
                  <c:v>303.28650131158383</c:v>
                </c:pt>
                <c:pt idx="1270">
                  <c:v>303.461827722176</c:v>
                </c:pt>
                <c:pt idx="1271">
                  <c:v>303.75194348540458</c:v>
                </c:pt>
                <c:pt idx="1272">
                  <c:v>303.80878362378962</c:v>
                </c:pt>
                <c:pt idx="1273">
                  <c:v>303.97874950100544</c:v>
                </c:pt>
                <c:pt idx="1274">
                  <c:v>303.46875944636901</c:v>
                </c:pt>
                <c:pt idx="1275">
                  <c:v>303.23409747668444</c:v>
                </c:pt>
                <c:pt idx="1276">
                  <c:v>303.48382439361626</c:v>
                </c:pt>
                <c:pt idx="1277">
                  <c:v>303.76429735830175</c:v>
                </c:pt>
                <c:pt idx="1278">
                  <c:v>303.82920910441112</c:v>
                </c:pt>
                <c:pt idx="1279">
                  <c:v>304.06359380512907</c:v>
                </c:pt>
                <c:pt idx="1280">
                  <c:v>304.30925411053278</c:v>
                </c:pt>
                <c:pt idx="1281">
                  <c:v>304.39391356867861</c:v>
                </c:pt>
                <c:pt idx="1282">
                  <c:v>304.68538486908329</c:v>
                </c:pt>
                <c:pt idx="1283">
                  <c:v>304.87793276333758</c:v>
                </c:pt>
                <c:pt idx="1284">
                  <c:v>304.98360304770313</c:v>
                </c:pt>
                <c:pt idx="1285">
                  <c:v>305.30979458440066</c:v>
                </c:pt>
                <c:pt idx="1286">
                  <c:v>305.42757228035782</c:v>
                </c:pt>
                <c:pt idx="1287">
                  <c:v>305.57486371754641</c:v>
                </c:pt>
                <c:pt idx="1288">
                  <c:v>305.92745742150282</c:v>
                </c:pt>
                <c:pt idx="1289">
                  <c:v>306.03777966299475</c:v>
                </c:pt>
                <c:pt idx="1290">
                  <c:v>306.22918767371368</c:v>
                </c:pt>
                <c:pt idx="1291">
                  <c:v>306.55048079198127</c:v>
                </c:pt>
                <c:pt idx="1292">
                  <c:v>306.6383134394236</c:v>
                </c:pt>
                <c:pt idx="1293">
                  <c:v>306.82300537959225</c:v>
                </c:pt>
                <c:pt idx="1294">
                  <c:v>307.1353950832297</c:v>
                </c:pt>
                <c:pt idx="1295">
                  <c:v>307.19787302395554</c:v>
                </c:pt>
                <c:pt idx="1296">
                  <c:v>307.47418695412603</c:v>
                </c:pt>
                <c:pt idx="1297">
                  <c:v>307.77148090285323</c:v>
                </c:pt>
                <c:pt idx="1298">
                  <c:v>307.82690388873425</c:v>
                </c:pt>
                <c:pt idx="1299">
                  <c:v>308.06865162092862</c:v>
                </c:pt>
                <c:pt idx="1300">
                  <c:v>308.34940185458066</c:v>
                </c:pt>
                <c:pt idx="1301">
                  <c:v>308.40762833780474</c:v>
                </c:pt>
                <c:pt idx="1302">
                  <c:v>308.6893644166754</c:v>
                </c:pt>
                <c:pt idx="1303">
                  <c:v>308.86515294221385</c:v>
                </c:pt>
                <c:pt idx="1304">
                  <c:v>308.96007135216394</c:v>
                </c:pt>
                <c:pt idx="1305">
                  <c:v>307.71343926560894</c:v>
                </c:pt>
                <c:pt idx="1306">
                  <c:v>307.64261244818812</c:v>
                </c:pt>
                <c:pt idx="1307">
                  <c:v>307.74233685357927</c:v>
                </c:pt>
                <c:pt idx="1308">
                  <c:v>308.04539183530318</c:v>
                </c:pt>
                <c:pt idx="1309">
                  <c:v>308.15466661624856</c:v>
                </c:pt>
                <c:pt idx="1310">
                  <c:v>308.24397803152078</c:v>
                </c:pt>
                <c:pt idx="1311">
                  <c:v>308.52888729968987</c:v>
                </c:pt>
                <c:pt idx="1312">
                  <c:v>308.61114376011318</c:v>
                </c:pt>
                <c:pt idx="1313">
                  <c:v>308.7430929810879</c:v>
                </c:pt>
                <c:pt idx="1314">
                  <c:v>309.02769417262544</c:v>
                </c:pt>
                <c:pt idx="1315">
                  <c:v>309.1245842730147</c:v>
                </c:pt>
                <c:pt idx="1316">
                  <c:v>309.27313882438841</c:v>
                </c:pt>
                <c:pt idx="1317">
                  <c:v>309.54886740896075</c:v>
                </c:pt>
                <c:pt idx="1318">
                  <c:v>309.64822212239443</c:v>
                </c:pt>
                <c:pt idx="1319">
                  <c:v>309.84268009175997</c:v>
                </c:pt>
                <c:pt idx="1320">
                  <c:v>310.09499485239007</c:v>
                </c:pt>
                <c:pt idx="1321">
                  <c:v>310.12965347335506</c:v>
                </c:pt>
                <c:pt idx="1322">
                  <c:v>310.35350195329823</c:v>
                </c:pt>
                <c:pt idx="1323">
                  <c:v>309.64252270472571</c:v>
                </c:pt>
                <c:pt idx="1324">
                  <c:v>309.58651437324443</c:v>
                </c:pt>
                <c:pt idx="1325">
                  <c:v>309.90260099645053</c:v>
                </c:pt>
                <c:pt idx="1326">
                  <c:v>310.15913640692355</c:v>
                </c:pt>
                <c:pt idx="1327">
                  <c:v>310.27521968141014</c:v>
                </c:pt>
                <c:pt idx="1328">
                  <c:v>310.5892113835273</c:v>
                </c:pt>
                <c:pt idx="1329">
                  <c:v>310.79935045340119</c:v>
                </c:pt>
                <c:pt idx="1330">
                  <c:v>310.89389917139385</c:v>
                </c:pt>
                <c:pt idx="1331">
                  <c:v>311.21149537009279</c:v>
                </c:pt>
                <c:pt idx="1332">
                  <c:v>311.40703160766378</c:v>
                </c:pt>
                <c:pt idx="1333">
                  <c:v>311.57826059906677</c:v>
                </c:pt>
                <c:pt idx="1334">
                  <c:v>311.89145130194311</c:v>
                </c:pt>
                <c:pt idx="1335">
                  <c:v>312.03227312988497</c:v>
                </c:pt>
                <c:pt idx="1336">
                  <c:v>312.21921402945736</c:v>
                </c:pt>
                <c:pt idx="1337">
                  <c:v>312.56010082144468</c:v>
                </c:pt>
                <c:pt idx="1338">
                  <c:v>312.62171614760581</c:v>
                </c:pt>
                <c:pt idx="1339">
                  <c:v>312.82473864730702</c:v>
                </c:pt>
                <c:pt idx="1340">
                  <c:v>313.11208172085958</c:v>
                </c:pt>
                <c:pt idx="1341">
                  <c:v>313.15755383156602</c:v>
                </c:pt>
                <c:pt idx="1342">
                  <c:v>313.39412587636178</c:v>
                </c:pt>
                <c:pt idx="1343">
                  <c:v>313.6145855133658</c:v>
                </c:pt>
                <c:pt idx="1344">
                  <c:v>313.56131906389965</c:v>
                </c:pt>
                <c:pt idx="1345">
                  <c:v>313.7206871050148</c:v>
                </c:pt>
                <c:pt idx="1346">
                  <c:v>313.82417004530254</c:v>
                </c:pt>
                <c:pt idx="1347">
                  <c:v>313.77349143953467</c:v>
                </c:pt>
                <c:pt idx="1348">
                  <c:v>314.01326748129185</c:v>
                </c:pt>
                <c:pt idx="1349">
                  <c:v>314.11296107902001</c:v>
                </c:pt>
                <c:pt idx="1350">
                  <c:v>314.18421920372623</c:v>
                </c:pt>
                <c:pt idx="1351">
                  <c:v>314.48440907278325</c:v>
                </c:pt>
                <c:pt idx="1352">
                  <c:v>314.62245821104722</c:v>
                </c:pt>
                <c:pt idx="1353">
                  <c:v>314.70942824392273</c:v>
                </c:pt>
                <c:pt idx="1354">
                  <c:v>315.01430087776902</c:v>
                </c:pt>
                <c:pt idx="1355">
                  <c:v>315.01901445021923</c:v>
                </c:pt>
                <c:pt idx="1356">
                  <c:v>315.1735764958953</c:v>
                </c:pt>
                <c:pt idx="1357">
                  <c:v>315.47438251821347</c:v>
                </c:pt>
                <c:pt idx="1358">
                  <c:v>315.51735920821051</c:v>
                </c:pt>
                <c:pt idx="1359">
                  <c:v>315.68449078042244</c:v>
                </c:pt>
                <c:pt idx="1360">
                  <c:v>315.99983801971558</c:v>
                </c:pt>
                <c:pt idx="1361">
                  <c:v>316.03745417633633</c:v>
                </c:pt>
                <c:pt idx="1362">
                  <c:v>316.27427268243781</c:v>
                </c:pt>
                <c:pt idx="1363">
                  <c:v>316.50825688353331</c:v>
                </c:pt>
                <c:pt idx="1364">
                  <c:v>316.56438844566634</c:v>
                </c:pt>
                <c:pt idx="1365">
                  <c:v>316.8320762301733</c:v>
                </c:pt>
                <c:pt idx="1366">
                  <c:v>317.05090306103466</c:v>
                </c:pt>
                <c:pt idx="1367">
                  <c:v>317.09970239935427</c:v>
                </c:pt>
                <c:pt idx="1368">
                  <c:v>317.39006462388852</c:v>
                </c:pt>
                <c:pt idx="1369">
                  <c:v>317.52980818362295</c:v>
                </c:pt>
                <c:pt idx="1370">
                  <c:v>317.56609961073065</c:v>
                </c:pt>
                <c:pt idx="1371">
                  <c:v>317.85319622297953</c:v>
                </c:pt>
                <c:pt idx="1372">
                  <c:v>317.91678323957785</c:v>
                </c:pt>
                <c:pt idx="1373">
                  <c:v>317.89876075667485</c:v>
                </c:pt>
                <c:pt idx="1374">
                  <c:v>318.15113713263082</c:v>
                </c:pt>
                <c:pt idx="1375">
                  <c:v>318.14445186974348</c:v>
                </c:pt>
                <c:pt idx="1376">
                  <c:v>318.01804802812279</c:v>
                </c:pt>
                <c:pt idx="1377">
                  <c:v>317.84167415698818</c:v>
                </c:pt>
                <c:pt idx="1378">
                  <c:v>316.85709205259519</c:v>
                </c:pt>
                <c:pt idx="1379">
                  <c:v>312.51619990155501</c:v>
                </c:pt>
                <c:pt idx="1380">
                  <c:v>303.87813167338254</c:v>
                </c:pt>
                <c:pt idx="1381">
                  <c:v>305.11755476677797</c:v>
                </c:pt>
                <c:pt idx="1382">
                  <c:v>305.92779630579736</c:v>
                </c:pt>
                <c:pt idx="1383">
                  <c:v>305.98636167331188</c:v>
                </c:pt>
                <c:pt idx="1384">
                  <c:v>306.79373809966438</c:v>
                </c:pt>
                <c:pt idx="1385">
                  <c:v>307.67970487453664</c:v>
                </c:pt>
                <c:pt idx="1386">
                  <c:v>308.37050510379129</c:v>
                </c:pt>
                <c:pt idx="1387">
                  <c:v>308.05232355949619</c:v>
                </c:pt>
                <c:pt idx="1388">
                  <c:v>307.68423360100905</c:v>
                </c:pt>
                <c:pt idx="1389">
                  <c:v>305.16737075797909</c:v>
                </c:pt>
                <c:pt idx="1390">
                  <c:v>300.03201059141679</c:v>
                </c:pt>
                <c:pt idx="1391">
                  <c:v>300.77761765329137</c:v>
                </c:pt>
                <c:pt idx="1392">
                  <c:v>301.65418809092409</c:v>
                </c:pt>
                <c:pt idx="1393">
                  <c:v>301.6587784327225</c:v>
                </c:pt>
                <c:pt idx="1394">
                  <c:v>299.7092387053213</c:v>
                </c:pt>
                <c:pt idx="1395">
                  <c:v>298.72450256261357</c:v>
                </c:pt>
                <c:pt idx="1396">
                  <c:v>296.14349816505006</c:v>
                </c:pt>
                <c:pt idx="1397">
                  <c:v>285.45305423011473</c:v>
                </c:pt>
                <c:pt idx="1398">
                  <c:v>271.78717538719582</c:v>
                </c:pt>
                <c:pt idx="1399">
                  <c:v>255.0907313232093</c:v>
                </c:pt>
                <c:pt idx="1400">
                  <c:v>250.04759389607946</c:v>
                </c:pt>
                <c:pt idx="1401">
                  <c:v>238.18043586594979</c:v>
                </c:pt>
                <c:pt idx="1402">
                  <c:v>188.12902790724343</c:v>
                </c:pt>
                <c:pt idx="1403">
                  <c:v>140.38269551171953</c:v>
                </c:pt>
                <c:pt idx="1404">
                  <c:v>111.3329253884458</c:v>
                </c:pt>
                <c:pt idx="1405">
                  <c:v>97.343489064022819</c:v>
                </c:pt>
                <c:pt idx="1406">
                  <c:v>76.007865353133909</c:v>
                </c:pt>
                <c:pt idx="1407">
                  <c:v>65.142849795352646</c:v>
                </c:pt>
                <c:pt idx="1408">
                  <c:v>63.942463862039361</c:v>
                </c:pt>
                <c:pt idx="1409">
                  <c:v>63.199178927768266</c:v>
                </c:pt>
                <c:pt idx="1410">
                  <c:v>62.536321248926683</c:v>
                </c:pt>
                <c:pt idx="1411">
                  <c:v>58.76844778022641</c:v>
                </c:pt>
                <c:pt idx="1412">
                  <c:v>50.315791621348005</c:v>
                </c:pt>
                <c:pt idx="1413">
                  <c:v>49.673128365655813</c:v>
                </c:pt>
                <c:pt idx="1414">
                  <c:v>49.795631186937804</c:v>
                </c:pt>
                <c:pt idx="1415">
                  <c:v>50.107612689038994</c:v>
                </c:pt>
                <c:pt idx="1416">
                  <c:v>50.136421704977266</c:v>
                </c:pt>
                <c:pt idx="1417">
                  <c:v>50.108032443448515</c:v>
                </c:pt>
                <c:pt idx="1418">
                  <c:v>49.968766402492662</c:v>
                </c:pt>
                <c:pt idx="1419">
                  <c:v>49.881935004100207</c:v>
                </c:pt>
                <c:pt idx="1420">
                  <c:v>49.850041370895944</c:v>
                </c:pt>
                <c:pt idx="1421">
                  <c:v>49.819865264908572</c:v>
                </c:pt>
                <c:pt idx="1422">
                  <c:v>49.782926876875052</c:v>
                </c:pt>
                <c:pt idx="1423">
                  <c:v>49.802200921089771</c:v>
                </c:pt>
                <c:pt idx="1424">
                  <c:v>49.769802812402581</c:v>
                </c:pt>
                <c:pt idx="1425">
                  <c:v>49.74846080380361</c:v>
                </c:pt>
                <c:pt idx="1426">
                  <c:v>49.778852563432672</c:v>
                </c:pt>
                <c:pt idx="1427">
                  <c:v>49.741317276926729</c:v>
                </c:pt>
                <c:pt idx="1428">
                  <c:v>49.680918853457356</c:v>
                </c:pt>
                <c:pt idx="1429">
                  <c:v>49.660404800803562</c:v>
                </c:pt>
                <c:pt idx="1430">
                  <c:v>49.617000654480989</c:v>
                </c:pt>
                <c:pt idx="1431">
                  <c:v>49.598358167359237</c:v>
                </c:pt>
                <c:pt idx="1432">
                  <c:v>49.609964954424854</c:v>
                </c:pt>
                <c:pt idx="1433">
                  <c:v>49.595258146261799</c:v>
                </c:pt>
                <c:pt idx="1434">
                  <c:v>49.594503358516384</c:v>
                </c:pt>
                <c:pt idx="1435">
                  <c:v>49.625892516237492</c:v>
                </c:pt>
                <c:pt idx="1436">
                  <c:v>49.601824029455962</c:v>
                </c:pt>
                <c:pt idx="1437">
                  <c:v>49.58891946958299</c:v>
                </c:pt>
                <c:pt idx="1438">
                  <c:v>49.558288950565114</c:v>
                </c:pt>
                <c:pt idx="1439">
                  <c:v>49.531128144601773</c:v>
                </c:pt>
                <c:pt idx="1440">
                  <c:v>49.509920919528675</c:v>
                </c:pt>
                <c:pt idx="1441">
                  <c:v>49.459338587708253</c:v>
                </c:pt>
                <c:pt idx="1442">
                  <c:v>49.400338061951132</c:v>
                </c:pt>
                <c:pt idx="1443">
                  <c:v>49.365945157079445</c:v>
                </c:pt>
                <c:pt idx="1444">
                  <c:v>49.314893008397057</c:v>
                </c:pt>
                <c:pt idx="1445">
                  <c:v>49.307942029414555</c:v>
                </c:pt>
                <c:pt idx="1446">
                  <c:v>49.304934431306378</c:v>
                </c:pt>
                <c:pt idx="1447">
                  <c:v>49.277165173997155</c:v>
                </c:pt>
                <c:pt idx="1448">
                  <c:v>49.276183179736385</c:v>
                </c:pt>
                <c:pt idx="1449">
                  <c:v>49.239260195534349</c:v>
                </c:pt>
                <c:pt idx="1450">
                  <c:v>49.16822542638625</c:v>
                </c:pt>
                <c:pt idx="1451">
                  <c:v>49.1778990325937</c:v>
                </c:pt>
                <c:pt idx="1452">
                  <c:v>49.19286770589288</c:v>
                </c:pt>
                <c:pt idx="1453">
                  <c:v>49.15988425160733</c:v>
                </c:pt>
                <c:pt idx="1454">
                  <c:v>49.122976671236763</c:v>
                </c:pt>
                <c:pt idx="1455">
                  <c:v>49.105069717071132</c:v>
                </c:pt>
                <c:pt idx="1456">
                  <c:v>49.104954188334546</c:v>
                </c:pt>
                <c:pt idx="1457">
                  <c:v>49.121001129841794</c:v>
                </c:pt>
                <c:pt idx="1458">
                  <c:v>49.098284329277675</c:v>
                </c:pt>
                <c:pt idx="1459">
                  <c:v>49.052565757266208</c:v>
                </c:pt>
                <c:pt idx="1460">
                  <c:v>49.046820128101601</c:v>
                </c:pt>
                <c:pt idx="1461">
                  <c:v>49.03392327014447</c:v>
                </c:pt>
                <c:pt idx="1462">
                  <c:v>48.964513605223992</c:v>
                </c:pt>
                <c:pt idx="1463">
                  <c:v>48.949953133460461</c:v>
                </c:pt>
                <c:pt idx="1464">
                  <c:v>48.91895677344354</c:v>
                </c:pt>
                <c:pt idx="1465">
                  <c:v>48.87497498343825</c:v>
                </c:pt>
                <c:pt idx="1466">
                  <c:v>48.90093814149936</c:v>
                </c:pt>
                <c:pt idx="1467">
                  <c:v>48.870835203711749</c:v>
                </c:pt>
                <c:pt idx="1468">
                  <c:v>48.855119444582783</c:v>
                </c:pt>
                <c:pt idx="1469">
                  <c:v>48.834539925644862</c:v>
                </c:pt>
                <c:pt idx="1470">
                  <c:v>48.798079056389156</c:v>
                </c:pt>
                <c:pt idx="1471">
                  <c:v>48.753007445302153</c:v>
                </c:pt>
                <c:pt idx="1472">
                  <c:v>48.696171157876556</c:v>
                </c:pt>
                <c:pt idx="1473">
                  <c:v>48.611742757204233</c:v>
                </c:pt>
                <c:pt idx="1474">
                  <c:v>48.565773872930102</c:v>
                </c:pt>
                <c:pt idx="1475">
                  <c:v>48.526363169934299</c:v>
                </c:pt>
                <c:pt idx="1476">
                  <c:v>48.252594722926666</c:v>
                </c:pt>
                <c:pt idx="1477">
                  <c:v>42.918290221063323</c:v>
                </c:pt>
                <c:pt idx="1478">
                  <c:v>43.133516406302135</c:v>
                </c:pt>
                <c:pt idx="1479">
                  <c:v>43.386670675750864</c:v>
                </c:pt>
                <c:pt idx="1480">
                  <c:v>43.700377406984558</c:v>
                </c:pt>
                <c:pt idx="1481">
                  <c:v>43.915453404865602</c:v>
                </c:pt>
                <c:pt idx="1482">
                  <c:v>43.872357335173795</c:v>
                </c:pt>
                <c:pt idx="1483">
                  <c:v>43.893337353731738</c:v>
                </c:pt>
                <c:pt idx="1484">
                  <c:v>43.803536866809672</c:v>
                </c:pt>
                <c:pt idx="1485">
                  <c:v>43.799065904705095</c:v>
                </c:pt>
                <c:pt idx="1486">
                  <c:v>43.796150729586174</c:v>
                </c:pt>
                <c:pt idx="1487">
                  <c:v>43.74264937168882</c:v>
                </c:pt>
                <c:pt idx="1488">
                  <c:v>43.723679553147029</c:v>
                </c:pt>
                <c:pt idx="1489">
                  <c:v>43.737577660154216</c:v>
                </c:pt>
                <c:pt idx="1490">
                  <c:v>43.707728885587088</c:v>
                </c:pt>
                <c:pt idx="1491">
                  <c:v>43.707829010491992</c:v>
                </c:pt>
                <c:pt idx="1492">
                  <c:v>43.736010320295094</c:v>
                </c:pt>
                <c:pt idx="1493">
                  <c:v>43.731920603021045</c:v>
                </c:pt>
                <c:pt idx="1494">
                  <c:v>43.689610128737783</c:v>
                </c:pt>
                <c:pt idx="1495">
                  <c:v>43.730495748603651</c:v>
                </c:pt>
                <c:pt idx="1496">
                  <c:v>43.691701198869353</c:v>
                </c:pt>
                <c:pt idx="1497">
                  <c:v>43.705664772160659</c:v>
                </c:pt>
                <c:pt idx="1498">
                  <c:v>43.717899265361645</c:v>
                </c:pt>
                <c:pt idx="1499">
                  <c:v>43.721946622098677</c:v>
                </c:pt>
                <c:pt idx="1500">
                  <c:v>43.756944127358203</c:v>
                </c:pt>
                <c:pt idx="1501">
                  <c:v>43.744058822274738</c:v>
                </c:pt>
                <c:pt idx="1502">
                  <c:v>43.743773851391296</c:v>
                </c:pt>
                <c:pt idx="1503">
                  <c:v>43.770387821335092</c:v>
                </c:pt>
                <c:pt idx="1504">
                  <c:v>43.75255788632726</c:v>
                </c:pt>
                <c:pt idx="1505">
                  <c:v>43.75076333995279</c:v>
                </c:pt>
                <c:pt idx="1506">
                  <c:v>43.753909572544885</c:v>
                </c:pt>
                <c:pt idx="1507">
                  <c:v>43.741008863629936</c:v>
                </c:pt>
                <c:pt idx="1508">
                  <c:v>43.744663422662789</c:v>
                </c:pt>
                <c:pt idx="1509">
                  <c:v>43.802993881747938</c:v>
                </c:pt>
                <c:pt idx="1510">
                  <c:v>43.787555391586785</c:v>
                </c:pt>
                <c:pt idx="1511">
                  <c:v>43.77235180985641</c:v>
                </c:pt>
                <c:pt idx="1512">
                  <c:v>43.822125440520942</c:v>
                </c:pt>
                <c:pt idx="1513">
                  <c:v>43.796435700469615</c:v>
                </c:pt>
                <c:pt idx="1514">
                  <c:v>43.812163012472233</c:v>
                </c:pt>
                <c:pt idx="1515">
                  <c:v>43.846871695890499</c:v>
                </c:pt>
                <c:pt idx="1516">
                  <c:v>43.818443924782954</c:v>
                </c:pt>
                <c:pt idx="1517">
                  <c:v>43.841630542208833</c:v>
                </c:pt>
                <c:pt idx="1518">
                  <c:v>43.868991597982401</c:v>
                </c:pt>
                <c:pt idx="1519">
                  <c:v>43.852440180992218</c:v>
                </c:pt>
                <c:pt idx="1520">
                  <c:v>43.880163226806815</c:v>
                </c:pt>
                <c:pt idx="1521">
                  <c:v>43.899283232706367</c:v>
                </c:pt>
                <c:pt idx="1522">
                  <c:v>43.894188415424232</c:v>
                </c:pt>
                <c:pt idx="1523">
                  <c:v>43.910123679152704</c:v>
                </c:pt>
                <c:pt idx="1524">
                  <c:v>43.907089124339386</c:v>
                </c:pt>
                <c:pt idx="1525">
                  <c:v>43.918480257763299</c:v>
                </c:pt>
                <c:pt idx="1526">
                  <c:v>43.962912609841261</c:v>
                </c:pt>
                <c:pt idx="1527">
                  <c:v>43.959196435482298</c:v>
                </c:pt>
                <c:pt idx="1528">
                  <c:v>43.969447685372259</c:v>
                </c:pt>
                <c:pt idx="1529">
                  <c:v>43.99844154728887</c:v>
                </c:pt>
                <c:pt idx="1530">
                  <c:v>43.994478911625258</c:v>
                </c:pt>
                <c:pt idx="1531">
                  <c:v>43.97967582951491</c:v>
                </c:pt>
                <c:pt idx="1532">
                  <c:v>43.999808637338177</c:v>
                </c:pt>
                <c:pt idx="1533">
                  <c:v>44.010321752364455</c:v>
                </c:pt>
                <c:pt idx="1534">
                  <c:v>43.986530534550532</c:v>
                </c:pt>
                <c:pt idx="1535">
                  <c:v>44.012516798358938</c:v>
                </c:pt>
                <c:pt idx="1536">
                  <c:v>44.012039279581131</c:v>
                </c:pt>
                <c:pt idx="1537">
                  <c:v>44.037809889748068</c:v>
                </c:pt>
                <c:pt idx="1538">
                  <c:v>44.073712370110563</c:v>
                </c:pt>
                <c:pt idx="1539">
                  <c:v>44.0286292061501</c:v>
                </c:pt>
                <c:pt idx="1540">
                  <c:v>44.040366925783765</c:v>
                </c:pt>
                <c:pt idx="1541">
                  <c:v>44.058516490296022</c:v>
                </c:pt>
                <c:pt idx="1542">
                  <c:v>44.02650347739737</c:v>
                </c:pt>
                <c:pt idx="1543">
                  <c:v>44.058123692591842</c:v>
                </c:pt>
                <c:pt idx="1544">
                  <c:v>44.036874106981934</c:v>
                </c:pt>
                <c:pt idx="1545">
                  <c:v>44.043413033470756</c:v>
                </c:pt>
                <c:pt idx="1546">
                  <c:v>44.063364846273309</c:v>
                </c:pt>
                <c:pt idx="1547">
                  <c:v>44.055408767282735</c:v>
                </c:pt>
                <c:pt idx="1548">
                  <c:v>44.048869840793913</c:v>
                </c:pt>
                <c:pt idx="1549">
                  <c:v>44.087467991676014</c:v>
                </c:pt>
                <c:pt idx="1550">
                  <c:v>44.074517220308628</c:v>
                </c:pt>
                <c:pt idx="1551">
                  <c:v>44.071374838674352</c:v>
                </c:pt>
                <c:pt idx="1552">
                  <c:v>44.101951444281752</c:v>
                </c:pt>
                <c:pt idx="1553">
                  <c:v>44.081737766343082</c:v>
                </c:pt>
                <c:pt idx="1554">
                  <c:v>44.069187494595504</c:v>
                </c:pt>
                <c:pt idx="1555">
                  <c:v>44.106745886848763</c:v>
                </c:pt>
                <c:pt idx="1556">
                  <c:v>44.06354969225184</c:v>
                </c:pt>
                <c:pt idx="1557">
                  <c:v>44.062937389948154</c:v>
                </c:pt>
                <c:pt idx="1558">
                  <c:v>44.07233372718779</c:v>
                </c:pt>
                <c:pt idx="1559">
                  <c:v>44.036881808897775</c:v>
                </c:pt>
                <c:pt idx="1560">
                  <c:v>44.061739742045908</c:v>
                </c:pt>
                <c:pt idx="1561">
                  <c:v>43.884561020711608</c:v>
                </c:pt>
                <c:pt idx="1562">
                  <c:v>43.853198819695656</c:v>
                </c:pt>
                <c:pt idx="1563">
                  <c:v>43.85992644312082</c:v>
                </c:pt>
                <c:pt idx="1564">
                  <c:v>43.870478067725898</c:v>
                </c:pt>
                <c:pt idx="1565">
                  <c:v>43.846093802397576</c:v>
                </c:pt>
                <c:pt idx="1566">
                  <c:v>43.85703822470704</c:v>
                </c:pt>
                <c:pt idx="1567">
                  <c:v>43.856140951519905</c:v>
                </c:pt>
                <c:pt idx="1568">
                  <c:v>43.855436226226949</c:v>
                </c:pt>
                <c:pt idx="1569">
                  <c:v>43.888488997754457</c:v>
                </c:pt>
                <c:pt idx="1570">
                  <c:v>43.848924256443276</c:v>
                </c:pt>
                <c:pt idx="1571">
                  <c:v>43.844638140317016</c:v>
                </c:pt>
                <c:pt idx="1572">
                  <c:v>43.861886580684313</c:v>
                </c:pt>
                <c:pt idx="1573">
                  <c:v>43.844087453339647</c:v>
                </c:pt>
                <c:pt idx="1574">
                  <c:v>43.829461515291982</c:v>
                </c:pt>
                <c:pt idx="1575">
                  <c:v>43.868733583804101</c:v>
                </c:pt>
                <c:pt idx="1576">
                  <c:v>43.852987017011984</c:v>
                </c:pt>
                <c:pt idx="1577">
                  <c:v>43.875996490375165</c:v>
                </c:pt>
                <c:pt idx="1578">
                  <c:v>43.871525528270588</c:v>
                </c:pt>
                <c:pt idx="1579">
                  <c:v>43.86014209676231</c:v>
                </c:pt>
                <c:pt idx="1580">
                  <c:v>43.874217347832385</c:v>
                </c:pt>
                <c:pt idx="1581">
                  <c:v>43.890133356771358</c:v>
                </c:pt>
                <c:pt idx="1582">
                  <c:v>43.877621594602772</c:v>
                </c:pt>
                <c:pt idx="1583">
                  <c:v>43.897273032690215</c:v>
                </c:pt>
                <c:pt idx="1584">
                  <c:v>43.938998161375103</c:v>
                </c:pt>
                <c:pt idx="1585">
                  <c:v>43.905182900186148</c:v>
                </c:pt>
                <c:pt idx="1586">
                  <c:v>43.916050303337826</c:v>
                </c:pt>
                <c:pt idx="1587">
                  <c:v>43.913739728606757</c:v>
                </c:pt>
                <c:pt idx="1588">
                  <c:v>43.879901361670683</c:v>
                </c:pt>
                <c:pt idx="1589">
                  <c:v>43.91618893782173</c:v>
                </c:pt>
                <c:pt idx="1590">
                  <c:v>43.919134920603796</c:v>
                </c:pt>
                <c:pt idx="1591">
                  <c:v>43.895840476356973</c:v>
                </c:pt>
                <c:pt idx="1592">
                  <c:v>43.914906568846042</c:v>
                </c:pt>
                <c:pt idx="1593">
                  <c:v>43.902733690971388</c:v>
                </c:pt>
                <c:pt idx="1594">
                  <c:v>43.885789476277019</c:v>
                </c:pt>
                <c:pt idx="1595">
                  <c:v>43.900746596702547</c:v>
                </c:pt>
                <c:pt idx="1596">
                  <c:v>43.850225880208434</c:v>
                </c:pt>
                <c:pt idx="1597">
                  <c:v>43.836959330294242</c:v>
                </c:pt>
                <c:pt idx="1598">
                  <c:v>43.835688514192228</c:v>
                </c:pt>
                <c:pt idx="1599">
                  <c:v>43.793320275540687</c:v>
                </c:pt>
                <c:pt idx="1600">
                  <c:v>43.811758661894402</c:v>
                </c:pt>
                <c:pt idx="1601">
                  <c:v>43.830112327174675</c:v>
                </c:pt>
                <c:pt idx="1602">
                  <c:v>43.781567152075333</c:v>
                </c:pt>
                <c:pt idx="1603">
                  <c:v>43.790832556746921</c:v>
                </c:pt>
                <c:pt idx="1604">
                  <c:v>43.777781660474432</c:v>
                </c:pt>
                <c:pt idx="1605">
                  <c:v>43.740704637957002</c:v>
                </c:pt>
                <c:pt idx="1606">
                  <c:v>43.734758758982366</c:v>
                </c:pt>
                <c:pt idx="1607">
                  <c:v>43.724961922122702</c:v>
                </c:pt>
                <c:pt idx="1608">
                  <c:v>43.663912686770836</c:v>
                </c:pt>
                <c:pt idx="1609">
                  <c:v>43.655448281339289</c:v>
                </c:pt>
                <c:pt idx="1610">
                  <c:v>43.632785394185646</c:v>
                </c:pt>
                <c:pt idx="1611">
                  <c:v>43.602836494713415</c:v>
                </c:pt>
                <c:pt idx="1612">
                  <c:v>43.619726795997515</c:v>
                </c:pt>
                <c:pt idx="1613">
                  <c:v>43.559513218506446</c:v>
                </c:pt>
                <c:pt idx="1614">
                  <c:v>43.536542254722065</c:v>
                </c:pt>
                <c:pt idx="1615">
                  <c:v>43.510224808535369</c:v>
                </c:pt>
                <c:pt idx="1616">
                  <c:v>43.486599181910464</c:v>
                </c:pt>
                <c:pt idx="1617">
                  <c:v>43.444323366248192</c:v>
                </c:pt>
                <c:pt idx="1618">
                  <c:v>43.457516747962408</c:v>
                </c:pt>
                <c:pt idx="1619">
                  <c:v>43.375780166851875</c:v>
                </c:pt>
                <c:pt idx="1620">
                  <c:v>43.344733744382502</c:v>
                </c:pt>
                <c:pt idx="1621">
                  <c:v>43.366576377506604</c:v>
                </c:pt>
                <c:pt idx="1622">
                  <c:v>43.322617693248418</c:v>
                </c:pt>
                <c:pt idx="1623">
                  <c:v>43.252041188088832</c:v>
                </c:pt>
                <c:pt idx="1624">
                  <c:v>43.211702404242544</c:v>
                </c:pt>
                <c:pt idx="1625">
                  <c:v>43.164870905402267</c:v>
                </c:pt>
                <c:pt idx="1626">
                  <c:v>43.119394943737426</c:v>
                </c:pt>
                <c:pt idx="1627">
                  <c:v>43.055846436718134</c:v>
                </c:pt>
                <c:pt idx="1628">
                  <c:v>42.282146637070653</c:v>
                </c:pt>
                <c:pt idx="1629">
                  <c:v>41.963449064417958</c:v>
                </c:pt>
                <c:pt idx="1630">
                  <c:v>41.901048142848254</c:v>
                </c:pt>
                <c:pt idx="1631">
                  <c:v>41.789501296749187</c:v>
                </c:pt>
                <c:pt idx="1632">
                  <c:v>41.755177709119657</c:v>
                </c:pt>
                <c:pt idx="1633">
                  <c:v>41.655484111390855</c:v>
                </c:pt>
                <c:pt idx="1634">
                  <c:v>41.482098583573517</c:v>
                </c:pt>
                <c:pt idx="1635">
                  <c:v>41.365483876897656</c:v>
                </c:pt>
                <c:pt idx="1636">
                  <c:v>41.219436299106377</c:v>
                </c:pt>
                <c:pt idx="1637">
                  <c:v>41.071809828582325</c:v>
                </c:pt>
                <c:pt idx="1638">
                  <c:v>40.958414522698526</c:v>
                </c:pt>
                <c:pt idx="1639">
                  <c:v>40.216381149739945</c:v>
                </c:pt>
                <c:pt idx="1640">
                  <c:v>40.050851576008085</c:v>
                </c:pt>
                <c:pt idx="1641">
                  <c:v>39.993310563289327</c:v>
                </c:pt>
                <c:pt idx="1642">
                  <c:v>39.866244356913491</c:v>
                </c:pt>
                <c:pt idx="1643">
                  <c:v>39.716045446522045</c:v>
                </c:pt>
                <c:pt idx="1644">
                  <c:v>39.643747563187773</c:v>
                </c:pt>
                <c:pt idx="1645">
                  <c:v>39.50244436551084</c:v>
                </c:pt>
                <c:pt idx="1646">
                  <c:v>39.439735367310391</c:v>
                </c:pt>
                <c:pt idx="1647">
                  <c:v>38.585500485412439</c:v>
                </c:pt>
                <c:pt idx="1648">
                  <c:v>38.555420653372146</c:v>
                </c:pt>
                <c:pt idx="1649">
                  <c:v>38.465281282156383</c:v>
                </c:pt>
                <c:pt idx="1650">
                  <c:v>38.428970600258026</c:v>
                </c:pt>
                <c:pt idx="1651">
                  <c:v>38.337417927498322</c:v>
                </c:pt>
                <c:pt idx="1652">
                  <c:v>37.358535240776348</c:v>
                </c:pt>
                <c:pt idx="1653">
                  <c:v>37.143085699980205</c:v>
                </c:pt>
                <c:pt idx="1654">
                  <c:v>36.005528144561993</c:v>
                </c:pt>
                <c:pt idx="1655">
                  <c:v>35.735645314060392</c:v>
                </c:pt>
                <c:pt idx="1656">
                  <c:v>35.471696809659754</c:v>
                </c:pt>
                <c:pt idx="1657">
                  <c:v>35.312328768544013</c:v>
                </c:pt>
                <c:pt idx="1658">
                  <c:v>35.203292746986016</c:v>
                </c:pt>
                <c:pt idx="1659">
                  <c:v>35.064723729407497</c:v>
                </c:pt>
                <c:pt idx="1660">
                  <c:v>34.953396387908143</c:v>
                </c:pt>
                <c:pt idx="1661">
                  <c:v>34.889343405405697</c:v>
                </c:pt>
                <c:pt idx="1662">
                  <c:v>34.793959029550443</c:v>
                </c:pt>
                <c:pt idx="1663">
                  <c:v>34.705167493594281</c:v>
                </c:pt>
                <c:pt idx="1664">
                  <c:v>34.67068986764918</c:v>
                </c:pt>
                <c:pt idx="1665">
                  <c:v>34.576168106360292</c:v>
                </c:pt>
                <c:pt idx="1666">
                  <c:v>34.532698493753578</c:v>
                </c:pt>
                <c:pt idx="1667">
                  <c:v>34.471864912042996</c:v>
                </c:pt>
                <c:pt idx="1668">
                  <c:v>34.397780184250095</c:v>
                </c:pt>
                <c:pt idx="1669">
                  <c:v>33.807085605216919</c:v>
                </c:pt>
                <c:pt idx="1670">
                  <c:v>33.691926560621809</c:v>
                </c:pt>
                <c:pt idx="1671">
                  <c:v>33.558479317030361</c:v>
                </c:pt>
                <c:pt idx="1672">
                  <c:v>33.479045608735049</c:v>
                </c:pt>
                <c:pt idx="1673">
                  <c:v>33.412531864144178</c:v>
                </c:pt>
                <c:pt idx="1674">
                  <c:v>33.320201297891749</c:v>
                </c:pt>
                <c:pt idx="1675">
                  <c:v>33.264658932315278</c:v>
                </c:pt>
                <c:pt idx="1676">
                  <c:v>33.185956906018063</c:v>
                </c:pt>
                <c:pt idx="1677">
                  <c:v>33.03508022703879</c:v>
                </c:pt>
                <c:pt idx="1678">
                  <c:v>32.913024116871668</c:v>
                </c:pt>
                <c:pt idx="1679">
                  <c:v>32.769884012283455</c:v>
                </c:pt>
                <c:pt idx="1680">
                  <c:v>32.515412715238078</c:v>
                </c:pt>
                <c:pt idx="1681">
                  <c:v>32.144948641215279</c:v>
                </c:pt>
                <c:pt idx="1682">
                  <c:v>31.696300494730782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47-4B46-99ED-D214D7D31F6A}"/>
            </c:ext>
          </c:extLst>
        </c:ser>
        <c:ser>
          <c:idx val="4"/>
          <c:order val="4"/>
          <c:tx>
            <c:strRef>
              <c:f>'S1'!$U$3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'S1'!$X$11:$X$49640</c:f>
              <c:numCache>
                <c:formatCode>General</c:formatCode>
                <c:ptCount val="49630"/>
                <c:pt idx="0">
                  <c:v>6.8651216800693233E-5</c:v>
                </c:pt>
                <c:pt idx="1">
                  <c:v>9.6639781925963452E-5</c:v>
                </c:pt>
                <c:pt idx="2">
                  <c:v>1.2515644642310987E-4</c:v>
                </c:pt>
                <c:pt idx="3">
                  <c:v>1.4944840465129004E-4</c:v>
                </c:pt>
                <c:pt idx="4">
                  <c:v>1.747965454948524E-4</c:v>
                </c:pt>
                <c:pt idx="5">
                  <c:v>2.0120086895379522E-4</c:v>
                </c:pt>
                <c:pt idx="6">
                  <c:v>2.2443666069496765E-4</c:v>
                </c:pt>
                <c:pt idx="7">
                  <c:v>2.5031289284621974E-4</c:v>
                </c:pt>
                <c:pt idx="8">
                  <c:v>2.7618912499747275E-4</c:v>
                </c:pt>
                <c:pt idx="9">
                  <c:v>2.9995299191796235E-4</c:v>
                </c:pt>
                <c:pt idx="10">
                  <c:v>3.2635729924853241E-4</c:v>
                </c:pt>
                <c:pt idx="11">
                  <c:v>3.5223353139978542E-4</c:v>
                </c:pt>
                <c:pt idx="12">
                  <c:v>3.7494124796163902E-4</c:v>
                </c:pt>
                <c:pt idx="13">
                  <c:v>4.0134555529221E-4</c:v>
                </c:pt>
                <c:pt idx="14">
                  <c:v>4.2616560482808079E-4</c:v>
                </c:pt>
                <c:pt idx="15">
                  <c:v>4.4992950400531573E-4</c:v>
                </c:pt>
                <c:pt idx="16">
                  <c:v>4.7686188651520464E-4</c:v>
                </c:pt>
                <c:pt idx="17">
                  <c:v>5.0168193605107554E-4</c:v>
                </c:pt>
                <c:pt idx="18">
                  <c:v>5.2650201784369254E-4</c:v>
                </c:pt>
                <c:pt idx="19">
                  <c:v>5.5396250778964396E-4</c:v>
                </c:pt>
                <c:pt idx="20">
                  <c:v>5.7667022435149836E-4</c:v>
                </c:pt>
                <c:pt idx="21">
                  <c:v>6.0096213419456054E-4</c:v>
                </c:pt>
                <c:pt idx="22">
                  <c:v>6.2842262414051196E-4</c:v>
                </c:pt>
                <c:pt idx="23">
                  <c:v>6.5165844813842974E-4</c:v>
                </c:pt>
                <c:pt idx="24">
                  <c:v>6.7700657285361845E-4</c:v>
                </c:pt>
                <c:pt idx="25">
                  <c:v>7.0393895536350747E-4</c:v>
                </c:pt>
                <c:pt idx="26">
                  <c:v>7.2770288679748776E-4</c:v>
                </c:pt>
                <c:pt idx="27">
                  <c:v>7.5305101151267658E-4</c:v>
                </c:pt>
                <c:pt idx="28">
                  <c:v>7.7892724366392964E-4</c:v>
                </c:pt>
                <c:pt idx="29">
                  <c:v>8.0163496022578307E-4</c:v>
                </c:pt>
                <c:pt idx="30">
                  <c:v>8.2751119237703613E-4</c:v>
                </c:pt>
                <c:pt idx="31">
                  <c:v>8.5391546745086091E-4</c:v>
                </c:pt>
                <c:pt idx="32">
                  <c:v>8.7715129144877793E-4</c:v>
                </c:pt>
                <c:pt idx="33">
                  <c:v>9.0302752360003164E-4</c:v>
                </c:pt>
                <c:pt idx="34">
                  <c:v>9.2890375575128655E-4</c:v>
                </c:pt>
                <c:pt idx="35">
                  <c:v>9.526676226717716E-4</c:v>
                </c:pt>
                <c:pt idx="36">
                  <c:v>9.796000051816643E-4</c:v>
                </c:pt>
                <c:pt idx="37">
                  <c:v>1.0044200869742813E-3</c:v>
                </c:pt>
                <c:pt idx="38">
                  <c:v>1.0281839538947663E-3</c:v>
                </c:pt>
                <c:pt idx="39">
                  <c:v>1.055644443840716E-3</c:v>
                </c:pt>
                <c:pt idx="40">
                  <c:v>1.0799364181972757E-3</c:v>
                </c:pt>
                <c:pt idx="41">
                  <c:v>1.104228392553827E-3</c:v>
                </c:pt>
                <c:pt idx="42">
                  <c:v>1.1316888179862912E-3</c:v>
                </c:pt>
                <c:pt idx="43">
                  <c:v>1.1549246419842044E-3</c:v>
                </c:pt>
                <c:pt idx="44">
                  <c:v>1.1797446592633272E-3</c:v>
                </c:pt>
                <c:pt idx="45">
                  <c:v>1.206148998850648E-3</c:v>
                </c:pt>
                <c:pt idx="46">
                  <c:v>1.2293848228485615E-3</c:v>
                </c:pt>
                <c:pt idx="47">
                  <c:v>1.2542048401276932E-3</c:v>
                </c:pt>
                <c:pt idx="48">
                  <c:v>1.2806091797150051E-3</c:v>
                </c:pt>
                <c:pt idx="49">
                  <c:v>1.3038450037129183E-3</c:v>
                </c:pt>
                <c:pt idx="50">
                  <c:v>1.3297212358641733E-3</c:v>
                </c:pt>
                <c:pt idx="51">
                  <c:v>1.3561255754514943E-3</c:v>
                </c:pt>
                <c:pt idx="52">
                  <c:v>1.3798893778584937E-3</c:v>
                </c:pt>
                <c:pt idx="53">
                  <c:v>1.4062937174458053E-3</c:v>
                </c:pt>
                <c:pt idx="54">
                  <c:v>1.4321699495970608E-3</c:v>
                </c:pt>
                <c:pt idx="55">
                  <c:v>1.4559338810310395E-3</c:v>
                </c:pt>
                <c:pt idx="56">
                  <c:v>1.4823380915913718E-3</c:v>
                </c:pt>
                <c:pt idx="57">
                  <c:v>1.507686216306561E-3</c:v>
                </c:pt>
                <c:pt idx="58">
                  <c:v>1.5309220403044829E-3</c:v>
                </c:pt>
                <c:pt idx="59">
                  <c:v>1.5573263798917948E-3</c:v>
                </c:pt>
                <c:pt idx="60">
                  <c:v>1.5816184187618402E-3</c:v>
                </c:pt>
                <c:pt idx="61">
                  <c:v>1.6059103286049058E-3</c:v>
                </c:pt>
                <c:pt idx="62">
                  <c:v>1.6328427756282838E-3</c:v>
                </c:pt>
                <c:pt idx="63">
                  <c:v>1.6566065780352836E-3</c:v>
                </c:pt>
                <c:pt idx="64">
                  <c:v>1.6808986169053199E-3</c:v>
                </c:pt>
                <c:pt idx="65">
                  <c:v>1.7078309349017183E-3</c:v>
                </c:pt>
                <c:pt idx="66">
                  <c:v>1.7315948663357064E-3</c:v>
                </c:pt>
                <c:pt idx="67">
                  <c:v>1.7564148836148291E-3</c:v>
                </c:pt>
                <c:pt idx="68">
                  <c:v>1.7833473306382071E-3</c:v>
                </c:pt>
                <c:pt idx="69">
                  <c:v>1.8071111330452069E-3</c:v>
                </c:pt>
                <c:pt idx="70">
                  <c:v>1.8329873651964617E-3</c:v>
                </c:pt>
                <c:pt idx="71">
                  <c:v>1.8593917047837736E-3</c:v>
                </c:pt>
                <c:pt idx="72">
                  <c:v>1.883155636217753E-3</c:v>
                </c:pt>
                <c:pt idx="73">
                  <c:v>1.9085037609329419E-3</c:v>
                </c:pt>
                <c:pt idx="74">
                  <c:v>1.9343799930841967E-3</c:v>
                </c:pt>
                <c:pt idx="75">
                  <c:v>1.9581437954911962E-3</c:v>
                </c:pt>
                <c:pt idx="76">
                  <c:v>1.9840200276424512E-3</c:v>
                </c:pt>
                <c:pt idx="77">
                  <c:v>2.0093682813846193E-3</c:v>
                </c:pt>
                <c:pt idx="78">
                  <c:v>2.0331320837916195E-3</c:v>
                </c:pt>
                <c:pt idx="79">
                  <c:v>2.0595364233789311E-3</c:v>
                </c:pt>
                <c:pt idx="80">
                  <c:v>2.0843564406580629E-3</c:v>
                </c:pt>
                <c:pt idx="81">
                  <c:v>2.1081203720920423E-3</c:v>
                </c:pt>
                <c:pt idx="82">
                  <c:v>2.1350528191154197E-3</c:v>
                </c:pt>
                <c:pt idx="83">
                  <c:v>2.1593447289584857E-3</c:v>
                </c:pt>
                <c:pt idx="84">
                  <c:v>2.1831086603924651E-3</c:v>
                </c:pt>
                <c:pt idx="85">
                  <c:v>2.2100409783888633E-3</c:v>
                </c:pt>
                <c:pt idx="86">
                  <c:v>2.2348611246949656E-3</c:v>
                </c:pt>
                <c:pt idx="87">
                  <c:v>2.2596810129471095E-3</c:v>
                </c:pt>
                <c:pt idx="88">
                  <c:v>2.2866135889974752E-3</c:v>
                </c:pt>
                <c:pt idx="89">
                  <c:v>2.3103775204314551E-3</c:v>
                </c:pt>
                <c:pt idx="90">
                  <c:v>2.3351974086835976E-3</c:v>
                </c:pt>
                <c:pt idx="91">
                  <c:v>2.3616017482709097E-3</c:v>
                </c:pt>
                <c:pt idx="92">
                  <c:v>2.3848374432418524E-3</c:v>
                </c:pt>
                <c:pt idx="93">
                  <c:v>2.4101858260110001E-3</c:v>
                </c:pt>
                <c:pt idx="94">
                  <c:v>2.4365899075443538E-3</c:v>
                </c:pt>
                <c:pt idx="95">
                  <c:v>2.4603538389783323E-3</c:v>
                </c:pt>
                <c:pt idx="96">
                  <c:v>2.4862302001565665E-3</c:v>
                </c:pt>
                <c:pt idx="97">
                  <c:v>2.5121063032808419E-3</c:v>
                </c:pt>
                <c:pt idx="98">
                  <c:v>2.5353422563057348E-3</c:v>
                </c:pt>
                <c:pt idx="99">
                  <c:v>2.5617463378390872E-3</c:v>
                </c:pt>
                <c:pt idx="100">
                  <c:v>2.586566484145199E-3</c:v>
                </c:pt>
                <c:pt idx="101">
                  <c:v>2.610330415579178E-3</c:v>
                </c:pt>
                <c:pt idx="102">
                  <c:v>2.6367347551664987E-3</c:v>
                </c:pt>
                <c:pt idx="103">
                  <c:v>2.662082879881688E-3</c:v>
                </c:pt>
                <c:pt idx="104">
                  <c:v>2.6863747897247444E-3</c:v>
                </c:pt>
                <c:pt idx="105">
                  <c:v>2.7138353441841889E-3</c:v>
                </c:pt>
                <c:pt idx="106">
                  <c:v>2.7375992756181679E-3</c:v>
                </c:pt>
                <c:pt idx="107">
                  <c:v>2.761362948998188E-3</c:v>
                </c:pt>
                <c:pt idx="108">
                  <c:v>2.788295525048546E-3</c:v>
                </c:pt>
                <c:pt idx="109">
                  <c:v>2.8125874348916106E-3</c:v>
                </c:pt>
                <c:pt idx="110">
                  <c:v>2.8368793447346766E-3</c:v>
                </c:pt>
                <c:pt idx="111">
                  <c:v>2.8643398991941215E-3</c:v>
                </c:pt>
                <c:pt idx="112">
                  <c:v>2.8881038306281001E-3</c:v>
                </c:pt>
                <c:pt idx="113">
                  <c:v>2.9134519553432893E-3</c:v>
                </c:pt>
                <c:pt idx="114">
                  <c:v>2.9393280584675552E-3</c:v>
                </c:pt>
                <c:pt idx="115">
                  <c:v>2.9625640114924576E-3</c:v>
                </c:pt>
                <c:pt idx="116">
                  <c:v>2.987912136207646E-3</c:v>
                </c:pt>
                <c:pt idx="117">
                  <c:v>3.0143164757949581E-3</c:v>
                </c:pt>
                <c:pt idx="118">
                  <c:v>3.0375521707658999E-3</c:v>
                </c:pt>
                <c:pt idx="119">
                  <c:v>3.063956510353212E-3</c:v>
                </c:pt>
                <c:pt idx="120">
                  <c:v>3.0893046350684008E-3</c:v>
                </c:pt>
                <c:pt idx="121">
                  <c:v>3.1130685665023802E-3</c:v>
                </c:pt>
                <c:pt idx="122">
                  <c:v>3.1400008844987789E-3</c:v>
                </c:pt>
                <c:pt idx="123">
                  <c:v>3.1653490092139673E-3</c:v>
                </c:pt>
                <c:pt idx="124">
                  <c:v>3.1885849622388697E-3</c:v>
                </c:pt>
                <c:pt idx="125">
                  <c:v>3.2155172802352675E-3</c:v>
                </c:pt>
                <c:pt idx="126">
                  <c:v>3.2403374265413702E-3</c:v>
                </c:pt>
                <c:pt idx="127">
                  <c:v>3.2646293363844353E-3</c:v>
                </c:pt>
                <c:pt idx="128">
                  <c:v>3.2915616543808344E-3</c:v>
                </c:pt>
                <c:pt idx="129">
                  <c:v>3.3158535642238995E-3</c:v>
                </c:pt>
                <c:pt idx="130">
                  <c:v>3.3396174956578789E-3</c:v>
                </c:pt>
                <c:pt idx="131">
                  <c:v>3.3665498136542771E-3</c:v>
                </c:pt>
                <c:pt idx="132">
                  <c:v>3.3897857666791704E-3</c:v>
                </c:pt>
                <c:pt idx="133">
                  <c:v>3.4146056549313139E-3</c:v>
                </c:pt>
                <c:pt idx="134">
                  <c:v>3.4410099945186342E-3</c:v>
                </c:pt>
                <c:pt idx="135">
                  <c:v>3.4647739259526132E-3</c:v>
                </c:pt>
                <c:pt idx="136">
                  <c:v>3.4895940722587246E-3</c:v>
                </c:pt>
                <c:pt idx="137">
                  <c:v>3.5159984118460367E-3</c:v>
                </c:pt>
                <c:pt idx="138">
                  <c:v>3.5402903216891026E-3</c:v>
                </c:pt>
                <c:pt idx="139">
                  <c:v>3.5666946612764143E-3</c:v>
                </c:pt>
                <c:pt idx="140">
                  <c:v>3.5930990008637351E-3</c:v>
                </c:pt>
                <c:pt idx="141">
                  <c:v>3.6163346958346695E-3</c:v>
                </c:pt>
                <c:pt idx="142">
                  <c:v>3.6427390354219803E-3</c:v>
                </c:pt>
                <c:pt idx="143">
                  <c:v>3.6680871601371696E-3</c:v>
                </c:pt>
                <c:pt idx="144">
                  <c:v>3.6913228551081032E-3</c:v>
                </c:pt>
                <c:pt idx="145">
                  <c:v>3.7177271946954244E-3</c:v>
                </c:pt>
                <c:pt idx="146">
                  <c:v>3.7430753194106132E-3</c:v>
                </c:pt>
                <c:pt idx="147">
                  <c:v>3.7668392508445918E-3</c:v>
                </c:pt>
                <c:pt idx="148">
                  <c:v>3.7932435904319125E-3</c:v>
                </c:pt>
                <c:pt idx="149">
                  <c:v>3.8175355002749703E-3</c:v>
                </c:pt>
                <c:pt idx="150">
                  <c:v>3.8412994317089492E-3</c:v>
                </c:pt>
                <c:pt idx="151">
                  <c:v>3.8682317497053475E-3</c:v>
                </c:pt>
                <c:pt idx="152">
                  <c:v>3.8925239176023727E-3</c:v>
                </c:pt>
                <c:pt idx="153">
                  <c:v>3.9168158274454383E-3</c:v>
                </c:pt>
                <c:pt idx="154">
                  <c:v>3.9437481454418369E-3</c:v>
                </c:pt>
                <c:pt idx="155">
                  <c:v>3.967512076875815E-3</c:v>
                </c:pt>
                <c:pt idx="156">
                  <c:v>3.9933884380540501E-3</c:v>
                </c:pt>
                <c:pt idx="157">
                  <c:v>4.0208487344595267E-3</c:v>
                </c:pt>
                <c:pt idx="158">
                  <c:v>4.0440846874844278E-3</c:v>
                </c:pt>
                <c:pt idx="159">
                  <c:v>4.0694328121996162E-3</c:v>
                </c:pt>
                <c:pt idx="160">
                  <c:v>4.095308915323892E-3</c:v>
                </c:pt>
                <c:pt idx="161">
                  <c:v>4.1185448683487844E-3</c:v>
                </c:pt>
                <c:pt idx="162">
                  <c:v>4.1444209714730593E-3</c:v>
                </c:pt>
                <c:pt idx="163">
                  <c:v>4.1702973326512944E-3</c:v>
                </c:pt>
                <c:pt idx="164">
                  <c:v>4.1935330276222276E-3</c:v>
                </c:pt>
                <c:pt idx="165">
                  <c:v>4.2199373672095397E-3</c:v>
                </c:pt>
                <c:pt idx="166">
                  <c:v>4.2452854919247281E-3</c:v>
                </c:pt>
                <c:pt idx="167">
                  <c:v>4.2685211868956716E-3</c:v>
                </c:pt>
                <c:pt idx="168">
                  <c:v>4.2949255264829837E-3</c:v>
                </c:pt>
                <c:pt idx="169">
                  <c:v>4.3197456727890951E-3</c:v>
                </c:pt>
                <c:pt idx="170">
                  <c:v>4.344037582632152E-3</c:v>
                </c:pt>
                <c:pt idx="171">
                  <c:v>4.3704416641655039E-3</c:v>
                </c:pt>
                <c:pt idx="172">
                  <c:v>4.3952618104716153E-3</c:v>
                </c:pt>
                <c:pt idx="173">
                  <c:v>4.420081956777718E-3</c:v>
                </c:pt>
                <c:pt idx="174">
                  <c:v>4.4470145328280846E-3</c:v>
                </c:pt>
                <c:pt idx="175">
                  <c:v>4.4713061846171813E-3</c:v>
                </c:pt>
                <c:pt idx="176">
                  <c:v>4.4955983525142061E-3</c:v>
                </c:pt>
                <c:pt idx="177">
                  <c:v>4.522002434047559E-3</c:v>
                </c:pt>
                <c:pt idx="178">
                  <c:v>4.5457666235355068E-3</c:v>
                </c:pt>
                <c:pt idx="179">
                  <c:v>4.5705867698416095E-3</c:v>
                </c:pt>
                <c:pt idx="180">
                  <c:v>4.597518829784048E-3</c:v>
                </c:pt>
                <c:pt idx="181">
                  <c:v>4.621283019271988E-3</c:v>
                </c:pt>
                <c:pt idx="182">
                  <c:v>4.6471591223962621E-3</c:v>
                </c:pt>
                <c:pt idx="183">
                  <c:v>4.6730352255205292E-3</c:v>
                </c:pt>
                <c:pt idx="184">
                  <c:v>4.696270920491471E-3</c:v>
                </c:pt>
                <c:pt idx="185">
                  <c:v>4.7216190452066594E-3</c:v>
                </c:pt>
                <c:pt idx="186">
                  <c:v>4.7474956644388538E-3</c:v>
                </c:pt>
                <c:pt idx="187">
                  <c:v>4.7712593378188726E-3</c:v>
                </c:pt>
                <c:pt idx="188">
                  <c:v>4.7971354409431398E-3</c:v>
                </c:pt>
                <c:pt idx="189">
                  <c:v>4.8230120601753419E-3</c:v>
                </c:pt>
                <c:pt idx="190">
                  <c:v>4.8473037119644404E-3</c:v>
                </c:pt>
                <c:pt idx="191">
                  <c:v>4.8742362880147974E-3</c:v>
                </c:pt>
                <c:pt idx="192">
                  <c:v>4.8985279398038942E-3</c:v>
                </c:pt>
                <c:pt idx="193">
                  <c:v>4.922292129291842E-3</c:v>
                </c:pt>
                <c:pt idx="194">
                  <c:v>4.9486962108251948E-3</c:v>
                </c:pt>
                <c:pt idx="195">
                  <c:v>4.9735163571313062E-3</c:v>
                </c:pt>
                <c:pt idx="196">
                  <c:v>4.997808525028331E-3</c:v>
                </c:pt>
                <c:pt idx="197">
                  <c:v>5.0252690794877746E-3</c:v>
                </c:pt>
                <c:pt idx="198">
                  <c:v>5.0490327528677865E-3</c:v>
                </c:pt>
                <c:pt idx="199">
                  <c:v>5.0738528991738979E-3</c:v>
                </c:pt>
                <c:pt idx="200">
                  <c:v>5.1002569807072498E-3</c:v>
                </c:pt>
                <c:pt idx="201">
                  <c:v>5.1234926756781839E-3</c:v>
                </c:pt>
                <c:pt idx="202">
                  <c:v>5.1483128219842952E-3</c:v>
                </c:pt>
                <c:pt idx="203">
                  <c:v>5.1747174196255666E-3</c:v>
                </c:pt>
                <c:pt idx="204">
                  <c:v>5.1979531145965093E-3</c:v>
                </c:pt>
                <c:pt idx="205">
                  <c:v>5.2238292177207747E-3</c:v>
                </c:pt>
                <c:pt idx="206">
                  <c:v>5.2497053208450505E-3</c:v>
                </c:pt>
                <c:pt idx="207">
                  <c:v>5.2734695103329897E-3</c:v>
                </c:pt>
                <c:pt idx="208">
                  <c:v>5.2998735918663425E-3</c:v>
                </c:pt>
                <c:pt idx="209">
                  <c:v>5.3257496949906174E-3</c:v>
                </c:pt>
                <c:pt idx="210">
                  <c:v>5.3489859060694795E-3</c:v>
                </c:pt>
                <c:pt idx="211">
                  <c:v>5.3759179660119076E-3</c:v>
                </c:pt>
                <c:pt idx="212">
                  <c:v>5.4012660907270969E-3</c:v>
                </c:pt>
                <c:pt idx="213">
                  <c:v>5.4250302802150447E-3</c:v>
                </c:pt>
                <c:pt idx="214">
                  <c:v>5.4519623401574832E-3</c:v>
                </c:pt>
                <c:pt idx="215">
                  <c:v>5.4762545080545089E-3</c:v>
                </c:pt>
                <c:pt idx="216">
                  <c:v>5.5005466759515337E-3</c:v>
                </c:pt>
                <c:pt idx="217">
                  <c:v>5.5269507574848857E-3</c:v>
                </c:pt>
                <c:pt idx="218">
                  <c:v>5.5507149469728248E-3</c:v>
                </c:pt>
                <c:pt idx="219">
                  <c:v>5.5750065987619224E-3</c:v>
                </c:pt>
                <c:pt idx="220">
                  <c:v>5.601939174812289E-3</c:v>
                </c:pt>
                <c:pt idx="221">
                  <c:v>5.6257028481923087E-3</c:v>
                </c:pt>
                <c:pt idx="222">
                  <c:v>5.6505229944984105E-3</c:v>
                </c:pt>
                <c:pt idx="223">
                  <c:v>5.6769270760317634E-3</c:v>
                </c:pt>
                <c:pt idx="224">
                  <c:v>5.7006912655197112E-3</c:v>
                </c:pt>
                <c:pt idx="225">
                  <c:v>5.727095347053064E-3</c:v>
                </c:pt>
                <c:pt idx="226">
                  <c:v>5.753499944694344E-3</c:v>
                </c:pt>
                <c:pt idx="227">
                  <c:v>5.7772636180743559E-3</c:v>
                </c:pt>
                <c:pt idx="228">
                  <c:v>5.80313972119863E-3</c:v>
                </c:pt>
                <c:pt idx="229">
                  <c:v>5.8290163404308244E-3</c:v>
                </c:pt>
                <c:pt idx="230">
                  <c:v>5.8522520354017575E-3</c:v>
                </c:pt>
                <c:pt idx="231">
                  <c:v>5.8781281385260325E-3</c:v>
                </c:pt>
                <c:pt idx="232">
                  <c:v>5.9034762632412217E-3</c:v>
                </c:pt>
                <c:pt idx="233">
                  <c:v>5.9272404527291695E-3</c:v>
                </c:pt>
                <c:pt idx="234">
                  <c:v>5.9536445342625224E-3</c:v>
                </c:pt>
                <c:pt idx="235">
                  <c:v>5.9784646805686242E-3</c:v>
                </c:pt>
                <c:pt idx="236">
                  <c:v>6.0017003755395591E-3</c:v>
                </c:pt>
                <c:pt idx="237">
                  <c:v>6.0286329515899248E-3</c:v>
                </c:pt>
                <c:pt idx="238">
                  <c:v>6.0529246033790233E-3</c:v>
                </c:pt>
                <c:pt idx="239">
                  <c:v>6.0772167712760472E-3</c:v>
                </c:pt>
                <c:pt idx="240">
                  <c:v>6.1036208528093992E-3</c:v>
                </c:pt>
                <c:pt idx="241">
                  <c:v>6.1284409991155106E-3</c:v>
                </c:pt>
                <c:pt idx="242">
                  <c:v>6.1532611454216133E-3</c:v>
                </c:pt>
                <c:pt idx="243">
                  <c:v>6.1807216998810569E-3</c:v>
                </c:pt>
                <c:pt idx="244">
                  <c:v>6.2044853732610775E-3</c:v>
                </c:pt>
                <c:pt idx="245">
                  <c:v>6.2293055195671793E-3</c:v>
                </c:pt>
                <c:pt idx="246">
                  <c:v>6.2557096011005321E-3</c:v>
                </c:pt>
                <c:pt idx="247">
                  <c:v>6.2789458121793942E-3</c:v>
                </c:pt>
                <c:pt idx="248">
                  <c:v>6.3048219153036692E-3</c:v>
                </c:pt>
                <c:pt idx="249">
                  <c:v>6.331225996837022E-3</c:v>
                </c:pt>
                <c:pt idx="250">
                  <c:v>6.3544622079158824E-3</c:v>
                </c:pt>
                <c:pt idx="251">
                  <c:v>6.3803383110401573E-3</c:v>
                </c:pt>
                <c:pt idx="252">
                  <c:v>6.4056864357553466E-3</c:v>
                </c:pt>
                <c:pt idx="253">
                  <c:v>6.4294501091353576E-3</c:v>
                </c:pt>
                <c:pt idx="254">
                  <c:v>6.4558547067766377E-3</c:v>
                </c:pt>
                <c:pt idx="255">
                  <c:v>6.480674853082749E-3</c:v>
                </c:pt>
                <c:pt idx="256">
                  <c:v>6.5044385264627592E-3</c:v>
                </c:pt>
                <c:pt idx="257">
                  <c:v>6.5313711025131276E-3</c:v>
                </c:pt>
                <c:pt idx="258">
                  <c:v>6.5561907327113013E-3</c:v>
                </c:pt>
                <c:pt idx="259">
                  <c:v>6.5804829006083348E-3</c:v>
                </c:pt>
                <c:pt idx="260">
                  <c:v>6.6079434550677697E-3</c:v>
                </c:pt>
                <c:pt idx="261">
                  <c:v>6.6322351068568769E-3</c:v>
                </c:pt>
                <c:pt idx="262">
                  <c:v>6.6559992963448151E-3</c:v>
                </c:pt>
                <c:pt idx="263">
                  <c:v>6.6829318723951817E-3</c:v>
                </c:pt>
                <c:pt idx="264">
                  <c:v>6.7066955457751928E-3</c:v>
                </c:pt>
                <c:pt idx="265">
                  <c:v>6.7309877136722185E-3</c:v>
                </c:pt>
                <c:pt idx="266">
                  <c:v>6.7579197736146578E-3</c:v>
                </c:pt>
                <c:pt idx="267">
                  <c:v>6.7816839631025952E-3</c:v>
                </c:pt>
                <c:pt idx="268">
                  <c:v>6.8070320878177845E-3</c:v>
                </c:pt>
                <c:pt idx="269">
                  <c:v>6.8334361693511364E-3</c:v>
                </c:pt>
                <c:pt idx="270">
                  <c:v>6.8566718643220791E-3</c:v>
                </c:pt>
                <c:pt idx="271">
                  <c:v>6.8820199890372684E-3</c:v>
                </c:pt>
                <c:pt idx="272">
                  <c:v>6.9078966082694619E-3</c:v>
                </c:pt>
                <c:pt idx="273">
                  <c:v>6.9311323032403968E-3</c:v>
                </c:pt>
                <c:pt idx="274">
                  <c:v>6.9570084063646717E-3</c:v>
                </c:pt>
                <c:pt idx="275">
                  <c:v>6.982884509488938E-3</c:v>
                </c:pt>
                <c:pt idx="276">
                  <c:v>7.0071766773859619E-3</c:v>
                </c:pt>
                <c:pt idx="277">
                  <c:v>7.0341092534363303E-3</c:v>
                </c:pt>
                <c:pt idx="278">
                  <c:v>7.058928883634504E-3</c:v>
                </c:pt>
                <c:pt idx="279">
                  <c:v>7.0821650947133739E-3</c:v>
                </c:pt>
                <c:pt idx="280">
                  <c:v>7.1090971546558029E-3</c:v>
                </c:pt>
                <c:pt idx="281">
                  <c:v>7.1339173009619143E-3</c:v>
                </c:pt>
                <c:pt idx="282">
                  <c:v>7.15820946885894E-3</c:v>
                </c:pt>
                <c:pt idx="283">
                  <c:v>7.1856700233183845E-3</c:v>
                </c:pt>
                <c:pt idx="284">
                  <c:v>7.209961675107482E-3</c:v>
                </c:pt>
                <c:pt idx="285">
                  <c:v>7.2342538430045069E-3</c:v>
                </c:pt>
                <c:pt idx="286">
                  <c:v>7.2611859029469367E-3</c:v>
                </c:pt>
                <c:pt idx="287">
                  <c:v>7.2844221140257971E-3</c:v>
                </c:pt>
                <c:pt idx="288">
                  <c:v>7.3087137658149042E-3</c:v>
                </c:pt>
                <c:pt idx="289">
                  <c:v>7.3356463418652613E-3</c:v>
                </c:pt>
                <c:pt idx="290">
                  <c:v>7.3588820368361953E-3</c:v>
                </c:pt>
                <c:pt idx="291">
                  <c:v>7.3842301615513846E-3</c:v>
                </c:pt>
                <c:pt idx="292">
                  <c:v>7.4106347591926646E-3</c:v>
                </c:pt>
                <c:pt idx="293">
                  <c:v>7.4343984325726843E-3</c:v>
                </c:pt>
                <c:pt idx="294">
                  <c:v>7.4608025141060371E-3</c:v>
                </c:pt>
                <c:pt idx="295">
                  <c:v>7.4866791333382306E-3</c:v>
                </c:pt>
                <c:pt idx="296">
                  <c:v>7.5099148283091647E-3</c:v>
                </c:pt>
                <c:pt idx="297">
                  <c:v>7.5363189098425166E-3</c:v>
                </c:pt>
                <c:pt idx="298">
                  <c:v>7.5621955290747205E-3</c:v>
                </c:pt>
                <c:pt idx="299">
                  <c:v>7.5854312240456528E-3</c:v>
                </c:pt>
                <c:pt idx="300">
                  <c:v>7.6123632839880922E-3</c:v>
                </c:pt>
                <c:pt idx="301">
                  <c:v>7.6371834302941949E-3</c:v>
                </c:pt>
                <c:pt idx="302">
                  <c:v>7.6609476197821427E-3</c:v>
                </c:pt>
                <c:pt idx="303">
                  <c:v>7.6873517013154955E-3</c:v>
                </c:pt>
                <c:pt idx="304">
                  <c:v>7.7116438692125203E-3</c:v>
                </c:pt>
                <c:pt idx="305">
                  <c:v>7.7354075425925392E-3</c:v>
                </c:pt>
                <c:pt idx="306">
                  <c:v>7.762340118642898E-3</c:v>
                </c:pt>
                <c:pt idx="307">
                  <c:v>7.7861037920229177E-3</c:v>
                </c:pt>
                <c:pt idx="308">
                  <c:v>7.8103959599199425E-3</c:v>
                </c:pt>
                <c:pt idx="309">
                  <c:v>7.8368000414532953E-3</c:v>
                </c:pt>
                <c:pt idx="310">
                  <c:v>7.8610922093503201E-3</c:v>
                </c:pt>
                <c:pt idx="311">
                  <c:v>7.8869683124745873E-3</c:v>
                </c:pt>
                <c:pt idx="312">
                  <c:v>7.913900888524953E-3</c:v>
                </c:pt>
                <c:pt idx="313">
                  <c:v>7.9376645619049641E-3</c:v>
                </c:pt>
                <c:pt idx="314">
                  <c:v>7.9635406650292399E-3</c:v>
                </c:pt>
                <c:pt idx="315">
                  <c:v>7.9899452626705208E-3</c:v>
                </c:pt>
                <c:pt idx="316">
                  <c:v>8.0126529792323743E-3</c:v>
                </c:pt>
                <c:pt idx="317">
                  <c:v>8.0385290823566415E-3</c:v>
                </c:pt>
                <c:pt idx="318">
                  <c:v>8.0644051854809173E-3</c:v>
                </c:pt>
                <c:pt idx="319">
                  <c:v>8.0881693749688555E-3</c:v>
                </c:pt>
                <c:pt idx="320">
                  <c:v>8.1145734565022075E-3</c:v>
                </c:pt>
                <c:pt idx="321">
                  <c:v>8.1393936028083189E-3</c:v>
                </c:pt>
                <c:pt idx="322">
                  <c:v>8.1626292977792538E-3</c:v>
                </c:pt>
                <c:pt idx="323">
                  <c:v>8.1890338954205347E-3</c:v>
                </c:pt>
                <c:pt idx="324">
                  <c:v>8.2138535256187084E-3</c:v>
                </c:pt>
                <c:pt idx="325">
                  <c:v>8.2376177151066553E-3</c:v>
                </c:pt>
                <c:pt idx="326">
                  <c:v>8.2645497750490939E-3</c:v>
                </c:pt>
                <c:pt idx="327">
                  <c:v>8.2893699213551966E-3</c:v>
                </c:pt>
                <c:pt idx="328">
                  <c:v>8.3141900676613079E-3</c:v>
                </c:pt>
                <c:pt idx="329">
                  <c:v>8.3416506221207515E-3</c:v>
                </c:pt>
                <c:pt idx="330">
                  <c:v>8.3654142955007626E-3</c:v>
                </c:pt>
                <c:pt idx="331">
                  <c:v>8.3902344418068757E-3</c:v>
                </c:pt>
                <c:pt idx="332">
                  <c:v>8.4166390394481549E-3</c:v>
                </c:pt>
                <c:pt idx="333">
                  <c:v>8.4398747344190898E-3</c:v>
                </c:pt>
                <c:pt idx="334">
                  <c:v>8.4646948807251907E-3</c:v>
                </c:pt>
                <c:pt idx="335">
                  <c:v>8.4916269406676292E-3</c:v>
                </c:pt>
                <c:pt idx="336">
                  <c:v>8.5148626356385641E-3</c:v>
                </c:pt>
                <c:pt idx="337">
                  <c:v>8.5407392548707672E-3</c:v>
                </c:pt>
                <c:pt idx="338">
                  <c:v>8.5666153579950326E-3</c:v>
                </c:pt>
                <c:pt idx="339">
                  <c:v>8.5898510529659675E-3</c:v>
                </c:pt>
                <c:pt idx="340">
                  <c:v>8.6151991776811567E-3</c:v>
                </c:pt>
                <c:pt idx="341">
                  <c:v>8.6410752808054308E-3</c:v>
                </c:pt>
                <c:pt idx="342">
                  <c:v>8.6648389541854505E-3</c:v>
                </c:pt>
                <c:pt idx="343">
                  <c:v>8.69124406793465E-3</c:v>
                </c:pt>
                <c:pt idx="344">
                  <c:v>8.7165921926498375E-3</c:v>
                </c:pt>
                <c:pt idx="345">
                  <c:v>8.7408833283310165E-3</c:v>
                </c:pt>
                <c:pt idx="346">
                  <c:v>8.7683443988983787E-3</c:v>
                </c:pt>
                <c:pt idx="347">
                  <c:v>8.7926365667954122E-3</c:v>
                </c:pt>
                <c:pt idx="348">
                  <c:v>8.8164002401754232E-3</c:v>
                </c:pt>
                <c:pt idx="349">
                  <c:v>8.8433328162257907E-3</c:v>
                </c:pt>
                <c:pt idx="350">
                  <c:v>8.8670964896057931E-3</c:v>
                </c:pt>
                <c:pt idx="351">
                  <c:v>8.8913886575028613E-3</c:v>
                </c:pt>
                <c:pt idx="352">
                  <c:v>8.9183212335531472E-3</c:v>
                </c:pt>
                <c:pt idx="353">
                  <c:v>8.9426123692343835E-3</c:v>
                </c:pt>
                <c:pt idx="354">
                  <c:v>8.9674330316484117E-3</c:v>
                </c:pt>
                <c:pt idx="355">
                  <c:v>8.9943656076987861E-3</c:v>
                </c:pt>
                <c:pt idx="356">
                  <c:v>9.0176007865617573E-3</c:v>
                </c:pt>
                <c:pt idx="357">
                  <c:v>9.0429489112770003E-3</c:v>
                </c:pt>
                <c:pt idx="358">
                  <c:v>9.0693529928103245E-3</c:v>
                </c:pt>
                <c:pt idx="359">
                  <c:v>9.0925892038891312E-3</c:v>
                </c:pt>
                <c:pt idx="360">
                  <c:v>9.1184658231213359E-3</c:v>
                </c:pt>
                <c:pt idx="361">
                  <c:v>9.1443414101377019E-3</c:v>
                </c:pt>
                <c:pt idx="362">
                  <c:v>9.1681050835177198E-3</c:v>
                </c:pt>
                <c:pt idx="363">
                  <c:v>9.195037659568096E-3</c:v>
                </c:pt>
                <c:pt idx="364">
                  <c:v>9.2198583219821259E-3</c:v>
                </c:pt>
                <c:pt idx="365">
                  <c:v>9.2430935008450989E-3</c:v>
                </c:pt>
                <c:pt idx="366">
                  <c:v>9.2700260768954715E-3</c:v>
                </c:pt>
                <c:pt idx="367">
                  <c:v>9.2948467393095015E-3</c:v>
                </c:pt>
                <c:pt idx="368">
                  <c:v>9.3186104126895212E-3</c:v>
                </c:pt>
                <c:pt idx="369">
                  <c:v>9.346070451041022E-3</c:v>
                </c:pt>
                <c:pt idx="370">
                  <c:v>9.3703626189380919E-3</c:v>
                </c:pt>
                <c:pt idx="371">
                  <c:v>9.3941262923181099E-3</c:v>
                </c:pt>
                <c:pt idx="372">
                  <c:v>9.421058868368486E-3</c:v>
                </c:pt>
                <c:pt idx="373">
                  <c:v>9.4448225417485057E-3</c:v>
                </c:pt>
                <c:pt idx="374">
                  <c:v>9.4691147096454854E-3</c:v>
                </c:pt>
                <c:pt idx="375">
                  <c:v>9.4955187911789016E-3</c:v>
                </c:pt>
                <c:pt idx="376">
                  <c:v>9.519282464558923E-3</c:v>
                </c:pt>
                <c:pt idx="377">
                  <c:v>9.5446305892740741E-3</c:v>
                </c:pt>
                <c:pt idx="378">
                  <c:v>9.5710357030232389E-3</c:v>
                </c:pt>
                <c:pt idx="379">
                  <c:v>9.5942708818862969E-3</c:v>
                </c:pt>
                <c:pt idx="380">
                  <c:v>9.6201475011185016E-3</c:v>
                </c:pt>
                <c:pt idx="381">
                  <c:v>9.6470800771688778E-3</c:v>
                </c:pt>
                <c:pt idx="382">
                  <c:v>9.6708437505488958E-3</c:v>
                </c:pt>
                <c:pt idx="383">
                  <c:v>9.6967203697810971E-3</c:v>
                </c:pt>
                <c:pt idx="384">
                  <c:v>9.7225959567973728E-3</c:v>
                </c:pt>
                <c:pt idx="385">
                  <c:v>9.7463596301773942E-3</c:v>
                </c:pt>
                <c:pt idx="386">
                  <c:v>9.7727647439266457E-3</c:v>
                </c:pt>
                <c:pt idx="387">
                  <c:v>9.798112868641802E-3</c:v>
                </c:pt>
                <c:pt idx="388">
                  <c:v>9.8213480475048583E-3</c:v>
                </c:pt>
                <c:pt idx="389">
                  <c:v>9.8477521290381859E-3</c:v>
                </c:pt>
                <c:pt idx="390">
                  <c:v>9.8725727914522159E-3</c:v>
                </c:pt>
                <c:pt idx="391">
                  <c:v>9.8963364648322338E-3</c:v>
                </c:pt>
                <c:pt idx="392">
                  <c:v>9.92326904088261E-3</c:v>
                </c:pt>
                <c:pt idx="393">
                  <c:v>9.9475612087795932E-3</c:v>
                </c:pt>
                <c:pt idx="394">
                  <c:v>9.9713248821596111E-3</c:v>
                </c:pt>
                <c:pt idx="395">
                  <c:v>9.9977289636930256E-3</c:v>
                </c:pt>
                <c:pt idx="396">
                  <c:v>1.0022021131590007E-2</c:v>
                </c:pt>
                <c:pt idx="397">
                  <c:v>1.0047369256305158E-2</c:v>
                </c:pt>
                <c:pt idx="398">
                  <c:v>1.0074829294656749E-2</c:v>
                </c:pt>
                <c:pt idx="399">
                  <c:v>1.0098594000252604E-2</c:v>
                </c:pt>
                <c:pt idx="400">
                  <c:v>1.0123942124967759E-2</c:v>
                </c:pt>
                <c:pt idx="401">
                  <c:v>1.0150346206501083E-2</c:v>
                </c:pt>
                <c:pt idx="402">
                  <c:v>1.0173581385364143E-2</c:v>
                </c:pt>
                <c:pt idx="403">
                  <c:v>1.0198402047778173E-2</c:v>
                </c:pt>
                <c:pt idx="404">
                  <c:v>1.0224806129311498E-2</c:v>
                </c:pt>
                <c:pt idx="405">
                  <c:v>1.0248042340390395E-2</c:v>
                </c:pt>
                <c:pt idx="406">
                  <c:v>1.0273917927406759E-2</c:v>
                </c:pt>
                <c:pt idx="407">
                  <c:v>1.0299794546638963E-2</c:v>
                </c:pt>
                <c:pt idx="408">
                  <c:v>1.0323030757717771E-2</c:v>
                </c:pt>
                <c:pt idx="409">
                  <c:v>1.0348906344734137E-2</c:v>
                </c:pt>
                <c:pt idx="410">
                  <c:v>1.037425446944929E-2</c:v>
                </c:pt>
                <c:pt idx="411">
                  <c:v>1.0398018142829311E-2</c:v>
                </c:pt>
                <c:pt idx="412">
                  <c:v>1.0424423256578564E-2</c:v>
                </c:pt>
                <c:pt idx="413">
                  <c:v>1.0449771381293715E-2</c:v>
                </c:pt>
                <c:pt idx="414">
                  <c:v>1.047406251697495E-2</c:v>
                </c:pt>
                <c:pt idx="415">
                  <c:v>1.0502051049843407E-2</c:v>
                </c:pt>
                <c:pt idx="416">
                  <c:v>1.0525815755439266E-2</c:v>
                </c:pt>
                <c:pt idx="417">
                  <c:v>1.0550106891120495E-2</c:v>
                </c:pt>
                <c:pt idx="418">
                  <c:v>1.057651200486966E-2</c:v>
                </c:pt>
                <c:pt idx="419">
                  <c:v>1.0600803140550891E-2</c:v>
                </c:pt>
                <c:pt idx="420">
                  <c:v>1.0625095308447874E-2</c:v>
                </c:pt>
                <c:pt idx="421">
                  <c:v>1.0652027884498247E-2</c:v>
                </c:pt>
                <c:pt idx="422">
                  <c:v>1.0675791557878268E-2</c:v>
                </c:pt>
                <c:pt idx="423">
                  <c:v>1.0701139682593421E-2</c:v>
                </c:pt>
                <c:pt idx="424">
                  <c:v>1.0727544796342673E-2</c:v>
                </c:pt>
                <c:pt idx="425">
                  <c:v>1.0750252512904521E-2</c:v>
                </c:pt>
                <c:pt idx="426">
                  <c:v>1.0776128099920885E-2</c:v>
                </c:pt>
                <c:pt idx="427">
                  <c:v>1.0802532181454213E-2</c:v>
                </c:pt>
                <c:pt idx="428">
                  <c:v>1.0825768392533108E-2</c:v>
                </c:pt>
                <c:pt idx="429">
                  <c:v>1.0851645011765223E-2</c:v>
                </c:pt>
                <c:pt idx="430">
                  <c:v>1.0877520598781588E-2</c:v>
                </c:pt>
                <c:pt idx="431">
                  <c:v>1.0901284272161606E-2</c:v>
                </c:pt>
                <c:pt idx="432">
                  <c:v>1.0928745342729031E-2</c:v>
                </c:pt>
                <c:pt idx="433">
                  <c:v>1.0953564972927137E-2</c:v>
                </c:pt>
                <c:pt idx="434">
                  <c:v>1.0976801184006034E-2</c:v>
                </c:pt>
                <c:pt idx="435">
                  <c:v>1.1003733760056408E-2</c:v>
                </c:pt>
                <c:pt idx="436">
                  <c:v>1.1028024895737551E-2</c:v>
                </c:pt>
                <c:pt idx="437">
                  <c:v>1.1051789601333408E-2</c:v>
                </c:pt>
                <c:pt idx="438">
                  <c:v>1.1078722177383784E-2</c:v>
                </c:pt>
                <c:pt idx="439">
                  <c:v>1.1103013313065017E-2</c:v>
                </c:pt>
                <c:pt idx="440">
                  <c:v>1.1127833975479047E-2</c:v>
                </c:pt>
                <c:pt idx="441">
                  <c:v>1.1154238057012371E-2</c:v>
                </c:pt>
                <c:pt idx="442">
                  <c:v>1.1178001730392392E-2</c:v>
                </c:pt>
                <c:pt idx="443">
                  <c:v>1.1202822392806422E-2</c:v>
                </c:pt>
                <c:pt idx="444">
                  <c:v>1.1229226474339748E-2</c:v>
                </c:pt>
                <c:pt idx="445">
                  <c:v>1.125299014771977E-2</c:v>
                </c:pt>
                <c:pt idx="446">
                  <c:v>1.1277809777917961E-2</c:v>
                </c:pt>
                <c:pt idx="447">
                  <c:v>1.1304742353968337E-2</c:v>
                </c:pt>
                <c:pt idx="448">
                  <c:v>1.1328506027348355E-2</c:v>
                </c:pt>
                <c:pt idx="449">
                  <c:v>1.135491114109752E-2</c:v>
                </c:pt>
                <c:pt idx="450">
                  <c:v>1.1380259265812763E-2</c:v>
                </c:pt>
                <c:pt idx="451">
                  <c:v>1.1403494444675732E-2</c:v>
                </c:pt>
                <c:pt idx="452">
                  <c:v>1.1429899558424985E-2</c:v>
                </c:pt>
                <c:pt idx="453">
                  <c:v>1.1455247683140136E-2</c:v>
                </c:pt>
                <c:pt idx="454">
                  <c:v>1.1479538818821283E-2</c:v>
                </c:pt>
                <c:pt idx="455">
                  <c:v>1.1506471394871657E-2</c:v>
                </c:pt>
                <c:pt idx="456">
                  <c:v>1.1531292057285687E-2</c:v>
                </c:pt>
                <c:pt idx="457">
                  <c:v>1.1555055730665705E-2</c:v>
                </c:pt>
                <c:pt idx="458">
                  <c:v>1.1581459812199033E-2</c:v>
                </c:pt>
                <c:pt idx="459">
                  <c:v>1.1605751980096102E-2</c:v>
                </c:pt>
                <c:pt idx="460">
                  <c:v>1.1629515653476122E-2</c:v>
                </c:pt>
                <c:pt idx="461">
                  <c:v>1.1656448229526497E-2</c:v>
                </c:pt>
                <c:pt idx="462">
                  <c:v>1.1680740397423478E-2</c:v>
                </c:pt>
                <c:pt idx="463">
                  <c:v>1.1705560027621671E-2</c:v>
                </c:pt>
                <c:pt idx="464">
                  <c:v>1.1731964109154995E-2</c:v>
                </c:pt>
                <c:pt idx="465">
                  <c:v>1.1755727782535016E-2</c:v>
                </c:pt>
                <c:pt idx="466">
                  <c:v>1.1781075907250258E-2</c:v>
                </c:pt>
                <c:pt idx="467">
                  <c:v>1.1808008483300634E-2</c:v>
                </c:pt>
                <c:pt idx="468">
                  <c:v>1.1831244694379442E-2</c:v>
                </c:pt>
                <c:pt idx="469">
                  <c:v>1.1857121313611647E-2</c:v>
                </c:pt>
                <c:pt idx="470">
                  <c:v>1.1883525395145058E-2</c:v>
                </c:pt>
                <c:pt idx="471">
                  <c:v>1.1906760574008031E-2</c:v>
                </c:pt>
                <c:pt idx="472">
                  <c:v>1.1932637193240231E-2</c:v>
                </c:pt>
                <c:pt idx="473">
                  <c:v>1.1957985317955387E-2</c:v>
                </c:pt>
                <c:pt idx="474">
                  <c:v>1.1981748991335407E-2</c:v>
                </c:pt>
                <c:pt idx="475">
                  <c:v>1.200762561056761E-2</c:v>
                </c:pt>
                <c:pt idx="476">
                  <c:v>1.2032973735282851E-2</c:v>
                </c:pt>
                <c:pt idx="477">
                  <c:v>1.2056208914145824E-2</c:v>
                </c:pt>
                <c:pt idx="478">
                  <c:v>1.2083141490196197E-2</c:v>
                </c:pt>
                <c:pt idx="479">
                  <c:v>1.2107962152610228E-2</c:v>
                </c:pt>
                <c:pt idx="480">
                  <c:v>1.2131197331473196E-2</c:v>
                </c:pt>
                <c:pt idx="481">
                  <c:v>1.2158129907523572E-2</c:v>
                </c:pt>
                <c:pt idx="482">
                  <c:v>1.2182422075420642E-2</c:v>
                </c:pt>
                <c:pt idx="483">
                  <c:v>1.2207770200135797E-2</c:v>
                </c:pt>
                <c:pt idx="484">
                  <c:v>1.2235230238487296E-2</c:v>
                </c:pt>
                <c:pt idx="485">
                  <c:v>1.2258994944083152E-2</c:v>
                </c:pt>
                <c:pt idx="486">
                  <c:v>1.2283814574281344E-2</c:v>
                </c:pt>
                <c:pt idx="487">
                  <c:v>1.2310747150331718E-2</c:v>
                </c:pt>
                <c:pt idx="488">
                  <c:v>1.2333982329194779E-2</c:v>
                </c:pt>
                <c:pt idx="489">
                  <c:v>1.2358802991608808E-2</c:v>
                </c:pt>
                <c:pt idx="490">
                  <c:v>1.2385735567659184E-2</c:v>
                </c:pt>
                <c:pt idx="491">
                  <c:v>1.2409499241039115E-2</c:v>
                </c:pt>
                <c:pt idx="492">
                  <c:v>1.2435374828055481E-2</c:v>
                </c:pt>
                <c:pt idx="493">
                  <c:v>1.2460722952770722E-2</c:v>
                </c:pt>
                <c:pt idx="494">
                  <c:v>1.2483959163849532E-2</c:v>
                </c:pt>
                <c:pt idx="495">
                  <c:v>1.2509835783081732E-2</c:v>
                </c:pt>
                <c:pt idx="496">
                  <c:v>1.2535183907796977E-2</c:v>
                </c:pt>
                <c:pt idx="497">
                  <c:v>1.2558947581176995E-2</c:v>
                </c:pt>
                <c:pt idx="498">
                  <c:v>1.258535166271032E-2</c:v>
                </c:pt>
                <c:pt idx="499">
                  <c:v>1.2610699787425475E-2</c:v>
                </c:pt>
                <c:pt idx="500">
                  <c:v>1.2634991955322545E-2</c:v>
                </c:pt>
                <c:pt idx="501">
                  <c:v>1.2662451993674044E-2</c:v>
                </c:pt>
                <c:pt idx="502">
                  <c:v>1.2687272656088072E-2</c:v>
                </c:pt>
                <c:pt idx="503">
                  <c:v>1.2710507834951043E-2</c:v>
                </c:pt>
                <c:pt idx="504">
                  <c:v>1.2736912948700295E-2</c:v>
                </c:pt>
                <c:pt idx="505">
                  <c:v>1.2760676622080315E-2</c:v>
                </c:pt>
                <c:pt idx="506">
                  <c:v>1.2784968789977296E-2</c:v>
                </c:pt>
                <c:pt idx="507">
                  <c:v>1.2811900333811835E-2</c:v>
                </c:pt>
                <c:pt idx="508">
                  <c:v>1.2836192501708903E-2</c:v>
                </c:pt>
                <c:pt idx="509">
                  <c:v>1.2861013164122935E-2</c:v>
                </c:pt>
                <c:pt idx="510">
                  <c:v>1.2887417245656257E-2</c:v>
                </c:pt>
                <c:pt idx="511">
                  <c:v>1.2910652424519229E-2</c:v>
                </c:pt>
                <c:pt idx="512">
                  <c:v>1.2936001581450309E-2</c:v>
                </c:pt>
                <c:pt idx="513">
                  <c:v>1.2962405662983637E-2</c:v>
                </c:pt>
                <c:pt idx="514">
                  <c:v>1.2986169336363656E-2</c:v>
                </c:pt>
                <c:pt idx="515">
                  <c:v>1.3012045955595859E-2</c:v>
                </c:pt>
                <c:pt idx="516">
                  <c:v>1.3038450037129183E-2</c:v>
                </c:pt>
                <c:pt idx="517">
                  <c:v>1.3062213710509205E-2</c:v>
                </c:pt>
                <c:pt idx="518">
                  <c:v>1.3089146286559578E-2</c:v>
                </c:pt>
                <c:pt idx="519">
                  <c:v>1.3113965916757772E-2</c:v>
                </c:pt>
                <c:pt idx="520">
                  <c:v>1.3137202127836669E-2</c:v>
                </c:pt>
                <c:pt idx="521">
                  <c:v>1.3163606209369993E-2</c:v>
                </c:pt>
                <c:pt idx="522">
                  <c:v>1.3188425839568186E-2</c:v>
                </c:pt>
                <c:pt idx="523">
                  <c:v>1.3212190545164045E-2</c:v>
                </c:pt>
                <c:pt idx="524">
                  <c:v>1.3239650583515545E-2</c:v>
                </c:pt>
                <c:pt idx="525">
                  <c:v>1.3264470213713735E-2</c:v>
                </c:pt>
                <c:pt idx="526">
                  <c:v>1.3288762381610806E-2</c:v>
                </c:pt>
                <c:pt idx="527">
                  <c:v>1.3315167495359968E-2</c:v>
                </c:pt>
                <c:pt idx="528">
                  <c:v>1.3338931168739991E-2</c:v>
                </c:pt>
                <c:pt idx="529">
                  <c:v>1.3363223336637057E-2</c:v>
                </c:pt>
                <c:pt idx="530">
                  <c:v>1.3390154880471508E-2</c:v>
                </c:pt>
                <c:pt idx="531">
                  <c:v>1.3413919586067365E-2</c:v>
                </c:pt>
                <c:pt idx="532">
                  <c:v>1.3438739216265559E-2</c:v>
                </c:pt>
                <c:pt idx="533">
                  <c:v>1.3465671792315932E-2</c:v>
                </c:pt>
                <c:pt idx="534">
                  <c:v>1.3489435465695953E-2</c:v>
                </c:pt>
                <c:pt idx="535">
                  <c:v>1.3514783590411104E-2</c:v>
                </c:pt>
                <c:pt idx="536">
                  <c:v>1.3541187671944521E-2</c:v>
                </c:pt>
                <c:pt idx="537">
                  <c:v>1.3564423883023327E-2</c:v>
                </c:pt>
                <c:pt idx="538">
                  <c:v>1.3590299470039695E-2</c:v>
                </c:pt>
                <c:pt idx="539">
                  <c:v>1.3616176089271894E-2</c:v>
                </c:pt>
                <c:pt idx="540">
                  <c:v>1.3639939762651916E-2</c:v>
                </c:pt>
                <c:pt idx="541">
                  <c:v>1.3666344876401169E-2</c:v>
                </c:pt>
                <c:pt idx="542">
                  <c:v>1.3691693001116322E-2</c:v>
                </c:pt>
                <c:pt idx="543">
                  <c:v>1.3714928179979293E-2</c:v>
                </c:pt>
                <c:pt idx="544">
                  <c:v>1.3741860756029668E-2</c:v>
                </c:pt>
                <c:pt idx="545">
                  <c:v>1.3766152923926739E-2</c:v>
                </c:pt>
                <c:pt idx="546">
                  <c:v>1.3789916597306755E-2</c:v>
                </c:pt>
                <c:pt idx="547">
                  <c:v>1.3816849173357133E-2</c:v>
                </c:pt>
                <c:pt idx="548">
                  <c:v>1.3841141341254113E-2</c:v>
                </c:pt>
                <c:pt idx="549">
                  <c:v>1.3865432476935256E-2</c:v>
                </c:pt>
                <c:pt idx="550">
                  <c:v>1.3891837590684507E-2</c:v>
                </c:pt>
                <c:pt idx="551">
                  <c:v>1.3916128726365653E-2</c:v>
                </c:pt>
                <c:pt idx="552">
                  <c:v>1.3940949388779681E-2</c:v>
                </c:pt>
                <c:pt idx="553">
                  <c:v>1.3967881964830058E-2</c:v>
                </c:pt>
                <c:pt idx="554">
                  <c:v>1.3991645638210076E-2</c:v>
                </c:pt>
                <c:pt idx="555">
                  <c:v>1.4016993762925232E-2</c:v>
                </c:pt>
                <c:pt idx="556">
                  <c:v>1.4043926338975605E-2</c:v>
                </c:pt>
                <c:pt idx="557">
                  <c:v>1.4067690012355626E-2</c:v>
                </c:pt>
                <c:pt idx="558">
                  <c:v>1.4093038137070871E-2</c:v>
                </c:pt>
                <c:pt idx="559">
                  <c:v>1.4119442218604193E-2</c:v>
                </c:pt>
                <c:pt idx="560">
                  <c:v>1.4142678429683093E-2</c:v>
                </c:pt>
                <c:pt idx="561">
                  <c:v>1.4168554016699367E-2</c:v>
                </c:pt>
                <c:pt idx="562">
                  <c:v>1.419390214141461E-2</c:v>
                </c:pt>
                <c:pt idx="563">
                  <c:v>1.4217666847010466E-2</c:v>
                </c:pt>
                <c:pt idx="564">
                  <c:v>1.4244070928543795E-2</c:v>
                </c:pt>
                <c:pt idx="565">
                  <c:v>1.4268890558741984E-2</c:v>
                </c:pt>
                <c:pt idx="566">
                  <c:v>1.4292126769820881E-2</c:v>
                </c:pt>
                <c:pt idx="567">
                  <c:v>1.4318530851354207E-2</c:v>
                </c:pt>
                <c:pt idx="568">
                  <c:v>1.4343350481552402E-2</c:v>
                </c:pt>
                <c:pt idx="569">
                  <c:v>1.436817114396643E-2</c:v>
                </c:pt>
                <c:pt idx="570">
                  <c:v>1.4395631182317929E-2</c:v>
                </c:pt>
                <c:pt idx="571">
                  <c:v>1.4419923350214997E-2</c:v>
                </c:pt>
                <c:pt idx="572">
                  <c:v>1.444421551811198E-2</c:v>
                </c:pt>
                <c:pt idx="573">
                  <c:v>1.4471675556463479E-2</c:v>
                </c:pt>
                <c:pt idx="574">
                  <c:v>1.4494911767542374E-2</c:v>
                </c:pt>
                <c:pt idx="575">
                  <c:v>1.4519203935439354E-2</c:v>
                </c:pt>
                <c:pt idx="576">
                  <c:v>1.454560801697277E-2</c:v>
                </c:pt>
                <c:pt idx="577">
                  <c:v>1.456990018486975E-2</c:v>
                </c:pt>
                <c:pt idx="578">
                  <c:v>1.4595248309584993E-2</c:v>
                </c:pt>
                <c:pt idx="579">
                  <c:v>1.4621123896601269E-2</c:v>
                </c:pt>
                <c:pt idx="580">
                  <c:v>1.4644360107680167E-2</c:v>
                </c:pt>
                <c:pt idx="581">
                  <c:v>1.466970823239532E-2</c:v>
                </c:pt>
                <c:pt idx="582">
                  <c:v>1.4695584851627523E-2</c:v>
                </c:pt>
                <c:pt idx="583">
                  <c:v>1.4718820030490581E-2</c:v>
                </c:pt>
                <c:pt idx="584">
                  <c:v>1.4745224112023905E-2</c:v>
                </c:pt>
                <c:pt idx="585">
                  <c:v>1.4771100731256112E-2</c:v>
                </c:pt>
                <c:pt idx="586">
                  <c:v>1.4795392899153091E-2</c:v>
                </c:pt>
                <c:pt idx="587">
                  <c:v>1.4822852937504677E-2</c:v>
                </c:pt>
                <c:pt idx="588">
                  <c:v>1.4847673599918707E-2</c:v>
                </c:pt>
                <c:pt idx="589">
                  <c:v>1.487090877878168E-2</c:v>
                </c:pt>
                <c:pt idx="590">
                  <c:v>1.4897841354832053E-2</c:v>
                </c:pt>
                <c:pt idx="591">
                  <c:v>1.4922133522729123E-2</c:v>
                </c:pt>
                <c:pt idx="592">
                  <c:v>1.4946425690626102E-2</c:v>
                </c:pt>
                <c:pt idx="593">
                  <c:v>1.4973358266676479E-2</c:v>
                </c:pt>
                <c:pt idx="594">
                  <c:v>1.4997649402357621E-2</c:v>
                </c:pt>
                <c:pt idx="595">
                  <c:v>1.5021941570254691E-2</c:v>
                </c:pt>
                <c:pt idx="596">
                  <c:v>1.5048345651788021E-2</c:v>
                </c:pt>
                <c:pt idx="597">
                  <c:v>1.5071581862866916E-2</c:v>
                </c:pt>
                <c:pt idx="598">
                  <c:v>1.5096401493065018E-2</c:v>
                </c:pt>
                <c:pt idx="599">
                  <c:v>1.5123334069115394E-2</c:v>
                </c:pt>
                <c:pt idx="600">
                  <c:v>1.5147097742495414E-2</c:v>
                </c:pt>
                <c:pt idx="601">
                  <c:v>1.5172446899426493E-2</c:v>
                </c:pt>
                <c:pt idx="602">
                  <c:v>1.519885098095982E-2</c:v>
                </c:pt>
                <c:pt idx="603">
                  <c:v>1.522261465433984E-2</c:v>
                </c:pt>
                <c:pt idx="604">
                  <c:v>1.5249018735873168E-2</c:v>
                </c:pt>
                <c:pt idx="605">
                  <c:v>1.5274895355105367E-2</c:v>
                </c:pt>
                <c:pt idx="606">
                  <c:v>1.5298130533968429E-2</c:v>
                </c:pt>
                <c:pt idx="607">
                  <c:v>1.532400715320063E-2</c:v>
                </c:pt>
                <c:pt idx="608">
                  <c:v>1.5349355277915784E-2</c:v>
                </c:pt>
                <c:pt idx="609">
                  <c:v>1.537259148899468E-2</c:v>
                </c:pt>
                <c:pt idx="610">
                  <c:v>1.539952303282913E-2</c:v>
                </c:pt>
                <c:pt idx="611">
                  <c:v>1.5424343695243158E-2</c:v>
                </c:pt>
                <c:pt idx="612">
                  <c:v>1.544863586314023E-2</c:v>
                </c:pt>
                <c:pt idx="613">
                  <c:v>1.5475567406974769E-2</c:v>
                </c:pt>
                <c:pt idx="614">
                  <c:v>1.5499332112570626E-2</c:v>
                </c:pt>
                <c:pt idx="615">
                  <c:v>1.5523095785950642E-2</c:v>
                </c:pt>
                <c:pt idx="616">
                  <c:v>1.555002836200102E-2</c:v>
                </c:pt>
                <c:pt idx="617">
                  <c:v>1.5574320529898E-2</c:v>
                </c:pt>
                <c:pt idx="618">
                  <c:v>1.5599140160096194E-2</c:v>
                </c:pt>
                <c:pt idx="619">
                  <c:v>1.5626072736146569E-2</c:v>
                </c:pt>
                <c:pt idx="620">
                  <c:v>1.564983640952659E-2</c:v>
                </c:pt>
                <c:pt idx="621">
                  <c:v>1.5675713028758791E-2</c:v>
                </c:pt>
                <c:pt idx="622">
                  <c:v>1.5702117110292117E-2</c:v>
                </c:pt>
                <c:pt idx="623">
                  <c:v>1.5724824826853962E-2</c:v>
                </c:pt>
                <c:pt idx="624">
                  <c:v>1.575070041387033E-2</c:v>
                </c:pt>
                <c:pt idx="625">
                  <c:v>1.5776577033102535E-2</c:v>
                </c:pt>
                <c:pt idx="626">
                  <c:v>1.5800340706482553E-2</c:v>
                </c:pt>
                <c:pt idx="627">
                  <c:v>1.5826744788015878E-2</c:v>
                </c:pt>
                <c:pt idx="628">
                  <c:v>1.585262140724808E-2</c:v>
                </c:pt>
                <c:pt idx="629">
                  <c:v>1.5876385080628101E-2</c:v>
                </c:pt>
                <c:pt idx="630">
                  <c:v>1.5902790194377264E-2</c:v>
                </c:pt>
                <c:pt idx="631">
                  <c:v>1.5927609824575459E-2</c:v>
                </c:pt>
                <c:pt idx="632">
                  <c:v>1.5950846035654352E-2</c:v>
                </c:pt>
                <c:pt idx="633">
                  <c:v>1.5977250117187678E-2</c:v>
                </c:pt>
                <c:pt idx="634">
                  <c:v>1.6001542285084748E-2</c:v>
                </c:pt>
                <c:pt idx="635">
                  <c:v>1.6025833420765894E-2</c:v>
                </c:pt>
                <c:pt idx="636">
                  <c:v>1.6052765996816269E-2</c:v>
                </c:pt>
                <c:pt idx="637">
                  <c:v>1.6077058164713248E-2</c:v>
                </c:pt>
                <c:pt idx="638">
                  <c:v>1.6101877794911439E-2</c:v>
                </c:pt>
                <c:pt idx="639">
                  <c:v>1.6128810370961814E-2</c:v>
                </c:pt>
                <c:pt idx="640">
                  <c:v>1.6152574044341835E-2</c:v>
                </c:pt>
                <c:pt idx="641">
                  <c:v>1.6177394706755867E-2</c:v>
                </c:pt>
                <c:pt idx="642">
                  <c:v>1.6204327282806245E-2</c:v>
                </c:pt>
                <c:pt idx="643">
                  <c:v>1.6228090956186259E-2</c:v>
                </c:pt>
                <c:pt idx="644">
                  <c:v>1.6253439080901416E-2</c:v>
                </c:pt>
                <c:pt idx="645">
                  <c:v>1.6279843162434828E-2</c:v>
                </c:pt>
                <c:pt idx="646">
                  <c:v>1.6303079373513638E-2</c:v>
                </c:pt>
                <c:pt idx="647">
                  <c:v>1.6328427498228881E-2</c:v>
                </c:pt>
                <c:pt idx="648">
                  <c:v>1.6354303085245155E-2</c:v>
                </c:pt>
                <c:pt idx="649">
                  <c:v>1.6377539296324052E-2</c:v>
                </c:pt>
                <c:pt idx="650">
                  <c:v>1.6403943377857378E-2</c:v>
                </c:pt>
                <c:pt idx="651">
                  <c:v>1.6429291502572621E-2</c:v>
                </c:pt>
                <c:pt idx="652">
                  <c:v>1.6452527713651431E-2</c:v>
                </c:pt>
                <c:pt idx="653">
                  <c:v>1.6478931795184844E-2</c:v>
                </c:pt>
                <c:pt idx="654">
                  <c:v>1.6504279919899997E-2</c:v>
                </c:pt>
                <c:pt idx="655">
                  <c:v>1.6528572087797067E-2</c:v>
                </c:pt>
                <c:pt idx="656">
                  <c:v>1.6556032126148562E-2</c:v>
                </c:pt>
                <c:pt idx="657">
                  <c:v>1.6580852788562597E-2</c:v>
                </c:pt>
                <c:pt idx="658">
                  <c:v>1.6604616461942615E-2</c:v>
                </c:pt>
                <c:pt idx="659">
                  <c:v>1.6631549037992993E-2</c:v>
                </c:pt>
                <c:pt idx="660">
                  <c:v>1.6655312711373008E-2</c:v>
                </c:pt>
                <c:pt idx="661">
                  <c:v>1.6679604879269991E-2</c:v>
                </c:pt>
                <c:pt idx="662">
                  <c:v>1.6706537455320365E-2</c:v>
                </c:pt>
                <c:pt idx="663">
                  <c:v>1.6730828591001511E-2</c:v>
                </c:pt>
                <c:pt idx="664">
                  <c:v>1.6755649253415539E-2</c:v>
                </c:pt>
                <c:pt idx="665">
                  <c:v>1.6782053334948956E-2</c:v>
                </c:pt>
                <c:pt idx="666">
                  <c:v>1.6805289546027762E-2</c:v>
                </c:pt>
                <c:pt idx="667">
                  <c:v>1.6830109176225957E-2</c:v>
                </c:pt>
                <c:pt idx="668">
                  <c:v>1.6856513257759279E-2</c:v>
                </c:pt>
                <c:pt idx="669">
                  <c:v>1.687974946883818E-2</c:v>
                </c:pt>
                <c:pt idx="670">
                  <c:v>1.6905625055854544E-2</c:v>
                </c:pt>
                <c:pt idx="671">
                  <c:v>1.6932030169603707E-2</c:v>
                </c:pt>
                <c:pt idx="672">
                  <c:v>1.6955793842983725E-2</c:v>
                </c:pt>
                <c:pt idx="673">
                  <c:v>1.6983253881335224E-2</c:v>
                </c:pt>
                <c:pt idx="674">
                  <c:v>1.7008074543749255E-2</c:v>
                </c:pt>
                <c:pt idx="675">
                  <c:v>1.7031838217129273E-2</c:v>
                </c:pt>
                <c:pt idx="676">
                  <c:v>1.7057714836361478E-2</c:v>
                </c:pt>
                <c:pt idx="677">
                  <c:v>1.7082534466559669E-2</c:v>
                </c:pt>
                <c:pt idx="678">
                  <c:v>1.7106298139939691E-2</c:v>
                </c:pt>
                <c:pt idx="679">
                  <c:v>1.7133230715990065E-2</c:v>
                </c:pt>
                <c:pt idx="680">
                  <c:v>1.7157522883887135E-2</c:v>
                </c:pt>
                <c:pt idx="681">
                  <c:v>1.7181815051784115E-2</c:v>
                </c:pt>
                <c:pt idx="682">
                  <c:v>1.7208746595618652E-2</c:v>
                </c:pt>
                <c:pt idx="683">
                  <c:v>1.7232511301214511E-2</c:v>
                </c:pt>
                <c:pt idx="684">
                  <c:v>1.7256802436895653E-2</c:v>
                </c:pt>
                <c:pt idx="685">
                  <c:v>1.7283735012946031E-2</c:v>
                </c:pt>
                <c:pt idx="686">
                  <c:v>1.7307498686326049E-2</c:v>
                </c:pt>
                <c:pt idx="687">
                  <c:v>1.7332846811041202E-2</c:v>
                </c:pt>
                <c:pt idx="688">
                  <c:v>1.7359250892574615E-2</c:v>
                </c:pt>
                <c:pt idx="689">
                  <c:v>1.7383543060471598E-2</c:v>
                </c:pt>
                <c:pt idx="690">
                  <c:v>1.740942071191964E-2</c:v>
                </c:pt>
                <c:pt idx="691">
                  <c:v>1.7435296298936004E-2</c:v>
                </c:pt>
                <c:pt idx="692">
                  <c:v>1.745853147779906E-2</c:v>
                </c:pt>
                <c:pt idx="693">
                  <c:v>1.7484407064815341E-2</c:v>
                </c:pt>
                <c:pt idx="694">
                  <c:v>1.7510284716263379E-2</c:v>
                </c:pt>
                <c:pt idx="695">
                  <c:v>1.7533519895126439E-2</c:v>
                </c:pt>
                <c:pt idx="696">
                  <c:v>1.7559923976659765E-2</c:v>
                </c:pt>
                <c:pt idx="697">
                  <c:v>1.7585273133590845E-2</c:v>
                </c:pt>
                <c:pt idx="698">
                  <c:v>1.7609565301487825E-2</c:v>
                </c:pt>
                <c:pt idx="699">
                  <c:v>1.7635969383021238E-2</c:v>
                </c:pt>
                <c:pt idx="700">
                  <c:v>1.7660261550918221E-2</c:v>
                </c:pt>
                <c:pt idx="701">
                  <c:v>1.7684025224298239E-2</c:v>
                </c:pt>
                <c:pt idx="702">
                  <c:v>1.7710957800348617E-2</c:v>
                </c:pt>
                <c:pt idx="703">
                  <c:v>1.7735249968245596E-2</c:v>
                </c:pt>
                <c:pt idx="704">
                  <c:v>1.7759540071710902E-2</c:v>
                </c:pt>
                <c:pt idx="705">
                  <c:v>1.7785946217675996E-2</c:v>
                </c:pt>
                <c:pt idx="706">
                  <c:v>1.7810236321141298E-2</c:v>
                </c:pt>
                <c:pt idx="707">
                  <c:v>1.7835585478072378E-2</c:v>
                </c:pt>
                <c:pt idx="708">
                  <c:v>1.78619895596057E-2</c:v>
                </c:pt>
                <c:pt idx="709">
                  <c:v>1.7885753232985729E-2</c:v>
                </c:pt>
                <c:pt idx="710">
                  <c:v>1.7911102389916802E-2</c:v>
                </c:pt>
                <c:pt idx="711">
                  <c:v>1.7937506471450128E-2</c:v>
                </c:pt>
                <c:pt idx="712">
                  <c:v>1.7961270144830146E-2</c:v>
                </c:pt>
                <c:pt idx="713">
                  <c:v>1.7987145731846513E-2</c:v>
                </c:pt>
                <c:pt idx="714">
                  <c:v>1.8013549813379839E-2</c:v>
                </c:pt>
                <c:pt idx="715">
                  <c:v>1.8036787056674573E-2</c:v>
                </c:pt>
                <c:pt idx="716">
                  <c:v>1.8062662643690944E-2</c:v>
                </c:pt>
                <c:pt idx="717">
                  <c:v>1.8088009736190257E-2</c:v>
                </c:pt>
                <c:pt idx="718">
                  <c:v>1.8111246979484987E-2</c:v>
                </c:pt>
                <c:pt idx="719">
                  <c:v>1.8137122566501265E-2</c:v>
                </c:pt>
                <c:pt idx="720">
                  <c:v>1.8162471723432341E-2</c:v>
                </c:pt>
                <c:pt idx="721">
                  <c:v>1.8186235396812366E-2</c:v>
                </c:pt>
                <c:pt idx="722">
                  <c:v>1.8213167972862744E-2</c:v>
                </c:pt>
                <c:pt idx="723">
                  <c:v>1.8237458076328046E-2</c:v>
                </c:pt>
                <c:pt idx="724">
                  <c:v>1.8261750244225026E-2</c:v>
                </c:pt>
                <c:pt idx="725">
                  <c:v>1.8289211314792449E-2</c:v>
                </c:pt>
                <c:pt idx="726">
                  <c:v>1.8313503482689435E-2</c:v>
                </c:pt>
                <c:pt idx="727">
                  <c:v>1.8337795650586502E-2</c:v>
                </c:pt>
                <c:pt idx="728">
                  <c:v>1.8365256721153835E-2</c:v>
                </c:pt>
                <c:pt idx="729">
                  <c:v>1.8389020394533856E-2</c:v>
                </c:pt>
                <c:pt idx="730">
                  <c:v>1.841383899251621E-2</c:v>
                </c:pt>
                <c:pt idx="731">
                  <c:v>1.8440245138481304E-2</c:v>
                </c:pt>
                <c:pt idx="732">
                  <c:v>1.8464008811861238E-2</c:v>
                </c:pt>
                <c:pt idx="733">
                  <c:v>1.8489355904360637E-2</c:v>
                </c:pt>
                <c:pt idx="734">
                  <c:v>1.8515231491376918E-2</c:v>
                </c:pt>
                <c:pt idx="735">
                  <c:v>1.8538468734671649E-2</c:v>
                </c:pt>
                <c:pt idx="736">
                  <c:v>1.8564344321688013E-2</c:v>
                </c:pt>
                <c:pt idx="737">
                  <c:v>1.8590219908704384E-2</c:v>
                </c:pt>
                <c:pt idx="738">
                  <c:v>1.8613457151999115E-2</c:v>
                </c:pt>
                <c:pt idx="739">
                  <c:v>1.8638804244498427E-2</c:v>
                </c:pt>
                <c:pt idx="740">
                  <c:v>1.8664679831514795E-2</c:v>
                </c:pt>
                <c:pt idx="741">
                  <c:v>1.8688971999411774E-2</c:v>
                </c:pt>
                <c:pt idx="742">
                  <c:v>1.871643306997911E-2</c:v>
                </c:pt>
                <c:pt idx="743">
                  <c:v>1.8741253732393229E-2</c:v>
                </c:pt>
                <c:pt idx="744">
                  <c:v>1.8765017405773163E-2</c:v>
                </c:pt>
                <c:pt idx="745">
                  <c:v>1.8792478476340583E-2</c:v>
                </c:pt>
                <c:pt idx="746">
                  <c:v>1.8816770644237566E-2</c:v>
                </c:pt>
                <c:pt idx="747">
                  <c:v>1.8840534317617591E-2</c:v>
                </c:pt>
                <c:pt idx="748">
                  <c:v>1.8867466893667962E-2</c:v>
                </c:pt>
                <c:pt idx="749">
                  <c:v>1.8891230567047987E-2</c:v>
                </c:pt>
                <c:pt idx="750">
                  <c:v>1.891552273494505E-2</c:v>
                </c:pt>
                <c:pt idx="751">
                  <c:v>1.8942453246563667E-2</c:v>
                </c:pt>
                <c:pt idx="752">
                  <c:v>1.8965690489858397E-2</c:v>
                </c:pt>
                <c:pt idx="753">
                  <c:v>1.8990509087840755E-2</c:v>
                </c:pt>
                <c:pt idx="754">
                  <c:v>1.9016915233805751E-2</c:v>
                </c:pt>
                <c:pt idx="755">
                  <c:v>1.9040678907185773E-2</c:v>
                </c:pt>
                <c:pt idx="756">
                  <c:v>1.9066025999685089E-2</c:v>
                </c:pt>
                <c:pt idx="757">
                  <c:v>1.9092430081218505E-2</c:v>
                </c:pt>
                <c:pt idx="758">
                  <c:v>1.9116193754598523E-2</c:v>
                </c:pt>
                <c:pt idx="759">
                  <c:v>1.9143126330648901E-2</c:v>
                </c:pt>
                <c:pt idx="760">
                  <c:v>1.9169003982096939E-2</c:v>
                </c:pt>
                <c:pt idx="761">
                  <c:v>1.9192239160959912E-2</c:v>
                </c:pt>
                <c:pt idx="762">
                  <c:v>1.9218643242493238E-2</c:v>
                </c:pt>
                <c:pt idx="763">
                  <c:v>1.9243463904907266E-2</c:v>
                </c:pt>
                <c:pt idx="764">
                  <c:v>1.9267227578287284E-2</c:v>
                </c:pt>
                <c:pt idx="765">
                  <c:v>1.92936316598207E-2</c:v>
                </c:pt>
                <c:pt idx="766">
                  <c:v>1.9318452322234735E-2</c:v>
                </c:pt>
                <c:pt idx="767">
                  <c:v>1.9342744490131712E-2</c:v>
                </c:pt>
                <c:pt idx="768">
                  <c:v>1.9369148571665128E-2</c:v>
                </c:pt>
                <c:pt idx="769">
                  <c:v>1.9393440739562107E-2</c:v>
                </c:pt>
                <c:pt idx="770">
                  <c:v>1.9417204412942129E-2</c:v>
                </c:pt>
                <c:pt idx="771">
                  <c:v>1.94441369889925E-2</c:v>
                </c:pt>
                <c:pt idx="772">
                  <c:v>1.9468429156889483E-2</c:v>
                </c:pt>
                <c:pt idx="773">
                  <c:v>1.9492719260354875E-2</c:v>
                </c:pt>
                <c:pt idx="774">
                  <c:v>1.9519651836405163E-2</c:v>
                </c:pt>
                <c:pt idx="775">
                  <c:v>1.9543415509785184E-2</c:v>
                </c:pt>
                <c:pt idx="776">
                  <c:v>1.9569293161233226E-2</c:v>
                </c:pt>
                <c:pt idx="777">
                  <c:v>1.9596225737283604E-2</c:v>
                </c:pt>
                <c:pt idx="778">
                  <c:v>1.961946091614666E-2</c:v>
                </c:pt>
                <c:pt idx="779">
                  <c:v>1.9644808008645979E-2</c:v>
                </c:pt>
                <c:pt idx="780">
                  <c:v>1.9670685660094014E-2</c:v>
                </c:pt>
                <c:pt idx="781">
                  <c:v>1.9693920838957074E-2</c:v>
                </c:pt>
                <c:pt idx="782">
                  <c:v>1.97203249204904E-2</c:v>
                </c:pt>
                <c:pt idx="783">
                  <c:v>1.974567407742139E-2</c:v>
                </c:pt>
                <c:pt idx="784">
                  <c:v>1.9769437750801408E-2</c:v>
                </c:pt>
                <c:pt idx="785">
                  <c:v>1.9796370326851786E-2</c:v>
                </c:pt>
                <c:pt idx="786">
                  <c:v>1.982118892483414E-2</c:v>
                </c:pt>
                <c:pt idx="787">
                  <c:v>1.9844426168128877E-2</c:v>
                </c:pt>
                <c:pt idx="788">
                  <c:v>1.9871358744179248E-2</c:v>
                </c:pt>
                <c:pt idx="789">
                  <c:v>1.9895650912076231E-2</c:v>
                </c:pt>
                <c:pt idx="790">
                  <c:v>1.9919941015541537E-2</c:v>
                </c:pt>
                <c:pt idx="791">
                  <c:v>1.9946347161506624E-2</c:v>
                </c:pt>
                <c:pt idx="792">
                  <c:v>1.9971165759488981E-2</c:v>
                </c:pt>
                <c:pt idx="793">
                  <c:v>1.9995986421903013E-2</c:v>
                </c:pt>
                <c:pt idx="794">
                  <c:v>2.0022918997953297E-2</c:v>
                </c:pt>
                <c:pt idx="795">
                  <c:v>2.0046154176816357E-2</c:v>
                </c:pt>
                <c:pt idx="796">
                  <c:v>2.0070974839230385E-2</c:v>
                </c:pt>
                <c:pt idx="797">
                  <c:v>2.0097378920763714E-2</c:v>
                </c:pt>
                <c:pt idx="798">
                  <c:v>2.0121671088660784E-2</c:v>
                </c:pt>
                <c:pt idx="799">
                  <c:v>2.01470181811601E-2</c:v>
                </c:pt>
                <c:pt idx="800">
                  <c:v>2.0173950757210478E-2</c:v>
                </c:pt>
                <c:pt idx="801">
                  <c:v>2.0197714430590496E-2</c:v>
                </c:pt>
                <c:pt idx="802">
                  <c:v>2.0223592082038534E-2</c:v>
                </c:pt>
                <c:pt idx="803">
                  <c:v>2.024893917453785E-2</c:v>
                </c:pt>
                <c:pt idx="804">
                  <c:v>2.0271647923315532E-2</c:v>
                </c:pt>
                <c:pt idx="805">
                  <c:v>2.02975235103319E-2</c:v>
                </c:pt>
                <c:pt idx="806">
                  <c:v>2.0323399097348264E-2</c:v>
                </c:pt>
                <c:pt idx="807">
                  <c:v>2.0346636340643001E-2</c:v>
                </c:pt>
                <c:pt idx="808">
                  <c:v>2.0373568916693289E-2</c:v>
                </c:pt>
                <c:pt idx="809">
                  <c:v>2.0398387514675643E-2</c:v>
                </c:pt>
                <c:pt idx="810">
                  <c:v>2.0422679682572709E-2</c:v>
                </c:pt>
                <c:pt idx="811">
                  <c:v>2.0449612258623087E-2</c:v>
                </c:pt>
                <c:pt idx="812">
                  <c:v>2.0473904426520067E-2</c:v>
                </c:pt>
                <c:pt idx="813">
                  <c:v>2.0498196594417133E-2</c:v>
                </c:pt>
                <c:pt idx="814">
                  <c:v>2.0525657664984473E-2</c:v>
                </c:pt>
                <c:pt idx="815">
                  <c:v>2.0549421338364494E-2</c:v>
                </c:pt>
                <c:pt idx="816">
                  <c:v>2.0574239936346848E-2</c:v>
                </c:pt>
                <c:pt idx="817">
                  <c:v>2.0601172512397136E-2</c:v>
                </c:pt>
                <c:pt idx="818">
                  <c:v>2.0624409755691867E-2</c:v>
                </c:pt>
                <c:pt idx="819">
                  <c:v>2.0649228353674224E-2</c:v>
                </c:pt>
                <c:pt idx="820">
                  <c:v>2.067563243520755E-2</c:v>
                </c:pt>
                <c:pt idx="821">
                  <c:v>2.069886967850228E-2</c:v>
                </c:pt>
                <c:pt idx="822">
                  <c:v>2.0724216771001596E-2</c:v>
                </c:pt>
                <c:pt idx="823">
                  <c:v>2.0750620852534929E-2</c:v>
                </c:pt>
                <c:pt idx="824">
                  <c:v>2.0773858095829663E-2</c:v>
                </c:pt>
                <c:pt idx="825">
                  <c:v>2.0799205188329065E-2</c:v>
                </c:pt>
                <c:pt idx="826">
                  <c:v>2.0825080775345343E-2</c:v>
                </c:pt>
                <c:pt idx="827">
                  <c:v>2.0849372943242416E-2</c:v>
                </c:pt>
                <c:pt idx="828">
                  <c:v>2.0876305519292784E-2</c:v>
                </c:pt>
                <c:pt idx="829">
                  <c:v>2.0901654676223774E-2</c:v>
                </c:pt>
                <c:pt idx="830">
                  <c:v>2.0925418349603795E-2</c:v>
                </c:pt>
                <c:pt idx="831">
                  <c:v>2.0952350925654173E-2</c:v>
                </c:pt>
                <c:pt idx="832">
                  <c:v>2.0977171588068205E-2</c:v>
                </c:pt>
                <c:pt idx="833">
                  <c:v>2.1000406766931178E-2</c:v>
                </c:pt>
                <c:pt idx="834">
                  <c:v>2.1027339342981545E-2</c:v>
                </c:pt>
                <c:pt idx="835">
                  <c:v>2.1052157940963902E-2</c:v>
                </c:pt>
                <c:pt idx="836">
                  <c:v>2.1076450108860972E-2</c:v>
                </c:pt>
                <c:pt idx="837">
                  <c:v>2.1102854190394298E-2</c:v>
                </c:pt>
                <c:pt idx="838">
                  <c:v>2.1126091433689039E-2</c:v>
                </c:pt>
                <c:pt idx="839">
                  <c:v>2.1150910031671303E-2</c:v>
                </c:pt>
                <c:pt idx="840">
                  <c:v>2.1177316177636393E-2</c:v>
                </c:pt>
                <c:pt idx="841">
                  <c:v>2.1201079851016411E-2</c:v>
                </c:pt>
                <c:pt idx="842">
                  <c:v>2.1225898448998769E-2</c:v>
                </c:pt>
                <c:pt idx="843">
                  <c:v>2.1252831025049049E-2</c:v>
                </c:pt>
                <c:pt idx="844">
                  <c:v>2.1277123192946123E-2</c:v>
                </c:pt>
                <c:pt idx="845">
                  <c:v>2.1303527274479445E-2</c:v>
                </c:pt>
                <c:pt idx="846">
                  <c:v>2.1329931356012861E-2</c:v>
                </c:pt>
                <c:pt idx="847">
                  <c:v>2.1353168599307505E-2</c:v>
                </c:pt>
                <c:pt idx="848">
                  <c:v>2.1379044186323873E-2</c:v>
                </c:pt>
                <c:pt idx="849">
                  <c:v>2.1404393343254953E-2</c:v>
                </c:pt>
                <c:pt idx="850">
                  <c:v>2.1427628522117926E-2</c:v>
                </c:pt>
                <c:pt idx="851">
                  <c:v>2.1454032603651245E-2</c:v>
                </c:pt>
                <c:pt idx="852">
                  <c:v>2.1479379696150651E-2</c:v>
                </c:pt>
                <c:pt idx="853">
                  <c:v>2.1503145433962347E-2</c:v>
                </c:pt>
                <c:pt idx="854">
                  <c:v>2.1529549515495672E-2</c:v>
                </c:pt>
                <c:pt idx="855">
                  <c:v>2.1553841683392746E-2</c:v>
                </c:pt>
                <c:pt idx="856">
                  <c:v>2.1577605356772764E-2</c:v>
                </c:pt>
                <c:pt idx="857">
                  <c:v>2.1604537932823142E-2</c:v>
                </c:pt>
                <c:pt idx="858">
                  <c:v>2.1628828036288444E-2</c:v>
                </c:pt>
                <c:pt idx="859">
                  <c:v>2.1653120204185423E-2</c:v>
                </c:pt>
                <c:pt idx="860">
                  <c:v>2.1680052780235798E-2</c:v>
                </c:pt>
                <c:pt idx="861">
                  <c:v>2.1704344948132871E-2</c:v>
                </c:pt>
                <c:pt idx="862">
                  <c:v>2.1729694105063861E-2</c:v>
                </c:pt>
                <c:pt idx="863">
                  <c:v>2.1756626681114232E-2</c:v>
                </c:pt>
                <c:pt idx="864">
                  <c:v>2.1779861859977205E-2</c:v>
                </c:pt>
                <c:pt idx="865">
                  <c:v>2.1805208952476608E-2</c:v>
                </c:pt>
                <c:pt idx="866">
                  <c:v>2.1831615098441608E-2</c:v>
                </c:pt>
                <c:pt idx="867">
                  <c:v>2.1854850277304674E-2</c:v>
                </c:pt>
                <c:pt idx="868">
                  <c:v>2.1880197369803987E-2</c:v>
                </c:pt>
                <c:pt idx="869">
                  <c:v>2.1906601451337313E-2</c:v>
                </c:pt>
                <c:pt idx="870">
                  <c:v>2.1930367189149095E-2</c:v>
                </c:pt>
                <c:pt idx="871">
                  <c:v>2.1956771270682421E-2</c:v>
                </c:pt>
                <c:pt idx="872">
                  <c:v>2.1981589868664782E-2</c:v>
                </c:pt>
                <c:pt idx="873">
                  <c:v>2.2004827111959422E-2</c:v>
                </c:pt>
                <c:pt idx="874">
                  <c:v>2.2031759688009796E-2</c:v>
                </c:pt>
                <c:pt idx="875">
                  <c:v>2.2056578285992154E-2</c:v>
                </c:pt>
                <c:pt idx="876">
                  <c:v>2.2080341959372172E-2</c:v>
                </c:pt>
                <c:pt idx="877">
                  <c:v>2.2107274535422546E-2</c:v>
                </c:pt>
                <c:pt idx="878">
                  <c:v>2.2132095197836581E-2</c:v>
                </c:pt>
                <c:pt idx="879">
                  <c:v>2.2156387365733561E-2</c:v>
                </c:pt>
                <c:pt idx="880">
                  <c:v>2.2183848436300981E-2</c:v>
                </c:pt>
                <c:pt idx="881">
                  <c:v>2.2207083615163953E-2</c:v>
                </c:pt>
                <c:pt idx="882">
                  <c:v>2.2231375783061027E-2</c:v>
                </c:pt>
                <c:pt idx="883">
                  <c:v>2.2258308359111308E-2</c:v>
                </c:pt>
                <c:pt idx="884">
                  <c:v>2.2282600527008381E-2</c:v>
                </c:pt>
                <c:pt idx="885">
                  <c:v>2.2307419124990735E-2</c:v>
                </c:pt>
                <c:pt idx="886">
                  <c:v>2.2334351701041023E-2</c:v>
                </c:pt>
                <c:pt idx="887">
                  <c:v>2.2358115374421041E-2</c:v>
                </c:pt>
                <c:pt idx="888">
                  <c:v>2.2382936036835076E-2</c:v>
                </c:pt>
                <c:pt idx="889">
                  <c:v>2.2408811623851433E-2</c:v>
                </c:pt>
                <c:pt idx="890">
                  <c:v>2.243204886714617E-2</c:v>
                </c:pt>
                <c:pt idx="891">
                  <c:v>2.2457924454162535E-2</c:v>
                </c:pt>
                <c:pt idx="892">
                  <c:v>2.2483800041178902E-2</c:v>
                </c:pt>
                <c:pt idx="893">
                  <c:v>2.250756371455892E-2</c:v>
                </c:pt>
                <c:pt idx="894">
                  <c:v>2.253396986052392E-2</c:v>
                </c:pt>
                <c:pt idx="895">
                  <c:v>2.2559316953023236E-2</c:v>
                </c:pt>
                <c:pt idx="896">
                  <c:v>2.2583080626403258E-2</c:v>
                </c:pt>
                <c:pt idx="897">
                  <c:v>2.2610013202453632E-2</c:v>
                </c:pt>
                <c:pt idx="898">
                  <c:v>2.2634833864867664E-2</c:v>
                </c:pt>
                <c:pt idx="899">
                  <c:v>2.2658597538247682E-2</c:v>
                </c:pt>
                <c:pt idx="900">
                  <c:v>2.2685530114298056E-2</c:v>
                </c:pt>
                <c:pt idx="901">
                  <c:v>2.2710348712280417E-2</c:v>
                </c:pt>
                <c:pt idx="902">
                  <c:v>2.2734640880177393E-2</c:v>
                </c:pt>
                <c:pt idx="903">
                  <c:v>2.2761573456227771E-2</c:v>
                </c:pt>
                <c:pt idx="904">
                  <c:v>2.2785337129607789E-2</c:v>
                </c:pt>
                <c:pt idx="905">
                  <c:v>2.2809629297504862E-2</c:v>
                </c:pt>
                <c:pt idx="906">
                  <c:v>2.2836033379038181E-2</c:v>
                </c:pt>
                <c:pt idx="907">
                  <c:v>2.2859270622332919E-2</c:v>
                </c:pt>
                <c:pt idx="908">
                  <c:v>2.2884617714832235E-2</c:v>
                </c:pt>
                <c:pt idx="909">
                  <c:v>2.2911550290882612E-2</c:v>
                </c:pt>
                <c:pt idx="910">
                  <c:v>2.2934785469745582E-2</c:v>
                </c:pt>
                <c:pt idx="911">
                  <c:v>2.2960134626676662E-2</c:v>
                </c:pt>
                <c:pt idx="912">
                  <c:v>2.2986010213693026E-2</c:v>
                </c:pt>
                <c:pt idx="913">
                  <c:v>2.3009773887072961E-2</c:v>
                </c:pt>
                <c:pt idx="914">
                  <c:v>2.3036706463123339E-2</c:v>
                </c:pt>
                <c:pt idx="915">
                  <c:v>2.3062584114571374E-2</c:v>
                </c:pt>
                <c:pt idx="916">
                  <c:v>2.3086347787951392E-2</c:v>
                </c:pt>
                <c:pt idx="917">
                  <c:v>2.3112751869484804E-2</c:v>
                </c:pt>
                <c:pt idx="918">
                  <c:v>2.3138098961984127E-2</c:v>
                </c:pt>
                <c:pt idx="919">
                  <c:v>2.3161336205278858E-2</c:v>
                </c:pt>
                <c:pt idx="920">
                  <c:v>2.3187740286812183E-2</c:v>
                </c:pt>
                <c:pt idx="921">
                  <c:v>2.3212558884794537E-2</c:v>
                </c:pt>
                <c:pt idx="922">
                  <c:v>2.3236851052691521E-2</c:v>
                </c:pt>
                <c:pt idx="923">
                  <c:v>2.3263255134224937E-2</c:v>
                </c:pt>
                <c:pt idx="924">
                  <c:v>2.3287020872036629E-2</c:v>
                </c:pt>
                <c:pt idx="925">
                  <c:v>2.331078454541665E-2</c:v>
                </c:pt>
                <c:pt idx="926">
                  <c:v>2.3337717121467021E-2</c:v>
                </c:pt>
                <c:pt idx="927">
                  <c:v>2.336200722493233E-2</c:v>
                </c:pt>
                <c:pt idx="928">
                  <c:v>2.3386299392829313E-2</c:v>
                </c:pt>
                <c:pt idx="929">
                  <c:v>2.3413760463396736E-2</c:v>
                </c:pt>
                <c:pt idx="930">
                  <c:v>2.3437524136776754E-2</c:v>
                </c:pt>
                <c:pt idx="931">
                  <c:v>2.3463399723793028E-2</c:v>
                </c:pt>
                <c:pt idx="932">
                  <c:v>2.3490332299843406E-2</c:v>
                </c:pt>
                <c:pt idx="933">
                  <c:v>2.3513569543138144E-2</c:v>
                </c:pt>
                <c:pt idx="934">
                  <c:v>2.3538916635637459E-2</c:v>
                </c:pt>
                <c:pt idx="935">
                  <c:v>2.3564794287085498E-2</c:v>
                </c:pt>
                <c:pt idx="936">
                  <c:v>2.3588029465948557E-2</c:v>
                </c:pt>
                <c:pt idx="937">
                  <c:v>2.3614433547481887E-2</c:v>
                </c:pt>
                <c:pt idx="938">
                  <c:v>2.3639780639981199E-2</c:v>
                </c:pt>
                <c:pt idx="939">
                  <c:v>2.366301788327593E-2</c:v>
                </c:pt>
                <c:pt idx="940">
                  <c:v>2.3689950459326307E-2</c:v>
                </c:pt>
                <c:pt idx="941">
                  <c:v>2.3714769057308661E-2</c:v>
                </c:pt>
                <c:pt idx="942">
                  <c:v>2.3738532730688683E-2</c:v>
                </c:pt>
                <c:pt idx="943">
                  <c:v>2.3765465306738974E-2</c:v>
                </c:pt>
                <c:pt idx="944">
                  <c:v>2.3789757474636037E-2</c:v>
                </c:pt>
                <c:pt idx="945">
                  <c:v>2.3813521148016062E-2</c:v>
                </c:pt>
                <c:pt idx="946">
                  <c:v>2.3840453724066433E-2</c:v>
                </c:pt>
                <c:pt idx="947">
                  <c:v>2.3865274386480461E-2</c:v>
                </c:pt>
                <c:pt idx="948">
                  <c:v>2.3890095048894496E-2</c:v>
                </c:pt>
                <c:pt idx="949">
                  <c:v>2.3917554055030158E-2</c:v>
                </c:pt>
                <c:pt idx="950">
                  <c:v>2.3940791298324892E-2</c:v>
                </c:pt>
                <c:pt idx="951">
                  <c:v>2.3965609896307156E-2</c:v>
                </c:pt>
                <c:pt idx="952">
                  <c:v>2.3992016042272246E-2</c:v>
                </c:pt>
                <c:pt idx="953">
                  <c:v>2.4015251221135219E-2</c:v>
                </c:pt>
                <c:pt idx="954">
                  <c:v>2.4040598313634622E-2</c:v>
                </c:pt>
                <c:pt idx="955">
                  <c:v>2.4067002395167948E-2</c:v>
                </c:pt>
                <c:pt idx="956">
                  <c:v>2.409076813297964E-2</c:v>
                </c:pt>
                <c:pt idx="957">
                  <c:v>2.4117172214513056E-2</c:v>
                </c:pt>
                <c:pt idx="958">
                  <c:v>2.4142519307012372E-2</c:v>
                </c:pt>
                <c:pt idx="959">
                  <c:v>2.4165754485875348E-2</c:v>
                </c:pt>
                <c:pt idx="960">
                  <c:v>2.4191632137323383E-2</c:v>
                </c:pt>
                <c:pt idx="961">
                  <c:v>2.4216979229822785E-2</c:v>
                </c:pt>
                <c:pt idx="962">
                  <c:v>2.424074290320281E-2</c:v>
                </c:pt>
                <c:pt idx="963">
                  <c:v>2.4267146984736136E-2</c:v>
                </c:pt>
                <c:pt idx="964">
                  <c:v>2.4292496141667126E-2</c:v>
                </c:pt>
                <c:pt idx="965">
                  <c:v>2.4316788309564193E-2</c:v>
                </c:pt>
                <c:pt idx="966">
                  <c:v>2.4344249380131532E-2</c:v>
                </c:pt>
                <c:pt idx="967">
                  <c:v>2.4368013053511547E-2</c:v>
                </c:pt>
                <c:pt idx="968">
                  <c:v>2.4391776726891575E-2</c:v>
                </c:pt>
                <c:pt idx="969">
                  <c:v>2.441870930294195E-2</c:v>
                </c:pt>
                <c:pt idx="970">
                  <c:v>2.4443001470839016E-2</c:v>
                </c:pt>
                <c:pt idx="971">
                  <c:v>2.4467293638735992E-2</c:v>
                </c:pt>
                <c:pt idx="972">
                  <c:v>2.4494752644871658E-2</c:v>
                </c:pt>
                <c:pt idx="973">
                  <c:v>2.4518516318251683E-2</c:v>
                </c:pt>
                <c:pt idx="974">
                  <c:v>2.4543336980665707E-2</c:v>
                </c:pt>
                <c:pt idx="975">
                  <c:v>2.4569741062199037E-2</c:v>
                </c:pt>
                <c:pt idx="976">
                  <c:v>2.4592976241062096E-2</c:v>
                </c:pt>
                <c:pt idx="977">
                  <c:v>2.461832539799317E-2</c:v>
                </c:pt>
                <c:pt idx="978">
                  <c:v>2.4644729479526496E-2</c:v>
                </c:pt>
                <c:pt idx="979">
                  <c:v>2.4667964658389469E-2</c:v>
                </c:pt>
                <c:pt idx="980">
                  <c:v>2.4693842309837507E-2</c:v>
                </c:pt>
                <c:pt idx="981">
                  <c:v>2.4719717896853875E-2</c:v>
                </c:pt>
                <c:pt idx="982">
                  <c:v>2.4743481570233893E-2</c:v>
                </c:pt>
                <c:pt idx="983">
                  <c:v>2.477041414628427E-2</c:v>
                </c:pt>
                <c:pt idx="984">
                  <c:v>2.4795763303215347E-2</c:v>
                </c:pt>
                <c:pt idx="985">
                  <c:v>2.4819526976595282E-2</c:v>
                </c:pt>
                <c:pt idx="986">
                  <c:v>2.484645955264566E-2</c:v>
                </c:pt>
                <c:pt idx="987">
                  <c:v>2.4870749656110962E-2</c:v>
                </c:pt>
                <c:pt idx="988">
                  <c:v>2.4895041824008028E-2</c:v>
                </c:pt>
                <c:pt idx="989">
                  <c:v>2.4921974400058406E-2</c:v>
                </c:pt>
                <c:pt idx="990">
                  <c:v>2.4945738073438431E-2</c:v>
                </c:pt>
                <c:pt idx="991">
                  <c:v>2.4970030241335407E-2</c:v>
                </c:pt>
                <c:pt idx="992">
                  <c:v>2.4996434322868823E-2</c:v>
                </c:pt>
                <c:pt idx="993">
                  <c:v>2.5020197996248845E-2</c:v>
                </c:pt>
                <c:pt idx="994">
                  <c:v>2.5045018658662876E-2</c:v>
                </c:pt>
                <c:pt idx="995">
                  <c:v>2.5071951234713157E-2</c:v>
                </c:pt>
                <c:pt idx="996">
                  <c:v>2.5095186413576217E-2</c:v>
                </c:pt>
                <c:pt idx="997">
                  <c:v>2.512053557050721E-2</c:v>
                </c:pt>
                <c:pt idx="998">
                  <c:v>2.5146411157523571E-2</c:v>
                </c:pt>
                <c:pt idx="999">
                  <c:v>2.5170174830903592E-2</c:v>
                </c:pt>
                <c:pt idx="1000">
                  <c:v>2.5197107406953967E-2</c:v>
                </c:pt>
                <c:pt idx="1001">
                  <c:v>2.5222985058402005E-2</c:v>
                </c:pt>
                <c:pt idx="1002">
                  <c:v>2.524674873178203E-2</c:v>
                </c:pt>
                <c:pt idx="1003">
                  <c:v>2.5273152813315353E-2</c:v>
                </c:pt>
                <c:pt idx="1004">
                  <c:v>2.5298499905814759E-2</c:v>
                </c:pt>
                <c:pt idx="1005">
                  <c:v>2.5321737149109402E-2</c:v>
                </c:pt>
                <c:pt idx="1006">
                  <c:v>2.5347612736125767E-2</c:v>
                </c:pt>
                <c:pt idx="1007">
                  <c:v>2.5372959828625082E-2</c:v>
                </c:pt>
                <c:pt idx="1008">
                  <c:v>2.5397251996522156E-2</c:v>
                </c:pt>
                <c:pt idx="1009">
                  <c:v>2.5423656078055482E-2</c:v>
                </c:pt>
                <c:pt idx="1010">
                  <c:v>2.5447948245952551E-2</c:v>
                </c:pt>
                <c:pt idx="1011">
                  <c:v>2.5471711919332566E-2</c:v>
                </c:pt>
                <c:pt idx="1012">
                  <c:v>2.5498644495382947E-2</c:v>
                </c:pt>
                <c:pt idx="1013">
                  <c:v>2.5522408168762965E-2</c:v>
                </c:pt>
                <c:pt idx="1014">
                  <c:v>2.5546700336659945E-2</c:v>
                </c:pt>
                <c:pt idx="1015">
                  <c:v>2.5574161407227281E-2</c:v>
                </c:pt>
                <c:pt idx="1016">
                  <c:v>2.5598453575124355E-2</c:v>
                </c:pt>
                <c:pt idx="1017">
                  <c:v>2.5624329162140715E-2</c:v>
                </c:pt>
                <c:pt idx="1018">
                  <c:v>2.5651261738191093E-2</c:v>
                </c:pt>
                <c:pt idx="1019">
                  <c:v>2.5674496917054066E-2</c:v>
                </c:pt>
                <c:pt idx="1020">
                  <c:v>2.5699317579468091E-2</c:v>
                </c:pt>
                <c:pt idx="1021">
                  <c:v>2.5725193166484459E-2</c:v>
                </c:pt>
                <c:pt idx="1022">
                  <c:v>2.5748958904296151E-2</c:v>
                </c:pt>
                <c:pt idx="1023">
                  <c:v>2.5774834491312515E-2</c:v>
                </c:pt>
                <c:pt idx="1024">
                  <c:v>2.5800710078328886E-2</c:v>
                </c:pt>
                <c:pt idx="1025">
                  <c:v>2.582394732162353E-2</c:v>
                </c:pt>
                <c:pt idx="1026">
                  <c:v>2.5850351403156942E-2</c:v>
                </c:pt>
                <c:pt idx="1027">
                  <c:v>2.5875170001139206E-2</c:v>
                </c:pt>
                <c:pt idx="1028">
                  <c:v>2.5898933674519228E-2</c:v>
                </c:pt>
                <c:pt idx="1029">
                  <c:v>2.5925339820484321E-2</c:v>
                </c:pt>
                <c:pt idx="1030">
                  <c:v>2.5950158418466675E-2</c:v>
                </c:pt>
                <c:pt idx="1031">
                  <c:v>2.5974450586363655E-2</c:v>
                </c:pt>
                <c:pt idx="1032">
                  <c:v>2.600138316241403E-2</c:v>
                </c:pt>
                <c:pt idx="1033">
                  <c:v>2.6025675330311103E-2</c:v>
                </c:pt>
                <c:pt idx="1034">
                  <c:v>2.6050495992725135E-2</c:v>
                </c:pt>
                <c:pt idx="1035">
                  <c:v>2.6077428568775415E-2</c:v>
                </c:pt>
                <c:pt idx="1036">
                  <c:v>2.6101192242155437E-2</c:v>
                </c:pt>
                <c:pt idx="1037">
                  <c:v>2.612548441005251E-2</c:v>
                </c:pt>
                <c:pt idx="1038">
                  <c:v>2.6151888491585833E-2</c:v>
                </c:pt>
                <c:pt idx="1039">
                  <c:v>2.6175652164965851E-2</c:v>
                </c:pt>
                <c:pt idx="1040">
                  <c:v>2.6200999257465166E-2</c:v>
                </c:pt>
                <c:pt idx="1041">
                  <c:v>2.6227931833515544E-2</c:v>
                </c:pt>
                <c:pt idx="1042">
                  <c:v>2.6251695506895562E-2</c:v>
                </c:pt>
                <c:pt idx="1043">
                  <c:v>2.6277573158343601E-2</c:v>
                </c:pt>
                <c:pt idx="1044">
                  <c:v>2.6303448745359968E-2</c:v>
                </c:pt>
                <c:pt idx="1045">
                  <c:v>2.6326155429705976E-2</c:v>
                </c:pt>
                <c:pt idx="1046">
                  <c:v>2.635256157567107E-2</c:v>
                </c:pt>
                <c:pt idx="1047">
                  <c:v>2.6377908668170386E-2</c:v>
                </c:pt>
                <c:pt idx="1048">
                  <c:v>2.6401143847033359E-2</c:v>
                </c:pt>
                <c:pt idx="1049">
                  <c:v>2.6427547928566775E-2</c:v>
                </c:pt>
                <c:pt idx="1050">
                  <c:v>2.6452897085497761E-2</c:v>
                </c:pt>
                <c:pt idx="1051">
                  <c:v>2.6477189253394831E-2</c:v>
                </c:pt>
                <c:pt idx="1052">
                  <c:v>2.6504121829445206E-2</c:v>
                </c:pt>
                <c:pt idx="1053">
                  <c:v>2.6528940427427469E-2</c:v>
                </c:pt>
                <c:pt idx="1054">
                  <c:v>2.6552177670722207E-2</c:v>
                </c:pt>
                <c:pt idx="1055">
                  <c:v>2.6579110246772578E-2</c:v>
                </c:pt>
                <c:pt idx="1056">
                  <c:v>2.6603402414669561E-2</c:v>
                </c:pt>
                <c:pt idx="1057">
                  <c:v>2.6628221012651915E-2</c:v>
                </c:pt>
                <c:pt idx="1058">
                  <c:v>2.6655682083219251E-2</c:v>
                </c:pt>
                <c:pt idx="1059">
                  <c:v>2.6679445756599272E-2</c:v>
                </c:pt>
                <c:pt idx="1060">
                  <c:v>2.6703737924496346E-2</c:v>
                </c:pt>
                <c:pt idx="1061">
                  <c:v>2.6730670500546717E-2</c:v>
                </c:pt>
                <c:pt idx="1062">
                  <c:v>2.6753905679409686E-2</c:v>
                </c:pt>
                <c:pt idx="1063">
                  <c:v>2.6778726341823718E-2</c:v>
                </c:pt>
                <c:pt idx="1064">
                  <c:v>2.6805130423357134E-2</c:v>
                </c:pt>
                <c:pt idx="1065">
                  <c:v>2.6828365602220107E-2</c:v>
                </c:pt>
                <c:pt idx="1066">
                  <c:v>2.6854243253668142E-2</c:v>
                </c:pt>
                <c:pt idx="1067">
                  <c:v>2.688011884068451E-2</c:v>
                </c:pt>
                <c:pt idx="1068">
                  <c:v>2.6903882514064528E-2</c:v>
                </c:pt>
                <c:pt idx="1069">
                  <c:v>2.6930286595597857E-2</c:v>
                </c:pt>
                <c:pt idx="1070">
                  <c:v>2.6955635752528934E-2</c:v>
                </c:pt>
                <c:pt idx="1071">
                  <c:v>2.6979399425908955E-2</c:v>
                </c:pt>
                <c:pt idx="1072">
                  <c:v>2.7005803507442284E-2</c:v>
                </c:pt>
                <c:pt idx="1073">
                  <c:v>2.7031150599941597E-2</c:v>
                </c:pt>
                <c:pt idx="1074">
                  <c:v>2.7055442767838663E-2</c:v>
                </c:pt>
                <c:pt idx="1075">
                  <c:v>2.7082375343889041E-2</c:v>
                </c:pt>
                <c:pt idx="1076">
                  <c:v>2.7106667511786021E-2</c:v>
                </c:pt>
                <c:pt idx="1077">
                  <c:v>2.7130431185166042E-2</c:v>
                </c:pt>
                <c:pt idx="1078">
                  <c:v>2.7157363761216417E-2</c:v>
                </c:pt>
                <c:pt idx="1079">
                  <c:v>2.7181655929113396E-2</c:v>
                </c:pt>
                <c:pt idx="1080">
                  <c:v>2.7205948097010466E-2</c:v>
                </c:pt>
                <c:pt idx="1081">
                  <c:v>2.7232880673060841E-2</c:v>
                </c:pt>
                <c:pt idx="1082">
                  <c:v>2.7256115851923817E-2</c:v>
                </c:pt>
                <c:pt idx="1083">
                  <c:v>2.728040801982088E-2</c:v>
                </c:pt>
                <c:pt idx="1084">
                  <c:v>2.7306812101354209E-2</c:v>
                </c:pt>
                <c:pt idx="1085">
                  <c:v>2.7331104269251189E-2</c:v>
                </c:pt>
                <c:pt idx="1086">
                  <c:v>2.7357508350784602E-2</c:v>
                </c:pt>
                <c:pt idx="1087">
                  <c:v>2.7383912432317928E-2</c:v>
                </c:pt>
                <c:pt idx="1088">
                  <c:v>2.7407149675612665E-2</c:v>
                </c:pt>
                <c:pt idx="1089">
                  <c:v>2.7433025262629033E-2</c:v>
                </c:pt>
                <c:pt idx="1090">
                  <c:v>2.7458900849645303E-2</c:v>
                </c:pt>
                <c:pt idx="1091">
                  <c:v>2.7482138092940044E-2</c:v>
                </c:pt>
                <c:pt idx="1092">
                  <c:v>2.7508542174473367E-2</c:v>
                </c:pt>
                <c:pt idx="1093">
                  <c:v>2.7533889266972769E-2</c:v>
                </c:pt>
                <c:pt idx="1094">
                  <c:v>2.7557652940352791E-2</c:v>
                </c:pt>
                <c:pt idx="1095">
                  <c:v>2.7584057021886117E-2</c:v>
                </c:pt>
                <c:pt idx="1096">
                  <c:v>2.7608877684300145E-2</c:v>
                </c:pt>
                <c:pt idx="1097">
                  <c:v>2.7632112863163118E-2</c:v>
                </c:pt>
                <c:pt idx="1098">
                  <c:v>2.7659045439213496E-2</c:v>
                </c:pt>
                <c:pt idx="1099">
                  <c:v>2.7683337607110562E-2</c:v>
                </c:pt>
                <c:pt idx="1100">
                  <c:v>2.770710128049058E-2</c:v>
                </c:pt>
                <c:pt idx="1101">
                  <c:v>2.7734033856540961E-2</c:v>
                </c:pt>
                <c:pt idx="1102">
                  <c:v>2.7758326024437938E-2</c:v>
                </c:pt>
                <c:pt idx="1103">
                  <c:v>2.7783675181369014E-2</c:v>
                </c:pt>
                <c:pt idx="1104">
                  <c:v>2.7811134187504676E-2</c:v>
                </c:pt>
                <c:pt idx="1105">
                  <c:v>2.7834371430799327E-2</c:v>
                </c:pt>
                <c:pt idx="1106">
                  <c:v>2.7859190028781677E-2</c:v>
                </c:pt>
                <c:pt idx="1107">
                  <c:v>2.7886122604832052E-2</c:v>
                </c:pt>
                <c:pt idx="1108">
                  <c:v>2.7909359848126793E-2</c:v>
                </c:pt>
                <c:pt idx="1109">
                  <c:v>2.7935235435143157E-2</c:v>
                </c:pt>
                <c:pt idx="1110">
                  <c:v>2.7961111022159434E-2</c:v>
                </c:pt>
                <c:pt idx="1111">
                  <c:v>2.7984874695539456E-2</c:v>
                </c:pt>
                <c:pt idx="1112">
                  <c:v>2.8010752346987491E-2</c:v>
                </c:pt>
                <c:pt idx="1113">
                  <c:v>2.8036627934003855E-2</c:v>
                </c:pt>
                <c:pt idx="1114">
                  <c:v>2.8059863112866918E-2</c:v>
                </c:pt>
                <c:pt idx="1115">
                  <c:v>2.8086267194400244E-2</c:v>
                </c:pt>
                <c:pt idx="1116">
                  <c:v>2.8111087856814272E-2</c:v>
                </c:pt>
                <c:pt idx="1117">
                  <c:v>2.8134851530194294E-2</c:v>
                </c:pt>
                <c:pt idx="1118">
                  <c:v>2.8161255611727616E-2</c:v>
                </c:pt>
                <c:pt idx="1119">
                  <c:v>2.8186604768658693E-2</c:v>
                </c:pt>
                <c:pt idx="1120">
                  <c:v>2.8210896936555679E-2</c:v>
                </c:pt>
                <c:pt idx="1121">
                  <c:v>2.8238355942691341E-2</c:v>
                </c:pt>
                <c:pt idx="1122">
                  <c:v>2.8262119616071359E-2</c:v>
                </c:pt>
                <c:pt idx="1123">
                  <c:v>2.8285885353883138E-2</c:v>
                </c:pt>
                <c:pt idx="1124">
                  <c:v>2.8312815865501755E-2</c:v>
                </c:pt>
                <c:pt idx="1125">
                  <c:v>2.8336581603313447E-2</c:v>
                </c:pt>
                <c:pt idx="1126">
                  <c:v>2.8360871706778847E-2</c:v>
                </c:pt>
                <c:pt idx="1127">
                  <c:v>2.8388332777346183E-2</c:v>
                </c:pt>
                <c:pt idx="1128">
                  <c:v>2.8412096450726204E-2</c:v>
                </c:pt>
                <c:pt idx="1129">
                  <c:v>2.8437445607657277E-2</c:v>
                </c:pt>
                <c:pt idx="1130">
                  <c:v>2.8463849689190603E-2</c:v>
                </c:pt>
                <c:pt idx="1131">
                  <c:v>2.8487084868053576E-2</c:v>
                </c:pt>
                <c:pt idx="1132">
                  <c:v>2.8512434024984653E-2</c:v>
                </c:pt>
                <c:pt idx="1133">
                  <c:v>2.8538309612001021E-2</c:v>
                </c:pt>
                <c:pt idx="1134">
                  <c:v>2.856154479086399E-2</c:v>
                </c:pt>
                <c:pt idx="1135">
                  <c:v>2.8587422442312035E-2</c:v>
                </c:pt>
                <c:pt idx="1136">
                  <c:v>2.8613298029328396E-2</c:v>
                </c:pt>
                <c:pt idx="1137">
                  <c:v>2.8637590197225376E-2</c:v>
                </c:pt>
                <c:pt idx="1138">
                  <c:v>2.8664522773275754E-2</c:v>
                </c:pt>
                <c:pt idx="1139">
                  <c:v>2.8689341371258111E-2</c:v>
                </c:pt>
                <c:pt idx="1140">
                  <c:v>2.8712578614552838E-2</c:v>
                </c:pt>
                <c:pt idx="1141">
                  <c:v>2.873951119060322E-2</c:v>
                </c:pt>
                <c:pt idx="1142">
                  <c:v>2.8764329788585483E-2</c:v>
                </c:pt>
                <c:pt idx="1143">
                  <c:v>2.8788621956482553E-2</c:v>
                </c:pt>
                <c:pt idx="1144">
                  <c:v>2.8815554532532931E-2</c:v>
                </c:pt>
                <c:pt idx="1145">
                  <c:v>2.8839846700429907E-2</c:v>
                </c:pt>
                <c:pt idx="1146">
                  <c:v>2.8864667362843942E-2</c:v>
                </c:pt>
                <c:pt idx="1147">
                  <c:v>2.8891071444377265E-2</c:v>
                </c:pt>
                <c:pt idx="1148">
                  <c:v>2.8914835117757286E-2</c:v>
                </c:pt>
                <c:pt idx="1149">
                  <c:v>2.8939127285654356E-2</c:v>
                </c:pt>
                <c:pt idx="1150">
                  <c:v>2.8966059861704731E-2</c:v>
                </c:pt>
                <c:pt idx="1151">
                  <c:v>2.89892950405677E-2</c:v>
                </c:pt>
                <c:pt idx="1152">
                  <c:v>2.9014644197498784E-2</c:v>
                </c:pt>
                <c:pt idx="1153">
                  <c:v>2.9041048279032103E-2</c:v>
                </c:pt>
                <c:pt idx="1154">
                  <c:v>2.9064811952412124E-2</c:v>
                </c:pt>
                <c:pt idx="1155">
                  <c:v>2.9090687539428488E-2</c:v>
                </c:pt>
                <c:pt idx="1156">
                  <c:v>2.911656312644486E-2</c:v>
                </c:pt>
                <c:pt idx="1157">
                  <c:v>2.9140328864256552E-2</c:v>
                </c:pt>
                <c:pt idx="1158">
                  <c:v>2.9166732945789874E-2</c:v>
                </c:pt>
                <c:pt idx="1159">
                  <c:v>2.919208003828919E-2</c:v>
                </c:pt>
                <c:pt idx="1160">
                  <c:v>2.9215843711669211E-2</c:v>
                </c:pt>
                <c:pt idx="1161">
                  <c:v>2.9242776287719589E-2</c:v>
                </c:pt>
                <c:pt idx="1162">
                  <c:v>2.9267596950133621E-2</c:v>
                </c:pt>
                <c:pt idx="1163">
                  <c:v>2.9291360623513639E-2</c:v>
                </c:pt>
                <c:pt idx="1164">
                  <c:v>2.9317764705047055E-2</c:v>
                </c:pt>
                <c:pt idx="1165">
                  <c:v>2.9341528378427073E-2</c:v>
                </c:pt>
                <c:pt idx="1166">
                  <c:v>2.9365820546324049E-2</c:v>
                </c:pt>
                <c:pt idx="1167">
                  <c:v>2.9392753122374427E-2</c:v>
                </c:pt>
                <c:pt idx="1168">
                  <c:v>2.9416516795754449E-2</c:v>
                </c:pt>
                <c:pt idx="1169">
                  <c:v>2.9440808963651428E-2</c:v>
                </c:pt>
                <c:pt idx="1170">
                  <c:v>2.9467213045184841E-2</c:v>
                </c:pt>
                <c:pt idx="1171">
                  <c:v>2.9491505213081828E-2</c:v>
                </c:pt>
                <c:pt idx="1172">
                  <c:v>2.9516854370012904E-2</c:v>
                </c:pt>
                <c:pt idx="1173">
                  <c:v>2.9544313376148566E-2</c:v>
                </c:pt>
                <c:pt idx="1174">
                  <c:v>2.9568077049528584E-2</c:v>
                </c:pt>
                <c:pt idx="1175">
                  <c:v>2.9593426206459578E-2</c:v>
                </c:pt>
                <c:pt idx="1176">
                  <c:v>2.9619830287992994E-2</c:v>
                </c:pt>
                <c:pt idx="1177">
                  <c:v>2.964306546685596E-2</c:v>
                </c:pt>
                <c:pt idx="1178">
                  <c:v>2.9668414623787047E-2</c:v>
                </c:pt>
                <c:pt idx="1179">
                  <c:v>2.9694818705320369E-2</c:v>
                </c:pt>
                <c:pt idx="1180">
                  <c:v>2.9718582378700387E-2</c:v>
                </c:pt>
                <c:pt idx="1181">
                  <c:v>2.9744986460233713E-2</c:v>
                </c:pt>
                <c:pt idx="1182">
                  <c:v>2.9769807122647741E-2</c:v>
                </c:pt>
                <c:pt idx="1183">
                  <c:v>2.9793042301510801E-2</c:v>
                </c:pt>
                <c:pt idx="1184">
                  <c:v>2.9819446383044131E-2</c:v>
                </c:pt>
                <c:pt idx="1185">
                  <c:v>2.9844267045458159E-2</c:v>
                </c:pt>
                <c:pt idx="1186">
                  <c:v>2.9868030718838177E-2</c:v>
                </c:pt>
                <c:pt idx="1187">
                  <c:v>2.9894963294888551E-2</c:v>
                </c:pt>
                <c:pt idx="1188">
                  <c:v>2.9919783957302583E-2</c:v>
                </c:pt>
                <c:pt idx="1189">
                  <c:v>2.994460255528494E-2</c:v>
                </c:pt>
                <c:pt idx="1190">
                  <c:v>2.997206362585228E-2</c:v>
                </c:pt>
                <c:pt idx="1191">
                  <c:v>2.9995827299232294E-2</c:v>
                </c:pt>
                <c:pt idx="1192">
                  <c:v>3.0020119467129274E-2</c:v>
                </c:pt>
                <c:pt idx="1193">
                  <c:v>3.004652354866269E-2</c:v>
                </c:pt>
                <c:pt idx="1194">
                  <c:v>3.0069760791957421E-2</c:v>
                </c:pt>
                <c:pt idx="1195">
                  <c:v>3.0095107884456736E-2</c:v>
                </c:pt>
                <c:pt idx="1196">
                  <c:v>3.0122040460507118E-2</c:v>
                </c:pt>
                <c:pt idx="1197">
                  <c:v>3.0145275639370084E-2</c:v>
                </c:pt>
                <c:pt idx="1198">
                  <c:v>3.0170624796301171E-2</c:v>
                </c:pt>
                <c:pt idx="1199">
                  <c:v>3.0196500383317438E-2</c:v>
                </c:pt>
                <c:pt idx="1200">
                  <c:v>3.0219735562180505E-2</c:v>
                </c:pt>
                <c:pt idx="1201">
                  <c:v>3.0245613213628543E-2</c:v>
                </c:pt>
                <c:pt idx="1202">
                  <c:v>3.0271488800644907E-2</c:v>
                </c:pt>
                <c:pt idx="1203">
                  <c:v>3.0295252474024932E-2</c:v>
                </c:pt>
                <c:pt idx="1204">
                  <c:v>3.0321656555558255E-2</c:v>
                </c:pt>
                <c:pt idx="1205">
                  <c:v>3.0347005712489331E-2</c:v>
                </c:pt>
                <c:pt idx="1206">
                  <c:v>3.0371297880386314E-2</c:v>
                </c:pt>
                <c:pt idx="1207">
                  <c:v>3.0398230456436685E-2</c:v>
                </c:pt>
                <c:pt idx="1208">
                  <c:v>3.0422520559901991E-2</c:v>
                </c:pt>
                <c:pt idx="1209">
                  <c:v>3.0446286297713693E-2</c:v>
                </c:pt>
                <c:pt idx="1210">
                  <c:v>3.0473216809332387E-2</c:v>
                </c:pt>
                <c:pt idx="1211">
                  <c:v>3.0497508977229373E-2</c:v>
                </c:pt>
                <c:pt idx="1212">
                  <c:v>3.0521801145126436E-2</c:v>
                </c:pt>
                <c:pt idx="1213">
                  <c:v>3.0549262215693776E-2</c:v>
                </c:pt>
                <c:pt idx="1214">
                  <c:v>3.0573025889073794E-2</c:v>
                </c:pt>
                <c:pt idx="1215">
                  <c:v>3.0598375046004874E-2</c:v>
                </c:pt>
                <c:pt idx="1216">
                  <c:v>3.06247791275382E-2</c:v>
                </c:pt>
                <c:pt idx="1217">
                  <c:v>3.0648014306401173E-2</c:v>
                </c:pt>
                <c:pt idx="1218">
                  <c:v>3.0672834968815291E-2</c:v>
                </c:pt>
                <c:pt idx="1219">
                  <c:v>3.0699239050348614E-2</c:v>
                </c:pt>
                <c:pt idx="1220">
                  <c:v>3.0723002723728632E-2</c:v>
                </c:pt>
                <c:pt idx="1221">
                  <c:v>3.0748349816227948E-2</c:v>
                </c:pt>
                <c:pt idx="1222">
                  <c:v>3.0774227467675996E-2</c:v>
                </c:pt>
                <c:pt idx="1223">
                  <c:v>3.0797991141056014E-2</c:v>
                </c:pt>
                <c:pt idx="1224">
                  <c:v>3.0824923717106389E-2</c:v>
                </c:pt>
                <c:pt idx="1225">
                  <c:v>3.0850270809605701E-2</c:v>
                </c:pt>
                <c:pt idx="1226">
                  <c:v>3.0873508052900442E-2</c:v>
                </c:pt>
                <c:pt idx="1227">
                  <c:v>3.0899912134433768E-2</c:v>
                </c:pt>
                <c:pt idx="1228">
                  <c:v>3.0924730732416122E-2</c:v>
                </c:pt>
                <c:pt idx="1229">
                  <c:v>3.0949022900313098E-2</c:v>
                </c:pt>
                <c:pt idx="1230">
                  <c:v>3.0975955476363476E-2</c:v>
                </c:pt>
                <c:pt idx="1231">
                  <c:v>3.1000776138777504E-2</c:v>
                </c:pt>
                <c:pt idx="1232">
                  <c:v>3.1024539812157529E-2</c:v>
                </c:pt>
                <c:pt idx="1233">
                  <c:v>3.1051472388207903E-2</c:v>
                </c:pt>
                <c:pt idx="1234">
                  <c:v>3.1075236061587921E-2</c:v>
                </c:pt>
                <c:pt idx="1235">
                  <c:v>3.1098999734967939E-2</c:v>
                </c:pt>
                <c:pt idx="1236">
                  <c:v>3.1125932311018321E-2</c:v>
                </c:pt>
                <c:pt idx="1237">
                  <c:v>3.1150224478915294E-2</c:v>
                </c:pt>
                <c:pt idx="1238">
                  <c:v>3.1175045141329329E-2</c:v>
                </c:pt>
                <c:pt idx="1239">
                  <c:v>3.1201449222862745E-2</c:v>
                </c:pt>
                <c:pt idx="1240">
                  <c:v>3.1224684401725711E-2</c:v>
                </c:pt>
                <c:pt idx="1241">
                  <c:v>3.1250559988742072E-2</c:v>
                </c:pt>
                <c:pt idx="1242">
                  <c:v>3.1276964070275408E-2</c:v>
                </c:pt>
                <c:pt idx="1243">
                  <c:v>3.1300201313570135E-2</c:v>
                </c:pt>
                <c:pt idx="1244">
                  <c:v>3.1326605395103464E-2</c:v>
                </c:pt>
                <c:pt idx="1245">
                  <c:v>3.1353009476636877E-2</c:v>
                </c:pt>
                <c:pt idx="1246">
                  <c:v>3.1376773150016898E-2</c:v>
                </c:pt>
                <c:pt idx="1247">
                  <c:v>3.1403177231550228E-2</c:v>
                </c:pt>
                <c:pt idx="1248">
                  <c:v>3.1427997893964249E-2</c:v>
                </c:pt>
                <c:pt idx="1249">
                  <c:v>3.1451761567344277E-2</c:v>
                </c:pt>
                <c:pt idx="1250">
                  <c:v>3.1478694143394652E-2</c:v>
                </c:pt>
                <c:pt idx="1251">
                  <c:v>3.1502986311291628E-2</c:v>
                </c:pt>
                <c:pt idx="1252">
                  <c:v>3.152674998467165E-2</c:v>
                </c:pt>
                <c:pt idx="1253">
                  <c:v>3.1553154066205069E-2</c:v>
                </c:pt>
                <c:pt idx="1254">
                  <c:v>3.1577446234102045E-2</c:v>
                </c:pt>
                <c:pt idx="1255">
                  <c:v>3.1601209907482067E-2</c:v>
                </c:pt>
                <c:pt idx="1256">
                  <c:v>3.1627613989015389E-2</c:v>
                </c:pt>
                <c:pt idx="1257">
                  <c:v>3.1651906156912456E-2</c:v>
                </c:pt>
                <c:pt idx="1258">
                  <c:v>3.167778174392883E-2</c:v>
                </c:pt>
                <c:pt idx="1259">
                  <c:v>3.170524281449616E-2</c:v>
                </c:pt>
                <c:pt idx="1260">
                  <c:v>3.1729006487876188E-2</c:v>
                </c:pt>
                <c:pt idx="1261">
                  <c:v>3.1753827150290209E-2</c:v>
                </c:pt>
                <c:pt idx="1262">
                  <c:v>3.1780759726340584E-2</c:v>
                </c:pt>
                <c:pt idx="1263">
                  <c:v>3.1803466410686598E-2</c:v>
                </c:pt>
                <c:pt idx="1264">
                  <c:v>3.1828815567617588E-2</c:v>
                </c:pt>
                <c:pt idx="1265">
                  <c:v>3.1854691154633949E-2</c:v>
                </c:pt>
                <c:pt idx="1266">
                  <c:v>3.187845482801397E-2</c:v>
                </c:pt>
                <c:pt idx="1267">
                  <c:v>3.1904332479462012E-2</c:v>
                </c:pt>
                <c:pt idx="1268">
                  <c:v>3.193020806647838E-2</c:v>
                </c:pt>
                <c:pt idx="1269">
                  <c:v>3.1953443245341349E-2</c:v>
                </c:pt>
                <c:pt idx="1270">
                  <c:v>3.1979318832357717E-2</c:v>
                </c:pt>
                <c:pt idx="1271">
                  <c:v>3.200466798928879E-2</c:v>
                </c:pt>
                <c:pt idx="1272">
                  <c:v>3.2028431662668812E-2</c:v>
                </c:pt>
                <c:pt idx="1273">
                  <c:v>3.2054835744202134E-2</c:v>
                </c:pt>
                <c:pt idx="1274">
                  <c:v>3.2080184901133221E-2</c:v>
                </c:pt>
                <c:pt idx="1275">
                  <c:v>3.2104477069030198E-2</c:v>
                </c:pt>
                <c:pt idx="1276">
                  <c:v>3.2131936075165859E-2</c:v>
                </c:pt>
                <c:pt idx="1277">
                  <c:v>3.2156228243062933E-2</c:v>
                </c:pt>
                <c:pt idx="1278">
                  <c:v>3.2180520410959909E-2</c:v>
                </c:pt>
                <c:pt idx="1279">
                  <c:v>3.2206924492493239E-2</c:v>
                </c:pt>
                <c:pt idx="1280">
                  <c:v>3.2230688165873253E-2</c:v>
                </c:pt>
                <c:pt idx="1281">
                  <c:v>3.2255508828287281E-2</c:v>
                </c:pt>
                <c:pt idx="1282">
                  <c:v>3.2282441404337663E-2</c:v>
                </c:pt>
                <c:pt idx="1283">
                  <c:v>3.2306205077717684E-2</c:v>
                </c:pt>
                <c:pt idx="1284">
                  <c:v>3.2331025740131719E-2</c:v>
                </c:pt>
                <c:pt idx="1285">
                  <c:v>3.2357429821665125E-2</c:v>
                </c:pt>
                <c:pt idx="1286">
                  <c:v>3.2380665000528094E-2</c:v>
                </c:pt>
                <c:pt idx="1287">
                  <c:v>3.2406014157459181E-2</c:v>
                </c:pt>
                <c:pt idx="1288">
                  <c:v>3.2432418238992504E-2</c:v>
                </c:pt>
                <c:pt idx="1289">
                  <c:v>3.245565341785548E-2</c:v>
                </c:pt>
                <c:pt idx="1290">
                  <c:v>3.2482057499388886E-2</c:v>
                </c:pt>
                <c:pt idx="1291">
                  <c:v>3.2507933086405164E-2</c:v>
                </c:pt>
                <c:pt idx="1292">
                  <c:v>3.2531698824216942E-2</c:v>
                </c:pt>
                <c:pt idx="1293">
                  <c:v>3.2558631400267324E-2</c:v>
                </c:pt>
                <c:pt idx="1294">
                  <c:v>3.2583449998249588E-2</c:v>
                </c:pt>
                <c:pt idx="1295">
                  <c:v>3.2607213671629609E-2</c:v>
                </c:pt>
                <c:pt idx="1296">
                  <c:v>3.2633617753163022E-2</c:v>
                </c:pt>
                <c:pt idx="1297">
                  <c:v>3.2657909921060005E-2</c:v>
                </c:pt>
                <c:pt idx="1298">
                  <c:v>3.2682202088957078E-2</c:v>
                </c:pt>
                <c:pt idx="1299">
                  <c:v>3.2709134665007362E-2</c:v>
                </c:pt>
                <c:pt idx="1300">
                  <c:v>3.2733426832904429E-2</c:v>
                </c:pt>
                <c:pt idx="1301">
                  <c:v>3.2758247495318464E-2</c:v>
                </c:pt>
                <c:pt idx="1302">
                  <c:v>3.2784651576851787E-2</c:v>
                </c:pt>
                <c:pt idx="1303">
                  <c:v>3.2807886755714846E-2</c:v>
                </c:pt>
                <c:pt idx="1304">
                  <c:v>3.2832707418128874E-2</c:v>
                </c:pt>
                <c:pt idx="1305">
                  <c:v>3.2859639994179256E-2</c:v>
                </c:pt>
                <c:pt idx="1306">
                  <c:v>3.288340366755927E-2</c:v>
                </c:pt>
                <c:pt idx="1307">
                  <c:v>3.2908224329973305E-2</c:v>
                </c:pt>
                <c:pt idx="1308">
                  <c:v>3.2934628411506628E-2</c:v>
                </c:pt>
                <c:pt idx="1309">
                  <c:v>3.2958920579403604E-2</c:v>
                </c:pt>
                <c:pt idx="1310">
                  <c:v>3.2984796166419972E-2</c:v>
                </c:pt>
                <c:pt idx="1311">
                  <c:v>3.3010671753436339E-2</c:v>
                </c:pt>
                <c:pt idx="1312">
                  <c:v>3.3033908996731073E-2</c:v>
                </c:pt>
                <c:pt idx="1313">
                  <c:v>3.3060313078264396E-2</c:v>
                </c:pt>
                <c:pt idx="1314">
                  <c:v>3.3085660170763719E-2</c:v>
                </c:pt>
                <c:pt idx="1315">
                  <c:v>3.3109423844143733E-2</c:v>
                </c:pt>
                <c:pt idx="1316">
                  <c:v>3.3136356420194107E-2</c:v>
                </c:pt>
                <c:pt idx="1317">
                  <c:v>3.3161705577125195E-2</c:v>
                </c:pt>
                <c:pt idx="1318">
                  <c:v>3.3185469250505216E-2</c:v>
                </c:pt>
                <c:pt idx="1319">
                  <c:v>3.3212401826555493E-2</c:v>
                </c:pt>
                <c:pt idx="1320">
                  <c:v>3.3236165499935515E-2</c:v>
                </c:pt>
                <c:pt idx="1321">
                  <c:v>3.3259929173315536E-2</c:v>
                </c:pt>
                <c:pt idx="1322">
                  <c:v>3.3286333254848949E-2</c:v>
                </c:pt>
                <c:pt idx="1323">
                  <c:v>3.3310625422745932E-2</c:v>
                </c:pt>
                <c:pt idx="1324">
                  <c:v>3.333544608515996E-2</c:v>
                </c:pt>
                <c:pt idx="1325">
                  <c:v>3.3362378661210335E-2</c:v>
                </c:pt>
                <c:pt idx="1326">
                  <c:v>3.3386142334590356E-2</c:v>
                </c:pt>
                <c:pt idx="1327">
                  <c:v>3.3411489427089672E-2</c:v>
                </c:pt>
                <c:pt idx="1328">
                  <c:v>3.3437893508623084E-2</c:v>
                </c:pt>
                <c:pt idx="1329">
                  <c:v>3.3461130751917735E-2</c:v>
                </c:pt>
                <c:pt idx="1330">
                  <c:v>3.3487006338934096E-2</c:v>
                </c:pt>
                <c:pt idx="1331">
                  <c:v>3.3513410420467418E-2</c:v>
                </c:pt>
                <c:pt idx="1332">
                  <c:v>3.3536645599330478E-2</c:v>
                </c:pt>
                <c:pt idx="1333">
                  <c:v>3.3563049680863807E-2</c:v>
                </c:pt>
                <c:pt idx="1334">
                  <c:v>3.3588398837794887E-2</c:v>
                </c:pt>
                <c:pt idx="1335">
                  <c:v>3.3612162511174909E-2</c:v>
                </c:pt>
                <c:pt idx="1336">
                  <c:v>3.3638038098191179E-2</c:v>
                </c:pt>
                <c:pt idx="1337">
                  <c:v>3.3663387255122267E-2</c:v>
                </c:pt>
                <c:pt idx="1338">
                  <c:v>3.3686622433985236E-2</c:v>
                </c:pt>
                <c:pt idx="1339">
                  <c:v>3.3713555010035617E-2</c:v>
                </c:pt>
                <c:pt idx="1340">
                  <c:v>3.3737847177932684E-2</c:v>
                </c:pt>
                <c:pt idx="1341">
                  <c:v>3.3761610851312698E-2</c:v>
                </c:pt>
                <c:pt idx="1342">
                  <c:v>3.3788014932846028E-2</c:v>
                </c:pt>
                <c:pt idx="1343">
                  <c:v>3.3812835595260056E-2</c:v>
                </c:pt>
                <c:pt idx="1344">
                  <c:v>3.3837656257674091E-2</c:v>
                </c:pt>
                <c:pt idx="1345">
                  <c:v>3.3865643758326798E-2</c:v>
                </c:pt>
                <c:pt idx="1346">
                  <c:v>3.3889407431706813E-2</c:v>
                </c:pt>
                <c:pt idx="1347">
                  <c:v>3.3914228094120841E-2</c:v>
                </c:pt>
                <c:pt idx="1348">
                  <c:v>3.3941160670171222E-2</c:v>
                </c:pt>
                <c:pt idx="1349">
                  <c:v>3.3964395849034192E-2</c:v>
                </c:pt>
                <c:pt idx="1350">
                  <c:v>3.3989745005965279E-2</c:v>
                </c:pt>
                <c:pt idx="1351">
                  <c:v>3.4016149087498594E-2</c:v>
                </c:pt>
                <c:pt idx="1352">
                  <c:v>3.4039912760878616E-2</c:v>
                </c:pt>
                <c:pt idx="1353">
                  <c:v>3.4065259853377931E-2</c:v>
                </c:pt>
                <c:pt idx="1354">
                  <c:v>3.4091137504825973E-2</c:v>
                </c:pt>
                <c:pt idx="1355">
                  <c:v>3.411437268368904E-2</c:v>
                </c:pt>
                <c:pt idx="1356">
                  <c:v>3.4139719776188349E-2</c:v>
                </c:pt>
                <c:pt idx="1357">
                  <c:v>3.4165068933119339E-2</c:v>
                </c:pt>
                <c:pt idx="1358">
                  <c:v>3.418883260649936E-2</c:v>
                </c:pt>
                <c:pt idx="1359">
                  <c:v>3.4215236688032773E-2</c:v>
                </c:pt>
                <c:pt idx="1360">
                  <c:v>3.424111227504905E-2</c:v>
                </c:pt>
                <c:pt idx="1361">
                  <c:v>3.4265404442946124E-2</c:v>
                </c:pt>
                <c:pt idx="1362">
                  <c:v>3.4292865513513453E-2</c:v>
                </c:pt>
                <c:pt idx="1363">
                  <c:v>3.4317157681410526E-2</c:v>
                </c:pt>
                <c:pt idx="1364">
                  <c:v>3.4340921354790548E-2</c:v>
                </c:pt>
                <c:pt idx="1365">
                  <c:v>3.436732543632387E-2</c:v>
                </c:pt>
                <c:pt idx="1366">
                  <c:v>3.4391617604220936E-2</c:v>
                </c:pt>
                <c:pt idx="1367">
                  <c:v>3.4415909772117927E-2</c:v>
                </c:pt>
                <c:pt idx="1368">
                  <c:v>3.4442842348168301E-2</c:v>
                </c:pt>
                <c:pt idx="1369">
                  <c:v>3.4466606021548316E-2</c:v>
                </c:pt>
                <c:pt idx="1370">
                  <c:v>3.4491426683962344E-2</c:v>
                </c:pt>
                <c:pt idx="1371">
                  <c:v>3.4517830765495673E-2</c:v>
                </c:pt>
                <c:pt idx="1372">
                  <c:v>3.4541065944358733E-2</c:v>
                </c:pt>
                <c:pt idx="1373">
                  <c:v>3.4565886606772761E-2</c:v>
                </c:pt>
                <c:pt idx="1374">
                  <c:v>3.4592819182823142E-2</c:v>
                </c:pt>
                <c:pt idx="1375">
                  <c:v>3.4616054361686105E-2</c:v>
                </c:pt>
                <c:pt idx="1376">
                  <c:v>3.4642460507651199E-2</c:v>
                </c:pt>
                <c:pt idx="1377">
                  <c:v>3.4668336094667476E-2</c:v>
                </c:pt>
                <c:pt idx="1378">
                  <c:v>3.4692626198132875E-2</c:v>
                </c:pt>
                <c:pt idx="1379">
                  <c:v>3.4719030279666198E-2</c:v>
                </c:pt>
                <c:pt idx="1380">
                  <c:v>3.4744377372165514E-2</c:v>
                </c:pt>
                <c:pt idx="1381">
                  <c:v>3.4767614615460248E-2</c:v>
                </c:pt>
                <c:pt idx="1382">
                  <c:v>3.479401869699357E-2</c:v>
                </c:pt>
                <c:pt idx="1383">
                  <c:v>3.4818841423839363E-2</c:v>
                </c:pt>
                <c:pt idx="1384">
                  <c:v>3.484260303278762E-2</c:v>
                </c:pt>
                <c:pt idx="1385">
                  <c:v>3.4869535608837994E-2</c:v>
                </c:pt>
                <c:pt idx="1386">
                  <c:v>3.4894354206820355E-2</c:v>
                </c:pt>
                <c:pt idx="1387">
                  <c:v>3.4918648439149096E-2</c:v>
                </c:pt>
                <c:pt idx="1388">
                  <c:v>3.4945581015199387E-2</c:v>
                </c:pt>
                <c:pt idx="1389">
                  <c:v>3.4969342624147727E-2</c:v>
                </c:pt>
                <c:pt idx="1390">
                  <c:v>3.4993636856476475E-2</c:v>
                </c:pt>
                <c:pt idx="1391">
                  <c:v>3.5020040938009797E-2</c:v>
                </c:pt>
                <c:pt idx="1392">
                  <c:v>3.5043802546958137E-2</c:v>
                </c:pt>
                <c:pt idx="1393">
                  <c:v>3.5069153768320892E-2</c:v>
                </c:pt>
                <c:pt idx="1394">
                  <c:v>3.5095557849854221E-2</c:v>
                </c:pt>
                <c:pt idx="1395">
                  <c:v>3.5119319458802568E-2</c:v>
                </c:pt>
                <c:pt idx="1396">
                  <c:v>3.5145195045818846E-2</c:v>
                </c:pt>
                <c:pt idx="1397">
                  <c:v>3.5171603256215614E-2</c:v>
                </c:pt>
                <c:pt idx="1398">
                  <c:v>3.5194307876129947E-2</c:v>
                </c:pt>
                <c:pt idx="1399">
                  <c:v>3.5220711957663277E-2</c:v>
                </c:pt>
                <c:pt idx="1400">
                  <c:v>3.5246587544679631E-2</c:v>
                </c:pt>
                <c:pt idx="1401">
                  <c:v>3.5269824787974371E-2</c:v>
                </c:pt>
                <c:pt idx="1402">
                  <c:v>3.5296757364024739E-2</c:v>
                </c:pt>
                <c:pt idx="1403">
                  <c:v>3.5322104456524062E-2</c:v>
                </c:pt>
                <c:pt idx="1404">
                  <c:v>3.5345341699818796E-2</c:v>
                </c:pt>
                <c:pt idx="1405">
                  <c:v>3.5371745781352118E-2</c:v>
                </c:pt>
                <c:pt idx="1406">
                  <c:v>3.5396564379334472E-2</c:v>
                </c:pt>
                <c:pt idx="1407">
                  <c:v>3.5419801622629206E-2</c:v>
                </c:pt>
                <c:pt idx="1408">
                  <c:v>3.5446734198679497E-2</c:v>
                </c:pt>
                <c:pt idx="1409">
                  <c:v>3.5471552796661851E-2</c:v>
                </c:pt>
                <c:pt idx="1410">
                  <c:v>3.5495847028990599E-2</c:v>
                </c:pt>
                <c:pt idx="1411">
                  <c:v>3.5522251110523921E-2</c:v>
                </c:pt>
                <c:pt idx="1412">
                  <c:v>3.554654121398923E-2</c:v>
                </c:pt>
                <c:pt idx="1413">
                  <c:v>3.5571363940835023E-2</c:v>
                </c:pt>
                <c:pt idx="1414">
                  <c:v>3.5598825011402352E-2</c:v>
                </c:pt>
                <c:pt idx="1415">
                  <c:v>3.5622058125833654E-2</c:v>
                </c:pt>
                <c:pt idx="1416">
                  <c:v>3.564740521833297E-2</c:v>
                </c:pt>
                <c:pt idx="1417">
                  <c:v>3.5674337794383351E-2</c:v>
                </c:pt>
                <c:pt idx="1418">
                  <c:v>3.5697575037678078E-2</c:v>
                </c:pt>
                <c:pt idx="1419">
                  <c:v>3.5723450624694446E-2</c:v>
                </c:pt>
                <c:pt idx="1420">
                  <c:v>3.574932621171082E-2</c:v>
                </c:pt>
                <c:pt idx="1421">
                  <c:v>3.5772563455005457E-2</c:v>
                </c:pt>
                <c:pt idx="1422">
                  <c:v>3.5798439042021825E-2</c:v>
                </c:pt>
                <c:pt idx="1423">
                  <c:v>3.5823786134521134E-2</c:v>
                </c:pt>
                <c:pt idx="1424">
                  <c:v>3.584755187233292E-2</c:v>
                </c:pt>
                <c:pt idx="1425">
                  <c:v>3.5873955953866242E-2</c:v>
                </c:pt>
                <c:pt idx="1426">
                  <c:v>3.5898774551848603E-2</c:v>
                </c:pt>
                <c:pt idx="1427">
                  <c:v>3.5922540289660292E-2</c:v>
                </c:pt>
                <c:pt idx="1428">
                  <c:v>3.5948944371193635E-2</c:v>
                </c:pt>
                <c:pt idx="1429">
                  <c:v>3.5973762969175975E-2</c:v>
                </c:pt>
                <c:pt idx="1430">
                  <c:v>3.5998585696021684E-2</c:v>
                </c:pt>
                <c:pt idx="1431">
                  <c:v>3.6026046766589111E-2</c:v>
                </c:pt>
                <c:pt idx="1432">
                  <c:v>3.6049808375537361E-2</c:v>
                </c:pt>
                <c:pt idx="1433">
                  <c:v>3.6074626973519715E-2</c:v>
                </c:pt>
                <c:pt idx="1434">
                  <c:v>3.6101559549570096E-2</c:v>
                </c:pt>
                <c:pt idx="1435">
                  <c:v>3.6125325287381792E-2</c:v>
                </c:pt>
                <c:pt idx="1436">
                  <c:v>3.6149615390847094E-2</c:v>
                </c:pt>
                <c:pt idx="1437">
                  <c:v>3.6176019472380513E-2</c:v>
                </c:pt>
                <c:pt idx="1438">
                  <c:v>3.6199785210192202E-2</c:v>
                </c:pt>
                <c:pt idx="1439">
                  <c:v>3.6211932326356583E-2</c:v>
                </c:pt>
              </c:numCache>
            </c:numRef>
          </c:xVal>
          <c:yVal>
            <c:numRef>
              <c:f>'S1'!$W$11:$W$49640</c:f>
              <c:numCache>
                <c:formatCode>General</c:formatCode>
                <c:ptCount val="49630"/>
                <c:pt idx="0">
                  <c:v>0.29712095647872361</c:v>
                </c:pt>
                <c:pt idx="1">
                  <c:v>0.57903472095417252</c:v>
                </c:pt>
                <c:pt idx="2">
                  <c:v>0.8580844558450329</c:v>
                </c:pt>
                <c:pt idx="3">
                  <c:v>1.1088870536215947</c:v>
                </c:pt>
                <c:pt idx="4">
                  <c:v>1.3668891976779496</c:v>
                </c:pt>
                <c:pt idx="5">
                  <c:v>1.6339522846105754</c:v>
                </c:pt>
                <c:pt idx="6">
                  <c:v>1.8622161284540735</c:v>
                </c:pt>
                <c:pt idx="7">
                  <c:v>2.1426674315014576</c:v>
                </c:pt>
                <c:pt idx="8">
                  <c:v>2.3958792246336502</c:v>
                </c:pt>
                <c:pt idx="9">
                  <c:v>2.6224869159016899</c:v>
                </c:pt>
                <c:pt idx="10">
                  <c:v>2.8551480722802105</c:v>
                </c:pt>
                <c:pt idx="11">
                  <c:v>3.1189858616416579</c:v>
                </c:pt>
                <c:pt idx="12">
                  <c:v>3.3473897840782207</c:v>
                </c:pt>
                <c:pt idx="13">
                  <c:v>3.6132146677083616</c:v>
                </c:pt>
                <c:pt idx="14">
                  <c:v>3.8803173473017329</c:v>
                </c:pt>
                <c:pt idx="15">
                  <c:v>4.1148929111188739</c:v>
                </c:pt>
                <c:pt idx="16">
                  <c:v>4.3595837378757372</c:v>
                </c:pt>
                <c:pt idx="17">
                  <c:v>4.6075055182981952</c:v>
                </c:pt>
                <c:pt idx="18">
                  <c:v>4.8629742134358924</c:v>
                </c:pt>
                <c:pt idx="19">
                  <c:v>5.1364365092916087</c:v>
                </c:pt>
                <c:pt idx="20">
                  <c:v>5.3677847297161874</c:v>
                </c:pt>
                <c:pt idx="21">
                  <c:v>5.5876984934404952</c:v>
                </c:pt>
                <c:pt idx="22">
                  <c:v>5.8633534284420294</c:v>
                </c:pt>
                <c:pt idx="23">
                  <c:v>6.0903625820695861</c:v>
                </c:pt>
                <c:pt idx="24">
                  <c:v>6.3351694189327494</c:v>
                </c:pt>
                <c:pt idx="25">
                  <c:v>6.5930526646643992</c:v>
                </c:pt>
                <c:pt idx="26">
                  <c:v>6.8301397750772068</c:v>
                </c:pt>
                <c:pt idx="27">
                  <c:v>7.0641037586452011</c:v>
                </c:pt>
                <c:pt idx="28">
                  <c:v>7.2942625144530284</c:v>
                </c:pt>
                <c:pt idx="29">
                  <c:v>7.5303320092447068</c:v>
                </c:pt>
                <c:pt idx="30">
                  <c:v>7.7336332220225641</c:v>
                </c:pt>
                <c:pt idx="31">
                  <c:v>8.0110225321815811</c:v>
                </c:pt>
                <c:pt idx="32">
                  <c:v>8.2240546341652792</c:v>
                </c:pt>
                <c:pt idx="33">
                  <c:v>8.455729223270616</c:v>
                </c:pt>
                <c:pt idx="34">
                  <c:v>8.706794348066758</c:v>
                </c:pt>
                <c:pt idx="35">
                  <c:v>8.9424729706330801</c:v>
                </c:pt>
                <c:pt idx="36">
                  <c:v>9.1790787113102574</c:v>
                </c:pt>
                <c:pt idx="37">
                  <c:v>9.4148978938393899</c:v>
                </c:pt>
                <c:pt idx="38">
                  <c:v>9.6468574538282041</c:v>
                </c:pt>
                <c:pt idx="39">
                  <c:v>9.8912546450463577</c:v>
                </c:pt>
                <c:pt idx="40">
                  <c:v>10.125492046624192</c:v>
                </c:pt>
                <c:pt idx="41">
                  <c:v>10.363049936638447</c:v>
                </c:pt>
                <c:pt idx="42">
                  <c:v>10.616340915092145</c:v>
                </c:pt>
                <c:pt idx="43">
                  <c:v>10.867226970346623</c:v>
                </c:pt>
                <c:pt idx="44">
                  <c:v>11.062390627743614</c:v>
                </c:pt>
                <c:pt idx="45">
                  <c:v>11.335966526856925</c:v>
                </c:pt>
                <c:pt idx="46">
                  <c:v>11.5494790358368</c:v>
                </c:pt>
                <c:pt idx="47">
                  <c:v>11.768711180015465</c:v>
                </c:pt>
                <c:pt idx="48">
                  <c:v>12.034472522840485</c:v>
                </c:pt>
                <c:pt idx="49">
                  <c:v>12.253728735505943</c:v>
                </c:pt>
                <c:pt idx="50">
                  <c:v>12.486204323851361</c:v>
                </c:pt>
                <c:pt idx="51">
                  <c:v>12.734232005615654</c:v>
                </c:pt>
                <c:pt idx="52">
                  <c:v>12.974266061550015</c:v>
                </c:pt>
                <c:pt idx="53">
                  <c:v>13.217026595666979</c:v>
                </c:pt>
                <c:pt idx="54">
                  <c:v>13.475293974447679</c:v>
                </c:pt>
                <c:pt idx="55">
                  <c:v>13.711592601233514</c:v>
                </c:pt>
                <c:pt idx="56">
                  <c:v>13.942190847609954</c:v>
                </c:pt>
                <c:pt idx="57">
                  <c:v>14.188884172467068</c:v>
                </c:pt>
                <c:pt idx="58">
                  <c:v>14.387667730276018</c:v>
                </c:pt>
                <c:pt idx="59">
                  <c:v>14.632901542094684</c:v>
                </c:pt>
                <c:pt idx="60">
                  <c:v>14.894822517168821</c:v>
                </c:pt>
                <c:pt idx="61">
                  <c:v>15.113906399468917</c:v>
                </c:pt>
                <c:pt idx="62">
                  <c:v>15.364915685375715</c:v>
                </c:pt>
                <c:pt idx="63">
                  <c:v>15.595702628688551</c:v>
                </c:pt>
                <c:pt idx="64">
                  <c:v>15.816799599223064</c:v>
                </c:pt>
                <c:pt idx="65">
                  <c:v>16.072725595609619</c:v>
                </c:pt>
                <c:pt idx="66">
                  <c:v>16.30689656816395</c:v>
                </c:pt>
                <c:pt idx="67">
                  <c:v>16.520449512201608</c:v>
                </c:pt>
                <c:pt idx="68">
                  <c:v>16.793609507863341</c:v>
                </c:pt>
                <c:pt idx="69">
                  <c:v>17.010766948481439</c:v>
                </c:pt>
                <c:pt idx="70">
                  <c:v>17.256498496606749</c:v>
                </c:pt>
                <c:pt idx="71">
                  <c:v>17.516199394460156</c:v>
                </c:pt>
                <c:pt idx="72">
                  <c:v>17.719102514466634</c:v>
                </c:pt>
                <c:pt idx="73">
                  <c:v>17.946393750759288</c:v>
                </c:pt>
                <c:pt idx="74">
                  <c:v>18.207047760689246</c:v>
                </c:pt>
                <c:pt idx="75">
                  <c:v>18.438186103909086</c:v>
                </c:pt>
                <c:pt idx="76">
                  <c:v>18.653764651794294</c:v>
                </c:pt>
                <c:pt idx="77">
                  <c:v>18.88577331149617</c:v>
                </c:pt>
                <c:pt idx="78">
                  <c:v>19.142818973887806</c:v>
                </c:pt>
                <c:pt idx="79">
                  <c:v>19.406831019093563</c:v>
                </c:pt>
                <c:pt idx="80">
                  <c:v>19.625336294971412</c:v>
                </c:pt>
                <c:pt idx="81">
                  <c:v>19.863442946484295</c:v>
                </c:pt>
                <c:pt idx="82">
                  <c:v>20.103301783834869</c:v>
                </c:pt>
                <c:pt idx="83">
                  <c:v>20.330465938517275</c:v>
                </c:pt>
                <c:pt idx="84">
                  <c:v>20.570779188898264</c:v>
                </c:pt>
                <c:pt idx="85">
                  <c:v>20.831604566454129</c:v>
                </c:pt>
                <c:pt idx="86">
                  <c:v>21.057692378407687</c:v>
                </c:pt>
                <c:pt idx="87">
                  <c:v>21.314605182752395</c:v>
                </c:pt>
                <c:pt idx="88">
                  <c:v>21.563619672474619</c:v>
                </c:pt>
                <c:pt idx="89">
                  <c:v>21.807568227099161</c:v>
                </c:pt>
                <c:pt idx="90">
                  <c:v>22.042800138550792</c:v>
                </c:pt>
                <c:pt idx="91">
                  <c:v>22.27037056929024</c:v>
                </c:pt>
                <c:pt idx="92">
                  <c:v>22.518705364945724</c:v>
                </c:pt>
                <c:pt idx="93">
                  <c:v>22.754642001690517</c:v>
                </c:pt>
                <c:pt idx="94">
                  <c:v>22.999834415711945</c:v>
                </c:pt>
                <c:pt idx="95">
                  <c:v>23.23172177024038</c:v>
                </c:pt>
                <c:pt idx="96">
                  <c:v>23.455385404205195</c:v>
                </c:pt>
                <c:pt idx="97">
                  <c:v>23.711924665635017</c:v>
                </c:pt>
                <c:pt idx="98">
                  <c:v>23.919371915945941</c:v>
                </c:pt>
                <c:pt idx="99">
                  <c:v>24.187109762905518</c:v>
                </c:pt>
                <c:pt idx="100">
                  <c:v>24.443806913608537</c:v>
                </c:pt>
                <c:pt idx="101">
                  <c:v>24.640602414409276</c:v>
                </c:pt>
                <c:pt idx="102">
                  <c:v>24.898905414550406</c:v>
                </c:pt>
                <c:pt idx="103">
                  <c:v>25.12477757286247</c:v>
                </c:pt>
                <c:pt idx="104">
                  <c:v>25.34723393153029</c:v>
                </c:pt>
                <c:pt idx="105">
                  <c:v>25.604666615189423</c:v>
                </c:pt>
                <c:pt idx="106">
                  <c:v>25.853174703949993</c:v>
                </c:pt>
                <c:pt idx="107">
                  <c:v>26.073120238076726</c:v>
                </c:pt>
                <c:pt idx="108">
                  <c:v>26.336627807799637</c:v>
                </c:pt>
                <c:pt idx="109">
                  <c:v>26.55211200721655</c:v>
                </c:pt>
                <c:pt idx="110">
                  <c:v>26.78135375367803</c:v>
                </c:pt>
                <c:pt idx="111">
                  <c:v>27.058147128104224</c:v>
                </c:pt>
                <c:pt idx="112">
                  <c:v>27.279136271818032</c:v>
                </c:pt>
                <c:pt idx="113">
                  <c:v>27.515302040556886</c:v>
                </c:pt>
                <c:pt idx="114">
                  <c:v>27.782261994023518</c:v>
                </c:pt>
                <c:pt idx="115">
                  <c:v>28.004050211498463</c:v>
                </c:pt>
                <c:pt idx="116">
                  <c:v>28.263874340004271</c:v>
                </c:pt>
                <c:pt idx="117">
                  <c:v>28.52081602653303</c:v>
                </c:pt>
                <c:pt idx="118">
                  <c:v>28.755603152348911</c:v>
                </c:pt>
                <c:pt idx="119">
                  <c:v>28.984425144400877</c:v>
                </c:pt>
                <c:pt idx="120">
                  <c:v>29.221176258738279</c:v>
                </c:pt>
                <c:pt idx="121">
                  <c:v>29.446484251719991</c:v>
                </c:pt>
                <c:pt idx="122">
                  <c:v>29.729762639224738</c:v>
                </c:pt>
                <c:pt idx="123">
                  <c:v>29.964671070214134</c:v>
                </c:pt>
                <c:pt idx="124">
                  <c:v>30.214201588292962</c:v>
                </c:pt>
                <c:pt idx="125">
                  <c:v>30.456128390027903</c:v>
                </c:pt>
                <c:pt idx="126">
                  <c:v>30.701551861522496</c:v>
                </c:pt>
                <c:pt idx="127">
                  <c:v>30.928694835936575</c:v>
                </c:pt>
                <c:pt idx="128">
                  <c:v>31.188855923257186</c:v>
                </c:pt>
                <c:pt idx="129">
                  <c:v>31.411691601276818</c:v>
                </c:pt>
                <c:pt idx="130">
                  <c:v>31.646384378624525</c:v>
                </c:pt>
                <c:pt idx="131">
                  <c:v>31.89357929074626</c:v>
                </c:pt>
                <c:pt idx="132">
                  <c:v>32.130028104889639</c:v>
                </c:pt>
                <c:pt idx="133">
                  <c:v>32.363896777249984</c:v>
                </c:pt>
                <c:pt idx="134">
                  <c:v>32.618341117590226</c:v>
                </c:pt>
                <c:pt idx="135">
                  <c:v>32.866874237576823</c:v>
                </c:pt>
                <c:pt idx="136">
                  <c:v>33.08337508987546</c:v>
                </c:pt>
                <c:pt idx="137">
                  <c:v>33.341173614533645</c:v>
                </c:pt>
                <c:pt idx="138">
                  <c:v>33.594123783214542</c:v>
                </c:pt>
                <c:pt idx="139">
                  <c:v>33.810770971912923</c:v>
                </c:pt>
                <c:pt idx="140">
                  <c:v>34.093161713625094</c:v>
                </c:pt>
                <c:pt idx="141">
                  <c:v>34.30762540920265</c:v>
                </c:pt>
                <c:pt idx="142">
                  <c:v>34.572274787938419</c:v>
                </c:pt>
                <c:pt idx="143">
                  <c:v>34.827481617939917</c:v>
                </c:pt>
                <c:pt idx="144">
                  <c:v>35.061292525931968</c:v>
                </c:pt>
                <c:pt idx="145">
                  <c:v>35.295742692933054</c:v>
                </c:pt>
                <c:pt idx="146">
                  <c:v>35.548423294561992</c:v>
                </c:pt>
                <c:pt idx="147">
                  <c:v>35.775356391771311</c:v>
                </c:pt>
                <c:pt idx="148">
                  <c:v>36.034768467783238</c:v>
                </c:pt>
                <c:pt idx="149">
                  <c:v>36.280363306903602</c:v>
                </c:pt>
                <c:pt idx="150">
                  <c:v>36.502648297945655</c:v>
                </c:pt>
                <c:pt idx="151">
                  <c:v>36.768872718456393</c:v>
                </c:pt>
                <c:pt idx="152">
                  <c:v>37.011687165983901</c:v>
                </c:pt>
                <c:pt idx="153">
                  <c:v>37.254513166384875</c:v>
                </c:pt>
                <c:pt idx="154">
                  <c:v>37.523621954351363</c:v>
                </c:pt>
                <c:pt idx="155">
                  <c:v>37.747793914757153</c:v>
                </c:pt>
                <c:pt idx="156">
                  <c:v>37.992341293332821</c:v>
                </c:pt>
                <c:pt idx="157">
                  <c:v>38.264411467913071</c:v>
                </c:pt>
                <c:pt idx="158">
                  <c:v>38.4781781401133</c:v>
                </c:pt>
                <c:pt idx="159">
                  <c:v>38.729526310314114</c:v>
                </c:pt>
                <c:pt idx="160">
                  <c:v>38.962154974235396</c:v>
                </c:pt>
                <c:pt idx="161">
                  <c:v>39.197706515191641</c:v>
                </c:pt>
                <c:pt idx="162">
                  <c:v>39.438418339713742</c:v>
                </c:pt>
                <c:pt idx="163">
                  <c:v>39.669880163395931</c:v>
                </c:pt>
                <c:pt idx="164">
                  <c:v>39.882861240187601</c:v>
                </c:pt>
                <c:pt idx="165">
                  <c:v>40.116833888410873</c:v>
                </c:pt>
                <c:pt idx="166">
                  <c:v>40.362401770826096</c:v>
                </c:pt>
                <c:pt idx="167">
                  <c:v>40.585672607086728</c:v>
                </c:pt>
                <c:pt idx="168">
                  <c:v>40.816113926929361</c:v>
                </c:pt>
                <c:pt idx="169">
                  <c:v>41.065201584851557</c:v>
                </c:pt>
                <c:pt idx="170">
                  <c:v>41.278355954748108</c:v>
                </c:pt>
                <c:pt idx="171">
                  <c:v>41.533324025360585</c:v>
                </c:pt>
                <c:pt idx="172">
                  <c:v>41.773050004664313</c:v>
                </c:pt>
                <c:pt idx="173">
                  <c:v>41.996467177324483</c:v>
                </c:pt>
                <c:pt idx="174">
                  <c:v>42.261563267174914</c:v>
                </c:pt>
                <c:pt idx="175">
                  <c:v>42.487722321849326</c:v>
                </c:pt>
                <c:pt idx="176">
                  <c:v>42.729550924158076</c:v>
                </c:pt>
                <c:pt idx="177">
                  <c:v>42.989733191747085</c:v>
                </c:pt>
                <c:pt idx="178">
                  <c:v>43.223301489392519</c:v>
                </c:pt>
                <c:pt idx="179">
                  <c:v>43.464213563724634</c:v>
                </c:pt>
                <c:pt idx="180">
                  <c:v>43.73448534097259</c:v>
                </c:pt>
                <c:pt idx="181">
                  <c:v>43.94862555608772</c:v>
                </c:pt>
                <c:pt idx="182">
                  <c:v>44.189680115861542</c:v>
                </c:pt>
                <c:pt idx="183">
                  <c:v>44.47146625718586</c:v>
                </c:pt>
                <c:pt idx="184">
                  <c:v>44.67961823278975</c:v>
                </c:pt>
                <c:pt idx="185">
                  <c:v>44.923279891051742</c:v>
                </c:pt>
                <c:pt idx="186">
                  <c:v>45.191379728052539</c:v>
                </c:pt>
                <c:pt idx="187">
                  <c:v>45.379075415370934</c:v>
                </c:pt>
                <c:pt idx="188">
                  <c:v>45.660900066274031</c:v>
                </c:pt>
                <c:pt idx="189">
                  <c:v>45.916900193599929</c:v>
                </c:pt>
                <c:pt idx="190">
                  <c:v>46.142658748654327</c:v>
                </c:pt>
                <c:pt idx="191">
                  <c:v>46.420189581515544</c:v>
                </c:pt>
                <c:pt idx="192">
                  <c:v>46.656946472289675</c:v>
                </c:pt>
                <c:pt idx="193">
                  <c:v>46.869900592376204</c:v>
                </c:pt>
                <c:pt idx="194">
                  <c:v>47.117062771355883</c:v>
                </c:pt>
                <c:pt idx="195">
                  <c:v>47.371087357286591</c:v>
                </c:pt>
                <c:pt idx="196">
                  <c:v>47.586814167050541</c:v>
                </c:pt>
                <c:pt idx="197">
                  <c:v>47.853169520129342</c:v>
                </c:pt>
                <c:pt idx="198">
                  <c:v>48.088794229285142</c:v>
                </c:pt>
                <c:pt idx="199">
                  <c:v>48.310798100401577</c:v>
                </c:pt>
                <c:pt idx="200">
                  <c:v>48.586526684972696</c:v>
                </c:pt>
                <c:pt idx="201">
                  <c:v>48.793742877810452</c:v>
                </c:pt>
                <c:pt idx="202">
                  <c:v>49.052461781403302</c:v>
                </c:pt>
                <c:pt idx="203">
                  <c:v>49.283719504317453</c:v>
                </c:pt>
                <c:pt idx="204">
                  <c:v>49.499738986880459</c:v>
                </c:pt>
                <c:pt idx="205">
                  <c:v>49.746311969303761</c:v>
                </c:pt>
                <c:pt idx="206">
                  <c:v>49.997113303484809</c:v>
                </c:pt>
                <c:pt idx="207">
                  <c:v>50.232214282368375</c:v>
                </c:pt>
                <c:pt idx="208">
                  <c:v>50.49603185420095</c:v>
                </c:pt>
                <c:pt idx="209">
                  <c:v>50.745855045079061</c:v>
                </c:pt>
                <c:pt idx="210">
                  <c:v>50.973103920834973</c:v>
                </c:pt>
                <c:pt idx="211">
                  <c:v>51.231722699522706</c:v>
                </c:pt>
                <c:pt idx="212">
                  <c:v>51.46040798256967</c:v>
                </c:pt>
                <c:pt idx="213">
                  <c:v>51.691611792073566</c:v>
                </c:pt>
                <c:pt idx="214">
                  <c:v>51.938793225842737</c:v>
                </c:pt>
                <c:pt idx="215">
                  <c:v>52.023263987051671</c:v>
                </c:pt>
                <c:pt idx="216">
                  <c:v>50.215816903693771</c:v>
                </c:pt>
                <c:pt idx="217">
                  <c:v>50.585154572534982</c:v>
                </c:pt>
                <c:pt idx="218">
                  <c:v>50.915713095473777</c:v>
                </c:pt>
                <c:pt idx="219">
                  <c:v>51.214870907817605</c:v>
                </c:pt>
                <c:pt idx="220">
                  <c:v>51.504578469511515</c:v>
                </c:pt>
                <c:pt idx="221">
                  <c:v>51.77363719502555</c:v>
                </c:pt>
                <c:pt idx="222">
                  <c:v>52.025104744920768</c:v>
                </c:pt>
                <c:pt idx="223">
                  <c:v>52.322082915101589</c:v>
                </c:pt>
                <c:pt idx="224">
                  <c:v>52.574594074583679</c:v>
                </c:pt>
                <c:pt idx="225">
                  <c:v>52.851150615099982</c:v>
                </c:pt>
                <c:pt idx="226">
                  <c:v>53.151224955420425</c:v>
                </c:pt>
                <c:pt idx="227">
                  <c:v>53.379767753025682</c:v>
                </c:pt>
                <c:pt idx="228">
                  <c:v>53.652746753666925</c:v>
                </c:pt>
                <c:pt idx="229">
                  <c:v>53.927127502978237</c:v>
                </c:pt>
                <c:pt idx="230">
                  <c:v>54.177659270107327</c:v>
                </c:pt>
                <c:pt idx="231">
                  <c:v>54.419445511879253</c:v>
                </c:pt>
                <c:pt idx="232">
                  <c:v>54.707173681220162</c:v>
                </c:pt>
                <c:pt idx="233">
                  <c:v>54.934649763491429</c:v>
                </c:pt>
                <c:pt idx="234">
                  <c:v>55.237616173183483</c:v>
                </c:pt>
                <c:pt idx="235">
                  <c:v>55.467341214859502</c:v>
                </c:pt>
                <c:pt idx="236">
                  <c:v>55.698595086816049</c:v>
                </c:pt>
                <c:pt idx="237">
                  <c:v>55.950601770814984</c:v>
                </c:pt>
                <c:pt idx="238">
                  <c:v>56.206752085498458</c:v>
                </c:pt>
                <c:pt idx="239">
                  <c:v>56.46277531857146</c:v>
                </c:pt>
                <c:pt idx="240">
                  <c:v>56.741484544545635</c:v>
                </c:pt>
                <c:pt idx="241">
                  <c:v>56.98892014153509</c:v>
                </c:pt>
                <c:pt idx="242">
                  <c:v>57.229454821994487</c:v>
                </c:pt>
                <c:pt idx="243">
                  <c:v>57.519343378708918</c:v>
                </c:pt>
                <c:pt idx="244">
                  <c:v>57.753323728848038</c:v>
                </c:pt>
                <c:pt idx="245">
                  <c:v>58.007821982598742</c:v>
                </c:pt>
                <c:pt idx="246">
                  <c:v>58.27693462152326</c:v>
                </c:pt>
                <c:pt idx="247">
                  <c:v>58.498218363515058</c:v>
                </c:pt>
                <c:pt idx="248">
                  <c:v>58.76639521967364</c:v>
                </c:pt>
                <c:pt idx="249">
                  <c:v>59.032419390374372</c:v>
                </c:pt>
                <c:pt idx="250">
                  <c:v>59.255940538897455</c:v>
                </c:pt>
                <c:pt idx="251">
                  <c:v>59.528087732635491</c:v>
                </c:pt>
                <c:pt idx="252">
                  <c:v>59.784950474527548</c:v>
                </c:pt>
                <c:pt idx="253">
                  <c:v>60.004532093134344</c:v>
                </c:pt>
                <c:pt idx="254">
                  <c:v>60.281939695343141</c:v>
                </c:pt>
                <c:pt idx="255">
                  <c:v>60.528135283893732</c:v>
                </c:pt>
                <c:pt idx="256">
                  <c:v>60.746519254598084</c:v>
                </c:pt>
                <c:pt idx="257">
                  <c:v>61.005569340568996</c:v>
                </c:pt>
                <c:pt idx="258">
                  <c:v>61.242145236322614</c:v>
                </c:pt>
                <c:pt idx="259">
                  <c:v>61.475940740483175</c:v>
                </c:pt>
                <c:pt idx="260">
                  <c:v>61.724339076943892</c:v>
                </c:pt>
                <c:pt idx="261">
                  <c:v>61.955126982996084</c:v>
                </c:pt>
                <c:pt idx="262">
                  <c:v>62.183708290180334</c:v>
                </c:pt>
                <c:pt idx="263">
                  <c:v>60.522093130972031</c:v>
                </c:pt>
                <c:pt idx="264">
                  <c:v>60.917316938716745</c:v>
                </c:pt>
                <c:pt idx="265">
                  <c:v>61.22502002660773</c:v>
                </c:pt>
                <c:pt idx="266">
                  <c:v>61.541268390045467</c:v>
                </c:pt>
                <c:pt idx="267">
                  <c:v>61.804207943480208</c:v>
                </c:pt>
                <c:pt idx="268">
                  <c:v>62.058883341293615</c:v>
                </c:pt>
                <c:pt idx="269">
                  <c:v>62.311540837175244</c:v>
                </c:pt>
                <c:pt idx="270">
                  <c:v>62.556153682034839</c:v>
                </c:pt>
                <c:pt idx="271">
                  <c:v>62.837377583507902</c:v>
                </c:pt>
                <c:pt idx="272">
                  <c:v>63.111873861555807</c:v>
                </c:pt>
                <c:pt idx="273">
                  <c:v>63.34176064346304</c:v>
                </c:pt>
                <c:pt idx="274">
                  <c:v>63.620473720395033</c:v>
                </c:pt>
                <c:pt idx="275">
                  <c:v>63.867832298226695</c:v>
                </c:pt>
                <c:pt idx="276">
                  <c:v>64.113011233895563</c:v>
                </c:pt>
                <c:pt idx="277">
                  <c:v>64.379224101532628</c:v>
                </c:pt>
                <c:pt idx="278">
                  <c:v>64.646569150787812</c:v>
                </c:pt>
                <c:pt idx="279">
                  <c:v>64.884889530463454</c:v>
                </c:pt>
                <c:pt idx="280">
                  <c:v>65.167465118154141</c:v>
                </c:pt>
                <c:pt idx="281">
                  <c:v>65.415389786795046</c:v>
                </c:pt>
                <c:pt idx="282">
                  <c:v>65.652215994811129</c:v>
                </c:pt>
                <c:pt idx="283">
                  <c:v>65.927690416161781</c:v>
                </c:pt>
                <c:pt idx="284">
                  <c:v>66.177009131556929</c:v>
                </c:pt>
                <c:pt idx="285">
                  <c:v>66.41303434033297</c:v>
                </c:pt>
                <c:pt idx="286">
                  <c:v>66.697335157156189</c:v>
                </c:pt>
                <c:pt idx="287">
                  <c:v>66.926829141359036</c:v>
                </c:pt>
                <c:pt idx="288">
                  <c:v>67.177834576308101</c:v>
                </c:pt>
                <c:pt idx="289">
                  <c:v>67.46845866597846</c:v>
                </c:pt>
                <c:pt idx="290">
                  <c:v>67.689226379613828</c:v>
                </c:pt>
                <c:pt idx="291">
                  <c:v>67.949420200076503</c:v>
                </c:pt>
                <c:pt idx="292">
                  <c:v>68.220897327142566</c:v>
                </c:pt>
                <c:pt idx="293">
                  <c:v>68.453918788768235</c:v>
                </c:pt>
                <c:pt idx="294">
                  <c:v>68.69411073397572</c:v>
                </c:pt>
                <c:pt idx="295">
                  <c:v>68.973605555358446</c:v>
                </c:pt>
                <c:pt idx="296">
                  <c:v>69.187610986947703</c:v>
                </c:pt>
                <c:pt idx="297">
                  <c:v>69.468392028263935</c:v>
                </c:pt>
                <c:pt idx="298">
                  <c:v>69.70447885236608</c:v>
                </c:pt>
                <c:pt idx="299">
                  <c:v>69.93116933922856</c:v>
                </c:pt>
                <c:pt idx="300">
                  <c:v>70.214884810453427</c:v>
                </c:pt>
                <c:pt idx="301">
                  <c:v>70.448884415381826</c:v>
                </c:pt>
                <c:pt idx="302">
                  <c:v>70.667233727465401</c:v>
                </c:pt>
                <c:pt idx="303">
                  <c:v>70.927643201569566</c:v>
                </c:pt>
                <c:pt idx="304">
                  <c:v>71.136180272962008</c:v>
                </c:pt>
                <c:pt idx="305">
                  <c:v>71.364542075546538</c:v>
                </c:pt>
                <c:pt idx="306">
                  <c:v>71.600058957881814</c:v>
                </c:pt>
                <c:pt idx="307">
                  <c:v>70.906886538568955</c:v>
                </c:pt>
                <c:pt idx="308">
                  <c:v>70.09151552364726</c:v>
                </c:pt>
                <c:pt idx="309">
                  <c:v>70.470472885285432</c:v>
                </c:pt>
                <c:pt idx="310">
                  <c:v>70.804543481815358</c:v>
                </c:pt>
                <c:pt idx="311">
                  <c:v>71.100851585324207</c:v>
                </c:pt>
                <c:pt idx="312">
                  <c:v>71.387193409826523</c:v>
                </c:pt>
                <c:pt idx="313">
                  <c:v>71.630412207931883</c:v>
                </c:pt>
                <c:pt idx="314">
                  <c:v>71.886369974720964</c:v>
                </c:pt>
                <c:pt idx="315">
                  <c:v>72.167890399951332</c:v>
                </c:pt>
                <c:pt idx="316">
                  <c:v>72.394034050794062</c:v>
                </c:pt>
                <c:pt idx="317">
                  <c:v>72.674406890574645</c:v>
                </c:pt>
                <c:pt idx="318">
                  <c:v>72.963706250732699</c:v>
                </c:pt>
                <c:pt idx="319">
                  <c:v>73.193169427272579</c:v>
                </c:pt>
                <c:pt idx="320">
                  <c:v>73.472926113791445</c:v>
                </c:pt>
                <c:pt idx="321">
                  <c:v>73.73072463844963</c:v>
                </c:pt>
                <c:pt idx="322">
                  <c:v>73.94138743859439</c:v>
                </c:pt>
                <c:pt idx="323">
                  <c:v>74.211131634612101</c:v>
                </c:pt>
                <c:pt idx="324">
                  <c:v>74.469061091838341</c:v>
                </c:pt>
                <c:pt idx="325">
                  <c:v>74.701720563422782</c:v>
                </c:pt>
                <c:pt idx="326">
                  <c:v>74.98743083083211</c:v>
                </c:pt>
                <c:pt idx="327">
                  <c:v>75.230079687170388</c:v>
                </c:pt>
                <c:pt idx="328">
                  <c:v>75.452187534149758</c:v>
                </c:pt>
                <c:pt idx="329">
                  <c:v>75.746523947221434</c:v>
                </c:pt>
                <c:pt idx="330">
                  <c:v>76.002712771483687</c:v>
                </c:pt>
                <c:pt idx="331">
                  <c:v>76.227331443004118</c:v>
                </c:pt>
                <c:pt idx="332">
                  <c:v>76.508998204633826</c:v>
                </c:pt>
                <c:pt idx="333">
                  <c:v>76.718413294424096</c:v>
                </c:pt>
                <c:pt idx="334">
                  <c:v>76.956718270268027</c:v>
                </c:pt>
                <c:pt idx="335">
                  <c:v>77.230405847160057</c:v>
                </c:pt>
                <c:pt idx="336">
                  <c:v>77.444010779129059</c:v>
                </c:pt>
                <c:pt idx="337">
                  <c:v>77.699136739014946</c:v>
                </c:pt>
                <c:pt idx="338">
                  <c:v>77.962164864481153</c:v>
                </c:pt>
                <c:pt idx="339">
                  <c:v>78.193099106933076</c:v>
                </c:pt>
                <c:pt idx="340">
                  <c:v>78.435570819208664</c:v>
                </c:pt>
                <c:pt idx="341">
                  <c:v>78.687392657229267</c:v>
                </c:pt>
                <c:pt idx="342">
                  <c:v>78.90034292635778</c:v>
                </c:pt>
                <c:pt idx="343">
                  <c:v>79.155707645632674</c:v>
                </c:pt>
                <c:pt idx="344">
                  <c:v>79.411503672190534</c:v>
                </c:pt>
                <c:pt idx="345">
                  <c:v>79.630376714546571</c:v>
                </c:pt>
                <c:pt idx="346">
                  <c:v>79.91250559112261</c:v>
                </c:pt>
                <c:pt idx="347">
                  <c:v>80.139550366110484</c:v>
                </c:pt>
                <c:pt idx="348">
                  <c:v>80.354233566287562</c:v>
                </c:pt>
                <c:pt idx="349">
                  <c:v>80.598530632600557</c:v>
                </c:pt>
                <c:pt idx="350">
                  <c:v>80.361843059068377</c:v>
                </c:pt>
                <c:pt idx="351">
                  <c:v>79.433800718345125</c:v>
                </c:pt>
                <c:pt idx="352">
                  <c:v>79.83255200351266</c:v>
                </c:pt>
                <c:pt idx="353">
                  <c:v>80.112909439461575</c:v>
                </c:pt>
                <c:pt idx="354">
                  <c:v>80.411551223448981</c:v>
                </c:pt>
                <c:pt idx="355">
                  <c:v>80.680016901448639</c:v>
                </c:pt>
                <c:pt idx="356">
                  <c:v>80.912537738549375</c:v>
                </c:pt>
                <c:pt idx="357">
                  <c:v>81.162264655480399</c:v>
                </c:pt>
                <c:pt idx="358">
                  <c:v>81.428542989401393</c:v>
                </c:pt>
                <c:pt idx="359">
                  <c:v>81.662003460226089</c:v>
                </c:pt>
                <c:pt idx="360">
                  <c:v>81.924400028598882</c:v>
                </c:pt>
                <c:pt idx="361">
                  <c:v>82.200744766431711</c:v>
                </c:pt>
                <c:pt idx="362">
                  <c:v>82.439488751474471</c:v>
                </c:pt>
                <c:pt idx="363">
                  <c:v>82.721301849503917</c:v>
                </c:pt>
                <c:pt idx="364">
                  <c:v>82.974517734278962</c:v>
                </c:pt>
                <c:pt idx="365">
                  <c:v>83.200938654089498</c:v>
                </c:pt>
                <c:pt idx="366">
                  <c:v>83.461432849267283</c:v>
                </c:pt>
                <c:pt idx="367">
                  <c:v>83.713747609897183</c:v>
                </c:pt>
                <c:pt idx="368">
                  <c:v>83.92498805372486</c:v>
                </c:pt>
                <c:pt idx="369">
                  <c:v>84.211183541827438</c:v>
                </c:pt>
                <c:pt idx="370">
                  <c:v>84.428446883787345</c:v>
                </c:pt>
                <c:pt idx="371">
                  <c:v>84.664787871109965</c:v>
                </c:pt>
                <c:pt idx="372">
                  <c:v>84.947941102483568</c:v>
                </c:pt>
                <c:pt idx="373">
                  <c:v>85.169825593905401</c:v>
                </c:pt>
                <c:pt idx="374">
                  <c:v>85.415986523835031</c:v>
                </c:pt>
                <c:pt idx="375">
                  <c:v>85.662501741889827</c:v>
                </c:pt>
                <c:pt idx="376">
                  <c:v>85.882360629464429</c:v>
                </c:pt>
                <c:pt idx="377">
                  <c:v>86.110221807524042</c:v>
                </c:pt>
                <c:pt idx="378">
                  <c:v>86.376792814244311</c:v>
                </c:pt>
                <c:pt idx="379">
                  <c:v>86.595165232075217</c:v>
                </c:pt>
                <c:pt idx="380">
                  <c:v>86.881907556197547</c:v>
                </c:pt>
                <c:pt idx="381">
                  <c:v>87.140083474728428</c:v>
                </c:pt>
                <c:pt idx="382">
                  <c:v>87.347334326187166</c:v>
                </c:pt>
                <c:pt idx="383">
                  <c:v>87.602529603315205</c:v>
                </c:pt>
                <c:pt idx="384">
                  <c:v>87.857216554002079</c:v>
                </c:pt>
                <c:pt idx="385">
                  <c:v>88.071383725822528</c:v>
                </c:pt>
                <c:pt idx="386">
                  <c:v>88.330152691867625</c:v>
                </c:pt>
                <c:pt idx="387">
                  <c:v>88.58466249849198</c:v>
                </c:pt>
                <c:pt idx="388">
                  <c:v>88.797135248842906</c:v>
                </c:pt>
                <c:pt idx="389">
                  <c:v>89.061195431022313</c:v>
                </c:pt>
                <c:pt idx="390">
                  <c:v>89.306162564007295</c:v>
                </c:pt>
                <c:pt idx="391">
                  <c:v>89.525297471499428</c:v>
                </c:pt>
                <c:pt idx="392">
                  <c:v>89.801811651479127</c:v>
                </c:pt>
                <c:pt idx="393">
                  <c:v>90.009023993359051</c:v>
                </c:pt>
                <c:pt idx="394">
                  <c:v>90.226749450265089</c:v>
                </c:pt>
                <c:pt idx="395">
                  <c:v>90.485849598688446</c:v>
                </c:pt>
                <c:pt idx="396">
                  <c:v>90.506590857857375</c:v>
                </c:pt>
                <c:pt idx="397">
                  <c:v>89.316051823856213</c:v>
                </c:pt>
                <c:pt idx="398">
                  <c:v>89.730977132141035</c:v>
                </c:pt>
                <c:pt idx="399">
                  <c:v>89.991063125782944</c:v>
                </c:pt>
                <c:pt idx="400">
                  <c:v>90.243447203654796</c:v>
                </c:pt>
                <c:pt idx="401">
                  <c:v>90.516649559853164</c:v>
                </c:pt>
                <c:pt idx="402">
                  <c:v>90.758120023078703</c:v>
                </c:pt>
                <c:pt idx="403">
                  <c:v>90.970762215576471</c:v>
                </c:pt>
                <c:pt idx="404">
                  <c:v>91.261024315205972</c:v>
                </c:pt>
                <c:pt idx="405">
                  <c:v>91.476893610411423</c:v>
                </c:pt>
                <c:pt idx="406">
                  <c:v>91.737341594094602</c:v>
                </c:pt>
                <c:pt idx="407">
                  <c:v>91.979366595255527</c:v>
                </c:pt>
                <c:pt idx="408">
                  <c:v>92.205779813150215</c:v>
                </c:pt>
                <c:pt idx="409">
                  <c:v>92.474284000729057</c:v>
                </c:pt>
                <c:pt idx="410">
                  <c:v>92.719289643293038</c:v>
                </c:pt>
                <c:pt idx="411">
                  <c:v>92.948252195307816</c:v>
                </c:pt>
                <c:pt idx="412">
                  <c:v>93.216625450318389</c:v>
                </c:pt>
                <c:pt idx="413">
                  <c:v>93.466775972616745</c:v>
                </c:pt>
                <c:pt idx="414">
                  <c:v>93.698010589783792</c:v>
                </c:pt>
                <c:pt idx="415">
                  <c:v>93.990467735407591</c:v>
                </c:pt>
                <c:pt idx="416">
                  <c:v>94.210511468960533</c:v>
                </c:pt>
                <c:pt idx="417">
                  <c:v>94.451519817239699</c:v>
                </c:pt>
                <c:pt idx="418">
                  <c:v>94.724021299103143</c:v>
                </c:pt>
                <c:pt idx="419">
                  <c:v>94.940668487801517</c:v>
                </c:pt>
                <c:pt idx="420">
                  <c:v>95.193075671420488</c:v>
                </c:pt>
                <c:pt idx="421">
                  <c:v>95.446638142405064</c:v>
                </c:pt>
                <c:pt idx="422">
                  <c:v>95.680499112849787</c:v>
                </c:pt>
                <c:pt idx="423">
                  <c:v>95.917309917034174</c:v>
                </c:pt>
                <c:pt idx="424">
                  <c:v>96.181385503045064</c:v>
                </c:pt>
                <c:pt idx="425">
                  <c:v>96.371869283872329</c:v>
                </c:pt>
                <c:pt idx="426">
                  <c:v>96.647120349665656</c:v>
                </c:pt>
                <c:pt idx="427">
                  <c:v>96.898341438256011</c:v>
                </c:pt>
                <c:pt idx="428">
                  <c:v>97.105969683587446</c:v>
                </c:pt>
                <c:pt idx="429">
                  <c:v>97.387305262839305</c:v>
                </c:pt>
                <c:pt idx="430">
                  <c:v>97.59544953652734</c:v>
                </c:pt>
                <c:pt idx="431">
                  <c:v>97.832237234964609</c:v>
                </c:pt>
                <c:pt idx="432">
                  <c:v>98.080154201689709</c:v>
                </c:pt>
                <c:pt idx="433">
                  <c:v>98.300321165894857</c:v>
                </c:pt>
                <c:pt idx="434">
                  <c:v>98.490674014154067</c:v>
                </c:pt>
                <c:pt idx="435">
                  <c:v>98.75028248901819</c:v>
                </c:pt>
                <c:pt idx="436">
                  <c:v>98.90452105423104</c:v>
                </c:pt>
                <c:pt idx="437">
                  <c:v>97.672484098060337</c:v>
                </c:pt>
                <c:pt idx="438">
                  <c:v>98.104446044028776</c:v>
                </c:pt>
                <c:pt idx="439">
                  <c:v>98.387468342834126</c:v>
                </c:pt>
                <c:pt idx="440">
                  <c:v>98.600172150658196</c:v>
                </c:pt>
                <c:pt idx="441">
                  <c:v>98.857238993318063</c:v>
                </c:pt>
                <c:pt idx="442">
                  <c:v>99.096429689475713</c:v>
                </c:pt>
                <c:pt idx="443">
                  <c:v>99.339201776466197</c:v>
                </c:pt>
                <c:pt idx="444">
                  <c:v>99.635063168860583</c:v>
                </c:pt>
                <c:pt idx="445">
                  <c:v>99.851694953727289</c:v>
                </c:pt>
                <c:pt idx="446">
                  <c:v>100.11362170523832</c:v>
                </c:pt>
                <c:pt idx="447">
                  <c:v>100.35766460833105</c:v>
                </c:pt>
                <c:pt idx="448">
                  <c:v>100.59707866004577</c:v>
                </c:pt>
                <c:pt idx="449">
                  <c:v>100.85901311347244</c:v>
                </c:pt>
                <c:pt idx="450">
                  <c:v>101.10736138748069</c:v>
                </c:pt>
                <c:pt idx="451">
                  <c:v>101.33307373104047</c:v>
                </c:pt>
                <c:pt idx="452">
                  <c:v>101.61940785362715</c:v>
                </c:pt>
                <c:pt idx="453">
                  <c:v>101.85646511911619</c:v>
                </c:pt>
                <c:pt idx="454">
                  <c:v>102.07717121742547</c:v>
                </c:pt>
                <c:pt idx="455">
                  <c:v>102.35373931081543</c:v>
                </c:pt>
                <c:pt idx="456">
                  <c:v>102.60110944152096</c:v>
                </c:pt>
                <c:pt idx="457">
                  <c:v>102.81865005244845</c:v>
                </c:pt>
                <c:pt idx="458">
                  <c:v>103.10187260106402</c:v>
                </c:pt>
                <c:pt idx="459">
                  <c:v>103.30467174520747</c:v>
                </c:pt>
                <c:pt idx="460">
                  <c:v>103.54045819459471</c:v>
                </c:pt>
                <c:pt idx="461">
                  <c:v>103.82541367425841</c:v>
                </c:pt>
                <c:pt idx="462">
                  <c:v>104.02125798846156</c:v>
                </c:pt>
                <c:pt idx="463">
                  <c:v>104.28226051008011</c:v>
                </c:pt>
                <c:pt idx="464">
                  <c:v>104.53753280636573</c:v>
                </c:pt>
                <c:pt idx="465">
                  <c:v>104.74854219272024</c:v>
                </c:pt>
                <c:pt idx="466">
                  <c:v>105.0111852223979</c:v>
                </c:pt>
                <c:pt idx="467">
                  <c:v>105.26534074089666</c:v>
                </c:pt>
                <c:pt idx="468">
                  <c:v>105.4430624472927</c:v>
                </c:pt>
                <c:pt idx="469">
                  <c:v>105.69707933130778</c:v>
                </c:pt>
                <c:pt idx="470">
                  <c:v>105.93687077689543</c:v>
                </c:pt>
                <c:pt idx="471">
                  <c:v>106.16231355340325</c:v>
                </c:pt>
                <c:pt idx="472">
                  <c:v>106.42749821528491</c:v>
                </c:pt>
                <c:pt idx="473">
                  <c:v>106.6512542722392</c:v>
                </c:pt>
                <c:pt idx="474">
                  <c:v>106.84910108454243</c:v>
                </c:pt>
                <c:pt idx="475">
                  <c:v>107.13914753053025</c:v>
                </c:pt>
                <c:pt idx="476">
                  <c:v>107.34330221184936</c:v>
                </c:pt>
                <c:pt idx="477">
                  <c:v>107.54620148089813</c:v>
                </c:pt>
                <c:pt idx="478">
                  <c:v>107.78560012878141</c:v>
                </c:pt>
                <c:pt idx="479">
                  <c:v>107.9916186737169</c:v>
                </c:pt>
                <c:pt idx="480">
                  <c:v>107.90794506078998</c:v>
                </c:pt>
                <c:pt idx="481">
                  <c:v>106.01796424803914</c:v>
                </c:pt>
                <c:pt idx="482">
                  <c:v>106.51159543357917</c:v>
                </c:pt>
                <c:pt idx="483">
                  <c:v>106.84315520556802</c:v>
                </c:pt>
                <c:pt idx="484">
                  <c:v>107.14741938806745</c:v>
                </c:pt>
                <c:pt idx="485">
                  <c:v>107.34416482641572</c:v>
                </c:pt>
                <c:pt idx="486">
                  <c:v>107.57556888572962</c:v>
                </c:pt>
                <c:pt idx="487">
                  <c:v>107.88354539163018</c:v>
                </c:pt>
                <c:pt idx="488">
                  <c:v>108.08615968979529</c:v>
                </c:pt>
                <c:pt idx="489">
                  <c:v>108.35836849885945</c:v>
                </c:pt>
                <c:pt idx="490">
                  <c:v>108.63131669183754</c:v>
                </c:pt>
                <c:pt idx="491">
                  <c:v>108.87748532368279</c:v>
                </c:pt>
                <c:pt idx="492">
                  <c:v>109.11878634476126</c:v>
                </c:pt>
                <c:pt idx="493">
                  <c:v>109.39427616994358</c:v>
                </c:pt>
                <c:pt idx="494">
                  <c:v>109.61894875487428</c:v>
                </c:pt>
                <c:pt idx="495">
                  <c:v>109.88092171787996</c:v>
                </c:pt>
                <c:pt idx="496">
                  <c:v>110.12831495433258</c:v>
                </c:pt>
                <c:pt idx="497">
                  <c:v>110.34877459133722</c:v>
                </c:pt>
                <c:pt idx="498">
                  <c:v>110.63302149474994</c:v>
                </c:pt>
                <c:pt idx="499">
                  <c:v>110.86977838552407</c:v>
                </c:pt>
                <c:pt idx="500">
                  <c:v>111.09170908844075</c:v>
                </c:pt>
                <c:pt idx="501">
                  <c:v>111.39747514451535</c:v>
                </c:pt>
                <c:pt idx="502">
                  <c:v>111.61419165045568</c:v>
                </c:pt>
                <c:pt idx="503">
                  <c:v>111.82781198625639</c:v>
                </c:pt>
                <c:pt idx="504">
                  <c:v>112.09845730641902</c:v>
                </c:pt>
                <c:pt idx="505">
                  <c:v>112.31911719323368</c:v>
                </c:pt>
                <c:pt idx="506">
                  <c:v>112.55553519971389</c:v>
                </c:pt>
                <c:pt idx="507">
                  <c:v>112.80774213352305</c:v>
                </c:pt>
                <c:pt idx="508">
                  <c:v>113.02495156207246</c:v>
                </c:pt>
                <c:pt idx="509">
                  <c:v>113.26852464830321</c:v>
                </c:pt>
                <c:pt idx="510">
                  <c:v>113.53315477224949</c:v>
                </c:pt>
                <c:pt idx="511">
                  <c:v>113.75336794794949</c:v>
                </c:pt>
                <c:pt idx="512">
                  <c:v>113.99003241573433</c:v>
                </c:pt>
                <c:pt idx="513">
                  <c:v>114.25175891743537</c:v>
                </c:pt>
                <c:pt idx="514">
                  <c:v>114.45912529763069</c:v>
                </c:pt>
                <c:pt idx="515">
                  <c:v>114.71911886828336</c:v>
                </c:pt>
                <c:pt idx="516">
                  <c:v>114.96520277905518</c:v>
                </c:pt>
                <c:pt idx="517">
                  <c:v>115.18406041757952</c:v>
                </c:pt>
                <c:pt idx="518">
                  <c:v>115.44406939206367</c:v>
                </c:pt>
                <c:pt idx="519">
                  <c:v>115.67158398391351</c:v>
                </c:pt>
                <c:pt idx="520">
                  <c:v>115.86798283605226</c:v>
                </c:pt>
                <c:pt idx="521">
                  <c:v>116.15924618473161</c:v>
                </c:pt>
                <c:pt idx="522">
                  <c:v>116.37811922708764</c:v>
                </c:pt>
                <c:pt idx="523">
                  <c:v>116.57359384933372</c:v>
                </c:pt>
                <c:pt idx="524">
                  <c:v>114.68810325347694</c:v>
                </c:pt>
                <c:pt idx="525">
                  <c:v>115.02790407533979</c:v>
                </c:pt>
                <c:pt idx="526">
                  <c:v>115.42503795819555</c:v>
                </c:pt>
                <c:pt idx="527">
                  <c:v>115.72699156596411</c:v>
                </c:pt>
                <c:pt idx="528">
                  <c:v>115.91930840274443</c:v>
                </c:pt>
                <c:pt idx="529">
                  <c:v>116.15997016481408</c:v>
                </c:pt>
                <c:pt idx="530">
                  <c:v>116.47058072590815</c:v>
                </c:pt>
                <c:pt idx="531">
                  <c:v>116.66345210062408</c:v>
                </c:pt>
                <c:pt idx="532">
                  <c:v>116.91361802675391</c:v>
                </c:pt>
                <c:pt idx="533">
                  <c:v>117.17394277978484</c:v>
                </c:pt>
                <c:pt idx="534">
                  <c:v>117.39260787041481</c:v>
                </c:pt>
                <c:pt idx="535">
                  <c:v>117.65023695292615</c:v>
                </c:pt>
                <c:pt idx="536">
                  <c:v>117.92548801871945</c:v>
                </c:pt>
                <c:pt idx="537">
                  <c:v>118.12686230844551</c:v>
                </c:pt>
                <c:pt idx="538">
                  <c:v>118.40089647154707</c:v>
                </c:pt>
                <c:pt idx="539">
                  <c:v>118.64970686050168</c:v>
                </c:pt>
                <c:pt idx="540">
                  <c:v>118.86432844535243</c:v>
                </c:pt>
                <c:pt idx="541">
                  <c:v>119.1277878781016</c:v>
                </c:pt>
                <c:pt idx="542">
                  <c:v>119.38094984946616</c:v>
                </c:pt>
                <c:pt idx="543">
                  <c:v>119.5771099422159</c:v>
                </c:pt>
                <c:pt idx="544">
                  <c:v>119.87060684646875</c:v>
                </c:pt>
                <c:pt idx="545">
                  <c:v>120.08423488418507</c:v>
                </c:pt>
                <c:pt idx="546">
                  <c:v>120.31278923466397</c:v>
                </c:pt>
                <c:pt idx="547">
                  <c:v>120.6142037083286</c:v>
                </c:pt>
                <c:pt idx="548">
                  <c:v>120.8001972722616</c:v>
                </c:pt>
                <c:pt idx="549">
                  <c:v>121.04611944280242</c:v>
                </c:pt>
                <c:pt idx="550">
                  <c:v>121.30725289698904</c:v>
                </c:pt>
                <c:pt idx="551">
                  <c:v>121.51099937677226</c:v>
                </c:pt>
                <c:pt idx="552">
                  <c:v>121.7685514401258</c:v>
                </c:pt>
                <c:pt idx="553">
                  <c:v>122.03121757555078</c:v>
                </c:pt>
                <c:pt idx="554">
                  <c:v>122.19684727418775</c:v>
                </c:pt>
                <c:pt idx="555">
                  <c:v>122.45416828006812</c:v>
                </c:pt>
                <c:pt idx="556">
                  <c:v>122.69185710265033</c:v>
                </c:pt>
                <c:pt idx="557">
                  <c:v>122.85127135526074</c:v>
                </c:pt>
                <c:pt idx="558">
                  <c:v>122.23169844304752</c:v>
                </c:pt>
                <c:pt idx="559">
                  <c:v>122.02964638473364</c:v>
                </c:pt>
                <c:pt idx="560">
                  <c:v>122.30090785815798</c:v>
                </c:pt>
                <c:pt idx="561">
                  <c:v>122.59678465438387</c:v>
                </c:pt>
                <c:pt idx="562">
                  <c:v>122.81778342549221</c:v>
                </c:pt>
                <c:pt idx="563">
                  <c:v>123.02982486855994</c:v>
                </c:pt>
                <c:pt idx="564">
                  <c:v>123.30392064698783</c:v>
                </c:pt>
                <c:pt idx="565">
                  <c:v>123.51915068318446</c:v>
                </c:pt>
                <c:pt idx="566">
                  <c:v>123.7444086137137</c:v>
                </c:pt>
                <c:pt idx="567">
                  <c:v>124.04060889040181</c:v>
                </c:pt>
                <c:pt idx="568">
                  <c:v>124.26808497267307</c:v>
                </c:pt>
                <c:pt idx="569">
                  <c:v>124.49122487636545</c:v>
                </c:pt>
                <c:pt idx="570">
                  <c:v>124.77923801659</c:v>
                </c:pt>
                <c:pt idx="571">
                  <c:v>124.98658129103801</c:v>
                </c:pt>
                <c:pt idx="572">
                  <c:v>125.20519246825771</c:v>
                </c:pt>
                <c:pt idx="573">
                  <c:v>125.49680240314683</c:v>
                </c:pt>
                <c:pt idx="574">
                  <c:v>125.68748643378389</c:v>
                </c:pt>
                <c:pt idx="575">
                  <c:v>125.94009386721308</c:v>
                </c:pt>
                <c:pt idx="576">
                  <c:v>126.18459118333629</c:v>
                </c:pt>
                <c:pt idx="577">
                  <c:v>126.41029582498021</c:v>
                </c:pt>
                <c:pt idx="578">
                  <c:v>126.63553835167798</c:v>
                </c:pt>
                <c:pt idx="579">
                  <c:v>126.88605086401756</c:v>
                </c:pt>
                <c:pt idx="580">
                  <c:v>127.0919692840482</c:v>
                </c:pt>
                <c:pt idx="581">
                  <c:v>127.33075177866974</c:v>
                </c:pt>
                <c:pt idx="582">
                  <c:v>127.57045850318397</c:v>
                </c:pt>
                <c:pt idx="583">
                  <c:v>127.7766772979295</c:v>
                </c:pt>
                <c:pt idx="584">
                  <c:v>128.04397228473223</c:v>
                </c:pt>
                <c:pt idx="585">
                  <c:v>128.29835886070418</c:v>
                </c:pt>
                <c:pt idx="586">
                  <c:v>128.49997961173509</c:v>
                </c:pt>
                <c:pt idx="587">
                  <c:v>128.77014741312013</c:v>
                </c:pt>
                <c:pt idx="588">
                  <c:v>128.96731645683576</c:v>
                </c:pt>
                <c:pt idx="589">
                  <c:v>129.16433916415164</c:v>
                </c:pt>
                <c:pt idx="590">
                  <c:v>129.44155421846645</c:v>
                </c:pt>
                <c:pt idx="591">
                  <c:v>129.64322118099182</c:v>
                </c:pt>
                <c:pt idx="592">
                  <c:v>129.85080321482863</c:v>
                </c:pt>
                <c:pt idx="593">
                  <c:v>128.96959622390369</c:v>
                </c:pt>
                <c:pt idx="594">
                  <c:v>128.81856165565119</c:v>
                </c:pt>
                <c:pt idx="595">
                  <c:v>129.16666514271418</c:v>
                </c:pt>
                <c:pt idx="596">
                  <c:v>129.41938810487994</c:v>
                </c:pt>
                <c:pt idx="597">
                  <c:v>129.59385190090509</c:v>
                </c:pt>
                <c:pt idx="598">
                  <c:v>129.85890563021874</c:v>
                </c:pt>
                <c:pt idx="599">
                  <c:v>130.12719416415587</c:v>
                </c:pt>
                <c:pt idx="600">
                  <c:v>130.31488985147428</c:v>
                </c:pt>
                <c:pt idx="601">
                  <c:v>130.62626290222957</c:v>
                </c:pt>
                <c:pt idx="602">
                  <c:v>130.86090946808264</c:v>
                </c:pt>
                <c:pt idx="603">
                  <c:v>131.0768711862776</c:v>
                </c:pt>
                <c:pt idx="604">
                  <c:v>131.35175256011382</c:v>
                </c:pt>
                <c:pt idx="605">
                  <c:v>131.57401444540855</c:v>
                </c:pt>
                <c:pt idx="606">
                  <c:v>131.78208940185465</c:v>
                </c:pt>
                <c:pt idx="607">
                  <c:v>132.05820308221431</c:v>
                </c:pt>
                <c:pt idx="608">
                  <c:v>132.28040335218296</c:v>
                </c:pt>
                <c:pt idx="609">
                  <c:v>132.51555824447678</c:v>
                </c:pt>
                <c:pt idx="610">
                  <c:v>132.77925643661496</c:v>
                </c:pt>
                <c:pt idx="611">
                  <c:v>132.98996544825457</c:v>
                </c:pt>
                <c:pt idx="612">
                  <c:v>133.21233516037003</c:v>
                </c:pt>
                <c:pt idx="613">
                  <c:v>133.51445050836961</c:v>
                </c:pt>
                <c:pt idx="614">
                  <c:v>133.6946445297279</c:v>
                </c:pt>
                <c:pt idx="615">
                  <c:v>133.93750133779204</c:v>
                </c:pt>
                <c:pt idx="616">
                  <c:v>134.18961584861171</c:v>
                </c:pt>
                <c:pt idx="617">
                  <c:v>134.38034609074364</c:v>
                </c:pt>
                <c:pt idx="618">
                  <c:v>134.63454011882143</c:v>
                </c:pt>
                <c:pt idx="619">
                  <c:v>134.8954502174507</c:v>
                </c:pt>
                <c:pt idx="620">
                  <c:v>135.10420294248462</c:v>
                </c:pt>
                <c:pt idx="621">
                  <c:v>135.3777441829769</c:v>
                </c:pt>
                <c:pt idx="622">
                  <c:v>135.61363845918487</c:v>
                </c:pt>
                <c:pt idx="623">
                  <c:v>135.78220258773007</c:v>
                </c:pt>
                <c:pt idx="624">
                  <c:v>136.03222217746057</c:v>
                </c:pt>
                <c:pt idx="625">
                  <c:v>136.20548447462568</c:v>
                </c:pt>
                <c:pt idx="626">
                  <c:v>135.34283910070667</c:v>
                </c:pt>
                <c:pt idx="627">
                  <c:v>135.70858767679914</c:v>
                </c:pt>
                <c:pt idx="628">
                  <c:v>135.96362891561157</c:v>
                </c:pt>
                <c:pt idx="629">
                  <c:v>136.13645990549352</c:v>
                </c:pt>
                <c:pt idx="630">
                  <c:v>136.4396535217009</c:v>
                </c:pt>
                <c:pt idx="631">
                  <c:v>136.65168726285302</c:v>
                </c:pt>
                <c:pt idx="632">
                  <c:v>136.8591460660374</c:v>
                </c:pt>
                <c:pt idx="633">
                  <c:v>137.1258171976628</c:v>
                </c:pt>
                <c:pt idx="634">
                  <c:v>137.32332512567231</c:v>
                </c:pt>
                <c:pt idx="635">
                  <c:v>137.54418526229696</c:v>
                </c:pt>
                <c:pt idx="636">
                  <c:v>137.82963366457</c:v>
                </c:pt>
                <c:pt idx="637">
                  <c:v>138.03102335812773</c:v>
                </c:pt>
                <c:pt idx="638">
                  <c:v>138.2623272925365</c:v>
                </c:pt>
                <c:pt idx="639">
                  <c:v>138.53921116447307</c:v>
                </c:pt>
                <c:pt idx="640">
                  <c:v>138.71775697585645</c:v>
                </c:pt>
                <c:pt idx="641">
                  <c:v>138.95426740532616</c:v>
                </c:pt>
                <c:pt idx="642">
                  <c:v>139.21781155914874</c:v>
                </c:pt>
                <c:pt idx="643">
                  <c:v>139.38780824402735</c:v>
                </c:pt>
                <c:pt idx="644">
                  <c:v>139.6557578936706</c:v>
                </c:pt>
                <c:pt idx="645">
                  <c:v>139.8925918036023</c:v>
                </c:pt>
                <c:pt idx="646">
                  <c:v>140.0863874082107</c:v>
                </c:pt>
                <c:pt idx="647">
                  <c:v>140.36359476060969</c:v>
                </c:pt>
                <c:pt idx="648">
                  <c:v>140.58399278228802</c:v>
                </c:pt>
                <c:pt idx="649">
                  <c:v>140.73809271301695</c:v>
                </c:pt>
                <c:pt idx="650">
                  <c:v>140.80928922239627</c:v>
                </c:pt>
                <c:pt idx="651">
                  <c:v>140.30424379768499</c:v>
                </c:pt>
                <c:pt idx="652">
                  <c:v>140.55897695986673</c:v>
                </c:pt>
                <c:pt idx="653">
                  <c:v>140.86865558915244</c:v>
                </c:pt>
                <c:pt idx="654">
                  <c:v>141.07785502530103</c:v>
                </c:pt>
                <c:pt idx="655">
                  <c:v>141.31542831914689</c:v>
                </c:pt>
                <c:pt idx="656">
                  <c:v>141.5910798845602</c:v>
                </c:pt>
                <c:pt idx="657">
                  <c:v>141.79553494059442</c:v>
                </c:pt>
                <c:pt idx="658">
                  <c:v>142.01430015612951</c:v>
                </c:pt>
                <c:pt idx="659">
                  <c:v>142.30455455384296</c:v>
                </c:pt>
                <c:pt idx="660">
                  <c:v>142.49089470398593</c:v>
                </c:pt>
                <c:pt idx="661">
                  <c:v>142.73446008830084</c:v>
                </c:pt>
                <c:pt idx="662">
                  <c:v>143.01790599247352</c:v>
                </c:pt>
                <c:pt idx="663">
                  <c:v>143.19055213637711</c:v>
                </c:pt>
                <c:pt idx="664">
                  <c:v>143.44238937822919</c:v>
                </c:pt>
                <c:pt idx="665">
                  <c:v>143.68584693572336</c:v>
                </c:pt>
                <c:pt idx="666">
                  <c:v>143.88287734495509</c:v>
                </c:pt>
                <c:pt idx="667">
                  <c:v>144.13268128104389</c:v>
                </c:pt>
                <c:pt idx="668">
                  <c:v>144.3888778072218</c:v>
                </c:pt>
                <c:pt idx="669">
                  <c:v>144.57665051369796</c:v>
                </c:pt>
                <c:pt idx="670">
                  <c:v>144.84267468439867</c:v>
                </c:pt>
                <c:pt idx="671">
                  <c:v>145.04244697564445</c:v>
                </c:pt>
                <c:pt idx="672">
                  <c:v>145.25957938503629</c:v>
                </c:pt>
                <c:pt idx="673">
                  <c:v>145.54020638803738</c:v>
                </c:pt>
                <c:pt idx="674">
                  <c:v>145.75113105331843</c:v>
                </c:pt>
                <c:pt idx="675">
                  <c:v>145.96281050634491</c:v>
                </c:pt>
                <c:pt idx="676">
                  <c:v>146.23764566868672</c:v>
                </c:pt>
                <c:pt idx="677">
                  <c:v>146.42021188010202</c:v>
                </c:pt>
                <c:pt idx="678">
                  <c:v>146.61634886710445</c:v>
                </c:pt>
                <c:pt idx="679">
                  <c:v>146.89916321418417</c:v>
                </c:pt>
                <c:pt idx="680">
                  <c:v>147.07498254738496</c:v>
                </c:pt>
                <c:pt idx="681">
                  <c:v>147.30180396681553</c:v>
                </c:pt>
                <c:pt idx="682">
                  <c:v>147.58817659898099</c:v>
                </c:pt>
                <c:pt idx="683">
                  <c:v>147.74460250827249</c:v>
                </c:pt>
                <c:pt idx="684">
                  <c:v>147.97673824958468</c:v>
                </c:pt>
                <c:pt idx="685">
                  <c:v>148.24404093830324</c:v>
                </c:pt>
                <c:pt idx="686">
                  <c:v>148.39384320003248</c:v>
                </c:pt>
                <c:pt idx="687">
                  <c:v>148.31422079480063</c:v>
                </c:pt>
                <c:pt idx="688">
                  <c:v>147.24702794185833</c:v>
                </c:pt>
                <c:pt idx="689">
                  <c:v>147.56483979419755</c:v>
                </c:pt>
                <c:pt idx="690">
                  <c:v>147.84736146847777</c:v>
                </c:pt>
                <c:pt idx="691">
                  <c:v>148.066357741486</c:v>
                </c:pt>
                <c:pt idx="692">
                  <c:v>148.26087732617665</c:v>
                </c:pt>
                <c:pt idx="693">
                  <c:v>148.56288484735549</c:v>
                </c:pt>
                <c:pt idx="694">
                  <c:v>148.76415131026079</c:v>
                </c:pt>
                <c:pt idx="695">
                  <c:v>148.99624084007837</c:v>
                </c:pt>
                <c:pt idx="696">
                  <c:v>149.27657517027995</c:v>
                </c:pt>
                <c:pt idx="697">
                  <c:v>149.4542429632655</c:v>
                </c:pt>
                <c:pt idx="698">
                  <c:v>149.69680709853034</c:v>
                </c:pt>
                <c:pt idx="699">
                  <c:v>149.96614309301219</c:v>
                </c:pt>
                <c:pt idx="700">
                  <c:v>150.15833669914028</c:v>
                </c:pt>
                <c:pt idx="701">
                  <c:v>150.38383338905854</c:v>
                </c:pt>
                <c:pt idx="702">
                  <c:v>150.64101576045505</c:v>
                </c:pt>
                <c:pt idx="703">
                  <c:v>150.83712193979451</c:v>
                </c:pt>
                <c:pt idx="704">
                  <c:v>151.05231346641236</c:v>
                </c:pt>
                <c:pt idx="705">
                  <c:v>151.30428934274809</c:v>
                </c:pt>
                <c:pt idx="706">
                  <c:v>151.49030601242859</c:v>
                </c:pt>
                <c:pt idx="707">
                  <c:v>151.72673942274051</c:v>
                </c:pt>
                <c:pt idx="708">
                  <c:v>151.95393053412815</c:v>
                </c:pt>
                <c:pt idx="709">
                  <c:v>152.15787726372139</c:v>
                </c:pt>
                <c:pt idx="710">
                  <c:v>152.39207711846004</c:v>
                </c:pt>
                <c:pt idx="711">
                  <c:v>152.62393559080419</c:v>
                </c:pt>
                <c:pt idx="712">
                  <c:v>152.83567665915703</c:v>
                </c:pt>
                <c:pt idx="713">
                  <c:v>153.07691606490937</c:v>
                </c:pt>
                <c:pt idx="714">
                  <c:v>153.30903640238989</c:v>
                </c:pt>
                <c:pt idx="715">
                  <c:v>153.46601684961698</c:v>
                </c:pt>
                <c:pt idx="716">
                  <c:v>153.71746899568049</c:v>
                </c:pt>
                <c:pt idx="717">
                  <c:v>153.82651271915412</c:v>
                </c:pt>
                <c:pt idx="718">
                  <c:v>152.47391767543348</c:v>
                </c:pt>
                <c:pt idx="719">
                  <c:v>152.84772245542143</c:v>
                </c:pt>
                <c:pt idx="720">
                  <c:v>153.08247684809547</c:v>
                </c:pt>
                <c:pt idx="721">
                  <c:v>153.3267816163243</c:v>
                </c:pt>
                <c:pt idx="722">
                  <c:v>153.60485158328942</c:v>
                </c:pt>
                <c:pt idx="723">
                  <c:v>153.8103232922054</c:v>
                </c:pt>
                <c:pt idx="724">
                  <c:v>154.06260724517213</c:v>
                </c:pt>
                <c:pt idx="725">
                  <c:v>154.35871509887096</c:v>
                </c:pt>
                <c:pt idx="726">
                  <c:v>154.54074217618253</c:v>
                </c:pt>
                <c:pt idx="727">
                  <c:v>154.76868807531557</c:v>
                </c:pt>
                <c:pt idx="728">
                  <c:v>155.05583089905815</c:v>
                </c:pt>
                <c:pt idx="729">
                  <c:v>155.24312608675629</c:v>
                </c:pt>
                <c:pt idx="730">
                  <c:v>155.49513277075542</c:v>
                </c:pt>
                <c:pt idx="731">
                  <c:v>155.76392963113335</c:v>
                </c:pt>
                <c:pt idx="732">
                  <c:v>155.95205662573468</c:v>
                </c:pt>
                <c:pt idx="733">
                  <c:v>156.20261534956916</c:v>
                </c:pt>
                <c:pt idx="734">
                  <c:v>156.43635308936121</c:v>
                </c:pt>
                <c:pt idx="735">
                  <c:v>156.64351921974651</c:v>
                </c:pt>
                <c:pt idx="736">
                  <c:v>156.89966953442999</c:v>
                </c:pt>
                <c:pt idx="737">
                  <c:v>157.12202384271399</c:v>
                </c:pt>
                <c:pt idx="738">
                  <c:v>157.29560962034131</c:v>
                </c:pt>
                <c:pt idx="739">
                  <c:v>157.58269082875756</c:v>
                </c:pt>
                <c:pt idx="740">
                  <c:v>157.78656053919323</c:v>
                </c:pt>
                <c:pt idx="741">
                  <c:v>157.9882275017188</c:v>
                </c:pt>
                <c:pt idx="742">
                  <c:v>158.2878628328402</c:v>
                </c:pt>
                <c:pt idx="743">
                  <c:v>158.45676584567951</c:v>
                </c:pt>
                <c:pt idx="744">
                  <c:v>158.6777338091249</c:v>
                </c:pt>
                <c:pt idx="745">
                  <c:v>158.95296947108653</c:v>
                </c:pt>
                <c:pt idx="746">
                  <c:v>159.13937123655558</c:v>
                </c:pt>
                <c:pt idx="747">
                  <c:v>159.36015435402246</c:v>
                </c:pt>
                <c:pt idx="748">
                  <c:v>159.6380240711776</c:v>
                </c:pt>
                <c:pt idx="749">
                  <c:v>159.81860318832446</c:v>
                </c:pt>
                <c:pt idx="750">
                  <c:v>160.0403721510099</c:v>
                </c:pt>
                <c:pt idx="751">
                  <c:v>160.28821980049304</c:v>
                </c:pt>
                <c:pt idx="752">
                  <c:v>160.49088801206841</c:v>
                </c:pt>
                <c:pt idx="753">
                  <c:v>160.69016738070511</c:v>
                </c:pt>
                <c:pt idx="754">
                  <c:v>160.91731228059811</c:v>
                </c:pt>
                <c:pt idx="755">
                  <c:v>161.10206583609224</c:v>
                </c:pt>
                <c:pt idx="756">
                  <c:v>161.26462247033686</c:v>
                </c:pt>
                <c:pt idx="757">
                  <c:v>159.20292744549073</c:v>
                </c:pt>
                <c:pt idx="758">
                  <c:v>159.56961565530716</c:v>
                </c:pt>
                <c:pt idx="759">
                  <c:v>159.85652742157654</c:v>
                </c:pt>
                <c:pt idx="760">
                  <c:v>160.10576141589829</c:v>
                </c:pt>
                <c:pt idx="761">
                  <c:v>160.29256368098734</c:v>
                </c:pt>
                <c:pt idx="762">
                  <c:v>160.56086761875599</c:v>
                </c:pt>
                <c:pt idx="763">
                  <c:v>160.74210910065898</c:v>
                </c:pt>
                <c:pt idx="764">
                  <c:v>160.956622858689</c:v>
                </c:pt>
                <c:pt idx="765">
                  <c:v>161.21679357340435</c:v>
                </c:pt>
                <c:pt idx="766">
                  <c:v>161.38541931727588</c:v>
                </c:pt>
                <c:pt idx="767">
                  <c:v>161.59877778794024</c:v>
                </c:pt>
                <c:pt idx="768">
                  <c:v>161.86722036019276</c:v>
                </c:pt>
                <c:pt idx="769">
                  <c:v>162.04339398151896</c:v>
                </c:pt>
                <c:pt idx="770">
                  <c:v>162.28754471143245</c:v>
                </c:pt>
                <c:pt idx="771">
                  <c:v>162.52787529112402</c:v>
                </c:pt>
                <c:pt idx="772">
                  <c:v>162.72558346894357</c:v>
                </c:pt>
                <c:pt idx="773">
                  <c:v>162.97909972843351</c:v>
                </c:pt>
                <c:pt idx="774">
                  <c:v>163.19684829108706</c:v>
                </c:pt>
                <c:pt idx="775">
                  <c:v>163.40800401384109</c:v>
                </c:pt>
                <c:pt idx="776">
                  <c:v>163.66683459521252</c:v>
                </c:pt>
                <c:pt idx="777">
                  <c:v>163.89333253418084</c:v>
                </c:pt>
                <c:pt idx="778">
                  <c:v>164.07287959461448</c:v>
                </c:pt>
                <c:pt idx="779">
                  <c:v>164.33540709555555</c:v>
                </c:pt>
                <c:pt idx="780">
                  <c:v>164.5492584888292</c:v>
                </c:pt>
                <c:pt idx="781">
                  <c:v>164.74735176243729</c:v>
                </c:pt>
                <c:pt idx="782">
                  <c:v>165.00934012927442</c:v>
                </c:pt>
                <c:pt idx="783">
                  <c:v>165.2037826948075</c:v>
                </c:pt>
                <c:pt idx="784">
                  <c:v>165.43454749511235</c:v>
                </c:pt>
                <c:pt idx="785">
                  <c:v>165.68325775916185</c:v>
                </c:pt>
                <c:pt idx="786">
                  <c:v>165.83008708140389</c:v>
                </c:pt>
                <c:pt idx="787">
                  <c:v>166.08079984355348</c:v>
                </c:pt>
                <c:pt idx="788">
                  <c:v>166.34756339816812</c:v>
                </c:pt>
                <c:pt idx="789">
                  <c:v>166.50659255498996</c:v>
                </c:pt>
                <c:pt idx="790">
                  <c:v>166.73131905333116</c:v>
                </c:pt>
                <c:pt idx="791">
                  <c:v>166.98274039173174</c:v>
                </c:pt>
                <c:pt idx="792">
                  <c:v>167.1455588911125</c:v>
                </c:pt>
                <c:pt idx="793">
                  <c:v>167.38735283480028</c:v>
                </c:pt>
                <c:pt idx="794">
                  <c:v>167.62873087503652</c:v>
                </c:pt>
                <c:pt idx="795">
                  <c:v>167.7953541208077</c:v>
                </c:pt>
                <c:pt idx="796">
                  <c:v>168.00983707117479</c:v>
                </c:pt>
                <c:pt idx="797">
                  <c:v>168.20623592331333</c:v>
                </c:pt>
                <c:pt idx="798">
                  <c:v>168.37127257443586</c:v>
                </c:pt>
                <c:pt idx="799">
                  <c:v>168.63229049988593</c:v>
                </c:pt>
                <c:pt idx="800">
                  <c:v>168.83371100110679</c:v>
                </c:pt>
                <c:pt idx="801">
                  <c:v>169.00375389747984</c:v>
                </c:pt>
                <c:pt idx="802">
                  <c:v>169.25272602666547</c:v>
                </c:pt>
                <c:pt idx="803">
                  <c:v>169.47444877785628</c:v>
                </c:pt>
                <c:pt idx="804">
                  <c:v>169.63746752704728</c:v>
                </c:pt>
                <c:pt idx="805">
                  <c:v>169.89158453596727</c:v>
                </c:pt>
                <c:pt idx="806">
                  <c:v>170.05706789820448</c:v>
                </c:pt>
                <c:pt idx="807">
                  <c:v>170.18604417969135</c:v>
                </c:pt>
                <c:pt idx="808">
                  <c:v>168.18956897758676</c:v>
                </c:pt>
                <c:pt idx="809">
                  <c:v>168.57752987876017</c:v>
                </c:pt>
                <c:pt idx="810">
                  <c:v>168.81242290591811</c:v>
                </c:pt>
                <c:pt idx="811">
                  <c:v>169.12704616512846</c:v>
                </c:pt>
                <c:pt idx="812">
                  <c:v>169.30951995355446</c:v>
                </c:pt>
                <c:pt idx="813">
                  <c:v>169.56656369046723</c:v>
                </c:pt>
                <c:pt idx="814">
                  <c:v>169.84719069346806</c:v>
                </c:pt>
                <c:pt idx="815">
                  <c:v>170.02280977685888</c:v>
                </c:pt>
                <c:pt idx="816">
                  <c:v>170.27657249765346</c:v>
                </c:pt>
                <c:pt idx="817">
                  <c:v>170.54447593580207</c:v>
                </c:pt>
                <c:pt idx="818">
                  <c:v>170.70626237846966</c:v>
                </c:pt>
                <c:pt idx="819">
                  <c:v>170.96598638207035</c:v>
                </c:pt>
                <c:pt idx="820">
                  <c:v>171.20277408050762</c:v>
                </c:pt>
                <c:pt idx="821">
                  <c:v>171.383769101106</c:v>
                </c:pt>
                <c:pt idx="822">
                  <c:v>171.61587403475505</c:v>
                </c:pt>
                <c:pt idx="823">
                  <c:v>171.82952517821869</c:v>
                </c:pt>
                <c:pt idx="824">
                  <c:v>172.00836366240134</c:v>
                </c:pt>
                <c:pt idx="825">
                  <c:v>172.29504437119758</c:v>
                </c:pt>
                <c:pt idx="826">
                  <c:v>172.48155396348736</c:v>
                </c:pt>
                <c:pt idx="827">
                  <c:v>172.67291576271228</c:v>
                </c:pt>
                <c:pt idx="828">
                  <c:v>172.94376133268514</c:v>
                </c:pt>
                <c:pt idx="829">
                  <c:v>173.136263015444</c:v>
                </c:pt>
                <c:pt idx="830">
                  <c:v>173.34888210219464</c:v>
                </c:pt>
                <c:pt idx="831">
                  <c:v>173.61515273419982</c:v>
                </c:pt>
                <c:pt idx="832">
                  <c:v>173.7861506681287</c:v>
                </c:pt>
                <c:pt idx="833">
                  <c:v>174.00066442615849</c:v>
                </c:pt>
                <c:pt idx="834">
                  <c:v>174.26919942140029</c:v>
                </c:pt>
                <c:pt idx="835">
                  <c:v>174.41935597125493</c:v>
                </c:pt>
                <c:pt idx="836">
                  <c:v>174.65537347811531</c:v>
                </c:pt>
                <c:pt idx="837">
                  <c:v>174.89678232601455</c:v>
                </c:pt>
                <c:pt idx="838">
                  <c:v>175.03920615243592</c:v>
                </c:pt>
                <c:pt idx="839">
                  <c:v>175.2787049252243</c:v>
                </c:pt>
                <c:pt idx="840">
                  <c:v>175.52499678772202</c:v>
                </c:pt>
                <c:pt idx="841">
                  <c:v>175.69540937605208</c:v>
                </c:pt>
                <c:pt idx="842">
                  <c:v>175.94467417803699</c:v>
                </c:pt>
                <c:pt idx="843">
                  <c:v>176.14979159882736</c:v>
                </c:pt>
                <c:pt idx="844">
                  <c:v>176.33873499650042</c:v>
                </c:pt>
                <c:pt idx="845">
                  <c:v>176.58709097242453</c:v>
                </c:pt>
                <c:pt idx="846">
                  <c:v>176.78948191503233</c:v>
                </c:pt>
                <c:pt idx="847">
                  <c:v>176.96679541989252</c:v>
                </c:pt>
                <c:pt idx="848">
                  <c:v>177.21696904793819</c:v>
                </c:pt>
                <c:pt idx="849">
                  <c:v>177.43183709409357</c:v>
                </c:pt>
                <c:pt idx="850">
                  <c:v>177.63656941909559</c:v>
                </c:pt>
                <c:pt idx="851">
                  <c:v>177.87534421180152</c:v>
                </c:pt>
                <c:pt idx="852">
                  <c:v>178.06763024091887</c:v>
                </c:pt>
                <c:pt idx="853">
                  <c:v>178.24887172282169</c:v>
                </c:pt>
                <c:pt idx="854">
                  <c:v>178.50688590112154</c:v>
                </c:pt>
                <c:pt idx="855">
                  <c:v>178.65730431611229</c:v>
                </c:pt>
                <c:pt idx="856">
                  <c:v>178.87187968946864</c:v>
                </c:pt>
                <c:pt idx="857">
                  <c:v>179.1158917848982</c:v>
                </c:pt>
                <c:pt idx="858">
                  <c:v>179.26754250641216</c:v>
                </c:pt>
                <c:pt idx="859">
                  <c:v>179.49625859712228</c:v>
                </c:pt>
                <c:pt idx="860">
                  <c:v>179.72839433843453</c:v>
                </c:pt>
                <c:pt idx="861">
                  <c:v>179.89121283781526</c:v>
                </c:pt>
                <c:pt idx="862">
                  <c:v>180.11362876142539</c:v>
                </c:pt>
                <c:pt idx="863">
                  <c:v>179.39308373346546</c:v>
                </c:pt>
                <c:pt idx="864">
                  <c:v>178.57688091164059</c:v>
                </c:pt>
                <c:pt idx="865">
                  <c:v>178.88618984896948</c:v>
                </c:pt>
                <c:pt idx="866">
                  <c:v>179.12191468303041</c:v>
                </c:pt>
                <c:pt idx="867">
                  <c:v>179.30825483317312</c:v>
                </c:pt>
                <c:pt idx="868">
                  <c:v>179.60368491828439</c:v>
                </c:pt>
                <c:pt idx="869">
                  <c:v>179.82169534607402</c:v>
                </c:pt>
                <c:pt idx="870">
                  <c:v>180.0156295851661</c:v>
                </c:pt>
                <c:pt idx="871">
                  <c:v>180.3001999690413</c:v>
                </c:pt>
                <c:pt idx="872">
                  <c:v>180.49099182649931</c:v>
                </c:pt>
                <c:pt idx="873">
                  <c:v>180.69412215302103</c:v>
                </c:pt>
                <c:pt idx="874">
                  <c:v>180.97385573379259</c:v>
                </c:pt>
                <c:pt idx="875">
                  <c:v>181.16640362804608</c:v>
                </c:pt>
                <c:pt idx="876">
                  <c:v>181.39781538927579</c:v>
                </c:pt>
                <c:pt idx="877">
                  <c:v>181.66074338983688</c:v>
                </c:pt>
                <c:pt idx="878">
                  <c:v>181.8321418233856</c:v>
                </c:pt>
                <c:pt idx="879">
                  <c:v>182.07558397704827</c:v>
                </c:pt>
                <c:pt idx="880">
                  <c:v>182.34906360221444</c:v>
                </c:pt>
                <c:pt idx="881">
                  <c:v>182.50704529849159</c:v>
                </c:pt>
                <c:pt idx="882">
                  <c:v>182.75738836868413</c:v>
                </c:pt>
                <c:pt idx="883">
                  <c:v>183.00340296221398</c:v>
                </c:pt>
                <c:pt idx="884">
                  <c:v>183.19368649323127</c:v>
                </c:pt>
                <c:pt idx="885">
                  <c:v>183.42067735480887</c:v>
                </c:pt>
                <c:pt idx="886">
                  <c:v>183.6651361613531</c:v>
                </c:pt>
                <c:pt idx="887">
                  <c:v>183.83510203856855</c:v>
                </c:pt>
                <c:pt idx="888">
                  <c:v>184.09351671648847</c:v>
                </c:pt>
                <c:pt idx="889">
                  <c:v>184.29037768357313</c:v>
                </c:pt>
                <c:pt idx="890">
                  <c:v>184.47967536937182</c:v>
                </c:pt>
                <c:pt idx="891">
                  <c:v>184.73474741584721</c:v>
                </c:pt>
                <c:pt idx="892">
                  <c:v>184.93496641820781</c:v>
                </c:pt>
                <c:pt idx="893">
                  <c:v>185.10436235365643</c:v>
                </c:pt>
                <c:pt idx="894">
                  <c:v>185.38954889079332</c:v>
                </c:pt>
                <c:pt idx="895">
                  <c:v>185.57439486927672</c:v>
                </c:pt>
                <c:pt idx="896">
                  <c:v>185.78721420583716</c:v>
                </c:pt>
                <c:pt idx="897">
                  <c:v>186.06135619575966</c:v>
                </c:pt>
                <c:pt idx="898">
                  <c:v>186.20601357775428</c:v>
                </c:pt>
                <c:pt idx="899">
                  <c:v>186.41578295566998</c:v>
                </c:pt>
                <c:pt idx="900">
                  <c:v>186.68653610265358</c:v>
                </c:pt>
                <c:pt idx="901">
                  <c:v>186.8458579322747</c:v>
                </c:pt>
                <c:pt idx="902">
                  <c:v>187.07824013489127</c:v>
                </c:pt>
                <c:pt idx="903">
                  <c:v>187.33057029935267</c:v>
                </c:pt>
                <c:pt idx="904">
                  <c:v>187.4789862162433</c:v>
                </c:pt>
                <c:pt idx="905">
                  <c:v>187.72748082665134</c:v>
                </c:pt>
                <c:pt idx="906">
                  <c:v>187.95068234567</c:v>
                </c:pt>
                <c:pt idx="907">
                  <c:v>188.11655080369579</c:v>
                </c:pt>
                <c:pt idx="908">
                  <c:v>188.35954624624358</c:v>
                </c:pt>
                <c:pt idx="909">
                  <c:v>188.55374235047202</c:v>
                </c:pt>
                <c:pt idx="910">
                  <c:v>188.71788557936529</c:v>
                </c:pt>
                <c:pt idx="911">
                  <c:v>188.98215371327029</c:v>
                </c:pt>
                <c:pt idx="912">
                  <c:v>189.19703716325742</c:v>
                </c:pt>
                <c:pt idx="913">
                  <c:v>189.37421203363368</c:v>
                </c:pt>
                <c:pt idx="914">
                  <c:v>189.61964128156501</c:v>
                </c:pt>
                <c:pt idx="915">
                  <c:v>189.72996352305648</c:v>
                </c:pt>
                <c:pt idx="916">
                  <c:v>188.16658244853863</c:v>
                </c:pt>
                <c:pt idx="917">
                  <c:v>188.5430058798884</c:v>
                </c:pt>
                <c:pt idx="918">
                  <c:v>188.7181474445014</c:v>
                </c:pt>
                <c:pt idx="919">
                  <c:v>188.94519992140533</c:v>
                </c:pt>
                <c:pt idx="920">
                  <c:v>189.23462251221559</c:v>
                </c:pt>
                <c:pt idx="921">
                  <c:v>189.42760171375227</c:v>
                </c:pt>
                <c:pt idx="922">
                  <c:v>189.65785818761637</c:v>
                </c:pt>
                <c:pt idx="923">
                  <c:v>189.9276254893814</c:v>
                </c:pt>
                <c:pt idx="924">
                  <c:v>190.0930780439557</c:v>
                </c:pt>
                <c:pt idx="925">
                  <c:v>190.34195775015201</c:v>
                </c:pt>
                <c:pt idx="926">
                  <c:v>190.59855477594994</c:v>
                </c:pt>
                <c:pt idx="927">
                  <c:v>190.77190949610429</c:v>
                </c:pt>
                <c:pt idx="928">
                  <c:v>191.03354357481604</c:v>
                </c:pt>
                <c:pt idx="929">
                  <c:v>191.26581795061193</c:v>
                </c:pt>
                <c:pt idx="930">
                  <c:v>191.44676675971564</c:v>
                </c:pt>
                <c:pt idx="931">
                  <c:v>191.71155862389315</c:v>
                </c:pt>
                <c:pt idx="932">
                  <c:v>191.91815481251137</c:v>
                </c:pt>
                <c:pt idx="933">
                  <c:v>192.06552326885736</c:v>
                </c:pt>
                <c:pt idx="934">
                  <c:v>192.34813736612705</c:v>
                </c:pt>
                <c:pt idx="935">
                  <c:v>192.52847002196904</c:v>
                </c:pt>
                <c:pt idx="936">
                  <c:v>192.71941591774245</c:v>
                </c:pt>
                <c:pt idx="937">
                  <c:v>192.9785545757446</c:v>
                </c:pt>
                <c:pt idx="938">
                  <c:v>193.14470030273819</c:v>
                </c:pt>
                <c:pt idx="939">
                  <c:v>193.35128108752471</c:v>
                </c:pt>
                <c:pt idx="940">
                  <c:v>193.6108818604732</c:v>
                </c:pt>
                <c:pt idx="941">
                  <c:v>193.77350011004395</c:v>
                </c:pt>
                <c:pt idx="942">
                  <c:v>193.95398680420155</c:v>
                </c:pt>
                <c:pt idx="943">
                  <c:v>194.2454581046068</c:v>
                </c:pt>
                <c:pt idx="944">
                  <c:v>194.39291898394177</c:v>
                </c:pt>
                <c:pt idx="945">
                  <c:v>194.59564881084347</c:v>
                </c:pt>
                <c:pt idx="946">
                  <c:v>194.86336740301354</c:v>
                </c:pt>
                <c:pt idx="947">
                  <c:v>195.0075472662306</c:v>
                </c:pt>
                <c:pt idx="948">
                  <c:v>195.24271756235612</c:v>
                </c:pt>
                <c:pt idx="949">
                  <c:v>195.48611350452416</c:v>
                </c:pt>
                <c:pt idx="950">
                  <c:v>195.62789037002091</c:v>
                </c:pt>
                <c:pt idx="951">
                  <c:v>195.87276508001682</c:v>
                </c:pt>
                <c:pt idx="952">
                  <c:v>196.08712479973144</c:v>
                </c:pt>
                <c:pt idx="953">
                  <c:v>196.23920682852858</c:v>
                </c:pt>
                <c:pt idx="954">
                  <c:v>196.49155239682167</c:v>
                </c:pt>
                <c:pt idx="955">
                  <c:v>196.69318855168382</c:v>
                </c:pt>
                <c:pt idx="956">
                  <c:v>196.87747999223183</c:v>
                </c:pt>
                <c:pt idx="957">
                  <c:v>197.1233713551093</c:v>
                </c:pt>
                <c:pt idx="958">
                  <c:v>196.98640048505325</c:v>
                </c:pt>
                <c:pt idx="959">
                  <c:v>195.95927299794704</c:v>
                </c:pt>
                <c:pt idx="960">
                  <c:v>196.28702032162963</c:v>
                </c:pt>
                <c:pt idx="961">
                  <c:v>196.48559111401556</c:v>
                </c:pt>
                <c:pt idx="962">
                  <c:v>196.72103867910863</c:v>
                </c:pt>
                <c:pt idx="963">
                  <c:v>196.97657284053039</c:v>
                </c:pt>
                <c:pt idx="964">
                  <c:v>197.185140719586</c:v>
                </c:pt>
                <c:pt idx="965">
                  <c:v>197.41045256352575</c:v>
                </c:pt>
                <c:pt idx="966">
                  <c:v>197.68377815037655</c:v>
                </c:pt>
                <c:pt idx="967">
                  <c:v>197.83958790640631</c:v>
                </c:pt>
                <c:pt idx="968">
                  <c:v>198.08510957732688</c:v>
                </c:pt>
                <c:pt idx="969">
                  <c:v>198.35225822773009</c:v>
                </c:pt>
                <c:pt idx="970">
                  <c:v>198.52142310570548</c:v>
                </c:pt>
                <c:pt idx="971">
                  <c:v>198.75774868919643</c:v>
                </c:pt>
                <c:pt idx="972">
                  <c:v>199.00285445666555</c:v>
                </c:pt>
                <c:pt idx="973">
                  <c:v>199.16359343878844</c:v>
                </c:pt>
                <c:pt idx="974">
                  <c:v>199.42299396192666</c:v>
                </c:pt>
                <c:pt idx="975">
                  <c:v>199.63170047546595</c:v>
                </c:pt>
                <c:pt idx="976">
                  <c:v>199.81609974283469</c:v>
                </c:pt>
                <c:pt idx="977">
                  <c:v>200.09343032588615</c:v>
                </c:pt>
                <c:pt idx="978">
                  <c:v>200.30949987090159</c:v>
                </c:pt>
                <c:pt idx="979">
                  <c:v>200.47854151822457</c:v>
                </c:pt>
                <c:pt idx="980">
                  <c:v>200.74587501460636</c:v>
                </c:pt>
                <c:pt idx="981">
                  <c:v>200.9374524674727</c:v>
                </c:pt>
                <c:pt idx="982">
                  <c:v>201.11052991865947</c:v>
                </c:pt>
                <c:pt idx="983">
                  <c:v>201.36877515443231</c:v>
                </c:pt>
                <c:pt idx="984">
                  <c:v>201.54308491214212</c:v>
                </c:pt>
                <c:pt idx="985">
                  <c:v>201.72688343008082</c:v>
                </c:pt>
                <c:pt idx="986">
                  <c:v>202.00250418783062</c:v>
                </c:pt>
                <c:pt idx="987">
                  <c:v>202.1474388387941</c:v>
                </c:pt>
                <c:pt idx="988">
                  <c:v>202.31349214279859</c:v>
                </c:pt>
                <c:pt idx="989">
                  <c:v>202.55470074088618</c:v>
                </c:pt>
                <c:pt idx="990">
                  <c:v>202.66570075096709</c:v>
                </c:pt>
                <c:pt idx="991">
                  <c:v>202.87303632349804</c:v>
                </c:pt>
                <c:pt idx="992">
                  <c:v>203.06911169517576</c:v>
                </c:pt>
                <c:pt idx="993">
                  <c:v>201.92855039260675</c:v>
                </c:pt>
                <c:pt idx="994">
                  <c:v>201.808831813875</c:v>
                </c:pt>
                <c:pt idx="995">
                  <c:v>202.04107538200697</c:v>
                </c:pt>
                <c:pt idx="996">
                  <c:v>202.23228314291774</c:v>
                </c:pt>
                <c:pt idx="997">
                  <c:v>202.49337808752614</c:v>
                </c:pt>
                <c:pt idx="998">
                  <c:v>202.72522115603718</c:v>
                </c:pt>
                <c:pt idx="999">
                  <c:v>202.89535647540035</c:v>
                </c:pt>
                <c:pt idx="1000">
                  <c:v>203.15366332650035</c:v>
                </c:pt>
                <c:pt idx="1001">
                  <c:v>203.31737524811018</c:v>
                </c:pt>
                <c:pt idx="1002">
                  <c:v>203.46247934121888</c:v>
                </c:pt>
                <c:pt idx="1003">
                  <c:v>203.72403640077366</c:v>
                </c:pt>
                <c:pt idx="1004">
                  <c:v>203.87550227630967</c:v>
                </c:pt>
                <c:pt idx="1005">
                  <c:v>204.04405100102159</c:v>
                </c:pt>
                <c:pt idx="1006">
                  <c:v>204.29427084056272</c:v>
                </c:pt>
                <c:pt idx="1007">
                  <c:v>204.45841406945598</c:v>
                </c:pt>
                <c:pt idx="1008">
                  <c:v>204.63263140417769</c:v>
                </c:pt>
                <c:pt idx="1009">
                  <c:v>204.87327006049964</c:v>
                </c:pt>
                <c:pt idx="1010">
                  <c:v>205.01909813369079</c:v>
                </c:pt>
                <c:pt idx="1011">
                  <c:v>205.23019224111835</c:v>
                </c:pt>
                <c:pt idx="1012">
                  <c:v>205.46342165447047</c:v>
                </c:pt>
                <c:pt idx="1013">
                  <c:v>205.60339627167605</c:v>
                </c:pt>
                <c:pt idx="1014">
                  <c:v>205.81472143657882</c:v>
                </c:pt>
                <c:pt idx="1015">
                  <c:v>206.07216567310994</c:v>
                </c:pt>
                <c:pt idx="1016">
                  <c:v>206.21092338762588</c:v>
                </c:pt>
                <c:pt idx="1017">
                  <c:v>206.46838302798957</c:v>
                </c:pt>
                <c:pt idx="1018">
                  <c:v>206.65170402715165</c:v>
                </c:pt>
                <c:pt idx="1019">
                  <c:v>206.80914658932505</c:v>
                </c:pt>
                <c:pt idx="1020">
                  <c:v>207.04120531147885</c:v>
                </c:pt>
                <c:pt idx="1021">
                  <c:v>207.23738850997591</c:v>
                </c:pt>
                <c:pt idx="1022">
                  <c:v>207.39695680090125</c:v>
                </c:pt>
                <c:pt idx="1023">
                  <c:v>207.65198263588141</c:v>
                </c:pt>
                <c:pt idx="1024">
                  <c:v>207.8686067188325</c:v>
                </c:pt>
                <c:pt idx="1025">
                  <c:v>208.05406885057906</c:v>
                </c:pt>
                <c:pt idx="1026">
                  <c:v>208.32683989949362</c:v>
                </c:pt>
                <c:pt idx="1027">
                  <c:v>208.48485240343473</c:v>
                </c:pt>
                <c:pt idx="1028">
                  <c:v>208.66284367688149</c:v>
                </c:pt>
                <c:pt idx="1029">
                  <c:v>208.91665260917196</c:v>
                </c:pt>
                <c:pt idx="1030">
                  <c:v>209.06351273907711</c:v>
                </c:pt>
                <c:pt idx="1031">
                  <c:v>209.27499194229259</c:v>
                </c:pt>
                <c:pt idx="1032">
                  <c:v>209.52701403012361</c:v>
                </c:pt>
                <c:pt idx="1033">
                  <c:v>209.6698537599961</c:v>
                </c:pt>
                <c:pt idx="1034">
                  <c:v>209.8831814229969</c:v>
                </c:pt>
                <c:pt idx="1035">
                  <c:v>210.0761452207021</c:v>
                </c:pt>
                <c:pt idx="1036">
                  <c:v>208.12415628408692</c:v>
                </c:pt>
                <c:pt idx="1037">
                  <c:v>208.59642235527926</c:v>
                </c:pt>
                <c:pt idx="1038">
                  <c:v>208.81326209187304</c:v>
                </c:pt>
                <c:pt idx="1039">
                  <c:v>208.99764595541015</c:v>
                </c:pt>
                <c:pt idx="1040">
                  <c:v>209.26399360657348</c:v>
                </c:pt>
                <c:pt idx="1041">
                  <c:v>209.47784499984655</c:v>
                </c:pt>
                <c:pt idx="1042">
                  <c:v>209.6487813184485</c:v>
                </c:pt>
                <c:pt idx="1043">
                  <c:v>209.94915603348528</c:v>
                </c:pt>
                <c:pt idx="1044">
                  <c:v>210.12477511687646</c:v>
                </c:pt>
                <c:pt idx="1045">
                  <c:v>210.31864774064186</c:v>
                </c:pt>
                <c:pt idx="1046">
                  <c:v>210.59423769072785</c:v>
                </c:pt>
                <c:pt idx="1047">
                  <c:v>210.76522022082526</c:v>
                </c:pt>
                <c:pt idx="1048">
                  <c:v>210.95290050431257</c:v>
                </c:pt>
                <c:pt idx="1049">
                  <c:v>211.19637346563846</c:v>
                </c:pt>
                <c:pt idx="1050">
                  <c:v>211.38956832081681</c:v>
                </c:pt>
                <c:pt idx="1051">
                  <c:v>211.6015096389786</c:v>
                </c:pt>
                <c:pt idx="1052">
                  <c:v>211.86249675676569</c:v>
                </c:pt>
                <c:pt idx="1053">
                  <c:v>212.01810626298624</c:v>
                </c:pt>
                <c:pt idx="1054">
                  <c:v>212.23608588311339</c:v>
                </c:pt>
                <c:pt idx="1055">
                  <c:v>212.46965418075797</c:v>
                </c:pt>
                <c:pt idx="1056">
                  <c:v>212.61697642560955</c:v>
                </c:pt>
                <c:pt idx="1057">
                  <c:v>212.84567711248715</c:v>
                </c:pt>
                <c:pt idx="1058">
                  <c:v>213.08335823315539</c:v>
                </c:pt>
                <c:pt idx="1059">
                  <c:v>213.18271294658908</c:v>
                </c:pt>
                <c:pt idx="1060">
                  <c:v>213.43874003062029</c:v>
                </c:pt>
                <c:pt idx="1061">
                  <c:v>213.63818884140466</c:v>
                </c:pt>
                <c:pt idx="1062">
                  <c:v>213.77569884556382</c:v>
                </c:pt>
                <c:pt idx="1063">
                  <c:v>213.99121385264451</c:v>
                </c:pt>
                <c:pt idx="1064">
                  <c:v>214.17749238746032</c:v>
                </c:pt>
                <c:pt idx="1065">
                  <c:v>214.30871762835253</c:v>
                </c:pt>
                <c:pt idx="1066">
                  <c:v>214.55001864943102</c:v>
                </c:pt>
                <c:pt idx="1067">
                  <c:v>214.70693748133223</c:v>
                </c:pt>
                <c:pt idx="1068">
                  <c:v>214.87302159299966</c:v>
                </c:pt>
                <c:pt idx="1069">
                  <c:v>215.14479139286519</c:v>
                </c:pt>
                <c:pt idx="1070">
                  <c:v>215.28495085605056</c:v>
                </c:pt>
                <c:pt idx="1071">
                  <c:v>215.4554712711996</c:v>
                </c:pt>
                <c:pt idx="1072">
                  <c:v>215.71410160276156</c:v>
                </c:pt>
                <c:pt idx="1073">
                  <c:v>215.84169153941104</c:v>
                </c:pt>
                <c:pt idx="1074">
                  <c:v>216.02704584433422</c:v>
                </c:pt>
                <c:pt idx="1075">
                  <c:v>216.27811289460965</c:v>
                </c:pt>
                <c:pt idx="1076">
                  <c:v>216.3995721063049</c:v>
                </c:pt>
                <c:pt idx="1077">
                  <c:v>216.61159044362518</c:v>
                </c:pt>
                <c:pt idx="1078">
                  <c:v>216.86643143262762</c:v>
                </c:pt>
                <c:pt idx="1079">
                  <c:v>216.99235775546953</c:v>
                </c:pt>
                <c:pt idx="1080">
                  <c:v>217.14465543790732</c:v>
                </c:pt>
                <c:pt idx="1081">
                  <c:v>215.67853415573637</c:v>
                </c:pt>
                <c:pt idx="1082">
                  <c:v>215.89606706474763</c:v>
                </c:pt>
                <c:pt idx="1083">
                  <c:v>216.15375776258446</c:v>
                </c:pt>
                <c:pt idx="1084">
                  <c:v>216.39264038211195</c:v>
                </c:pt>
                <c:pt idx="1085">
                  <c:v>216.56128152981472</c:v>
                </c:pt>
                <c:pt idx="1086">
                  <c:v>216.84990312138498</c:v>
                </c:pt>
                <c:pt idx="1087">
                  <c:v>217.05725409774837</c:v>
                </c:pt>
                <c:pt idx="1088">
                  <c:v>217.21064545222617</c:v>
                </c:pt>
                <c:pt idx="1089">
                  <c:v>217.48597353717801</c:v>
                </c:pt>
                <c:pt idx="1090">
                  <c:v>217.66076081366549</c:v>
                </c:pt>
                <c:pt idx="1091">
                  <c:v>217.83530162884722</c:v>
                </c:pt>
                <c:pt idx="1092">
                  <c:v>218.11238575059562</c:v>
                </c:pt>
                <c:pt idx="1093">
                  <c:v>218.26181832036653</c:v>
                </c:pt>
                <c:pt idx="1094">
                  <c:v>218.47628586690274</c:v>
                </c:pt>
                <c:pt idx="1095">
                  <c:v>218.7017055376626</c:v>
                </c:pt>
                <c:pt idx="1096">
                  <c:v>218.84087915562938</c:v>
                </c:pt>
                <c:pt idx="1097">
                  <c:v>219.0277276322129</c:v>
                </c:pt>
                <c:pt idx="1098">
                  <c:v>219.2379437212432</c:v>
                </c:pt>
                <c:pt idx="1099">
                  <c:v>219.36474806248231</c:v>
                </c:pt>
                <c:pt idx="1100">
                  <c:v>219.54474183403121</c:v>
                </c:pt>
                <c:pt idx="1101">
                  <c:v>219.80140047515607</c:v>
                </c:pt>
                <c:pt idx="1102">
                  <c:v>219.94077434293101</c:v>
                </c:pt>
                <c:pt idx="1103">
                  <c:v>220.15265404576894</c:v>
                </c:pt>
                <c:pt idx="1104">
                  <c:v>220.34789761054085</c:v>
                </c:pt>
                <c:pt idx="1105">
                  <c:v>220.43630019975083</c:v>
                </c:pt>
                <c:pt idx="1106">
                  <c:v>220.65312453251209</c:v>
                </c:pt>
                <c:pt idx="1107">
                  <c:v>220.86959457714838</c:v>
                </c:pt>
                <c:pt idx="1108">
                  <c:v>220.98715661946287</c:v>
                </c:pt>
                <c:pt idx="1109">
                  <c:v>221.2249147592874</c:v>
                </c:pt>
                <c:pt idx="1110">
                  <c:v>221.37793642180773</c:v>
                </c:pt>
                <c:pt idx="1111">
                  <c:v>221.51091769949647</c:v>
                </c:pt>
                <c:pt idx="1112">
                  <c:v>221.75268083552126</c:v>
                </c:pt>
                <c:pt idx="1113">
                  <c:v>221.88065586795665</c:v>
                </c:pt>
                <c:pt idx="1114">
                  <c:v>222.02163173421334</c:v>
                </c:pt>
                <c:pt idx="1115">
                  <c:v>222.28244940985317</c:v>
                </c:pt>
                <c:pt idx="1116">
                  <c:v>222.41261178637043</c:v>
                </c:pt>
                <c:pt idx="1117">
                  <c:v>222.5646938151676</c:v>
                </c:pt>
                <c:pt idx="1118">
                  <c:v>222.79880124691692</c:v>
                </c:pt>
                <c:pt idx="1119">
                  <c:v>222.92525130003108</c:v>
                </c:pt>
                <c:pt idx="1120">
                  <c:v>221.79802971557584</c:v>
                </c:pt>
                <c:pt idx="1121">
                  <c:v>221.67492229390541</c:v>
                </c:pt>
                <c:pt idx="1122">
                  <c:v>221.79428658451175</c:v>
                </c:pt>
                <c:pt idx="1123">
                  <c:v>222.03435529906596</c:v>
                </c:pt>
                <c:pt idx="1124">
                  <c:v>222.28557638765616</c:v>
                </c:pt>
                <c:pt idx="1125">
                  <c:v>222.42196191211445</c:v>
                </c:pt>
                <c:pt idx="1126">
                  <c:v>222.6443162203993</c:v>
                </c:pt>
                <c:pt idx="1127">
                  <c:v>222.8901305641177</c:v>
                </c:pt>
                <c:pt idx="1128">
                  <c:v>223.02853399050863</c:v>
                </c:pt>
                <c:pt idx="1129">
                  <c:v>223.26450528587372</c:v>
                </c:pt>
                <c:pt idx="1130">
                  <c:v>223.45440372110187</c:v>
                </c:pt>
                <c:pt idx="1131">
                  <c:v>223.62048783276936</c:v>
                </c:pt>
                <c:pt idx="1132">
                  <c:v>223.83866770270672</c:v>
                </c:pt>
                <c:pt idx="1133">
                  <c:v>224.02423766127254</c:v>
                </c:pt>
                <c:pt idx="1134">
                  <c:v>224.18200370390801</c:v>
                </c:pt>
                <c:pt idx="1135">
                  <c:v>224.45515984861049</c:v>
                </c:pt>
                <c:pt idx="1136">
                  <c:v>224.61076935483109</c:v>
                </c:pt>
                <c:pt idx="1137">
                  <c:v>224.7988963494322</c:v>
                </c:pt>
                <c:pt idx="1138">
                  <c:v>225.04563492304536</c:v>
                </c:pt>
                <c:pt idx="1139">
                  <c:v>225.17781520149123</c:v>
                </c:pt>
                <c:pt idx="1140">
                  <c:v>225.34939848101925</c:v>
                </c:pt>
                <c:pt idx="1141">
                  <c:v>225.61891932147907</c:v>
                </c:pt>
                <c:pt idx="1142">
                  <c:v>225.74920492864811</c:v>
                </c:pt>
                <c:pt idx="1143">
                  <c:v>225.9356375017787</c:v>
                </c:pt>
                <c:pt idx="1144">
                  <c:v>226.18075867307968</c:v>
                </c:pt>
                <c:pt idx="1145">
                  <c:v>226.31532654541559</c:v>
                </c:pt>
                <c:pt idx="1146">
                  <c:v>226.53419958777246</c:v>
                </c:pt>
                <c:pt idx="1147">
                  <c:v>226.74946813354742</c:v>
                </c:pt>
                <c:pt idx="1148">
                  <c:v>226.84703600252374</c:v>
                </c:pt>
                <c:pt idx="1149">
                  <c:v>227.07410388325877</c:v>
                </c:pt>
                <c:pt idx="1150">
                  <c:v>227.28488991405672</c:v>
                </c:pt>
                <c:pt idx="1151">
                  <c:v>227.3784835944937</c:v>
                </c:pt>
                <c:pt idx="1152">
                  <c:v>227.63850027089475</c:v>
                </c:pt>
                <c:pt idx="1153">
                  <c:v>227.82479420954303</c:v>
                </c:pt>
                <c:pt idx="1154">
                  <c:v>227.97059147507125</c:v>
                </c:pt>
                <c:pt idx="1155">
                  <c:v>228.21323262949329</c:v>
                </c:pt>
                <c:pt idx="1156">
                  <c:v>228.35829051110855</c:v>
                </c:pt>
                <c:pt idx="1157">
                  <c:v>228.51428511311707</c:v>
                </c:pt>
                <c:pt idx="1158">
                  <c:v>228.74826931421458</c:v>
                </c:pt>
                <c:pt idx="1159">
                  <c:v>228.75028721614518</c:v>
                </c:pt>
                <c:pt idx="1160">
                  <c:v>226.88417464036769</c:v>
                </c:pt>
                <c:pt idx="1161">
                  <c:v>227.26870048710657</c:v>
                </c:pt>
                <c:pt idx="1162">
                  <c:v>227.41993530516947</c:v>
                </c:pt>
                <c:pt idx="1163">
                  <c:v>227.62606937884112</c:v>
                </c:pt>
                <c:pt idx="1164">
                  <c:v>227.90883751442584</c:v>
                </c:pt>
                <c:pt idx="1165">
                  <c:v>228.03086666788886</c:v>
                </c:pt>
                <c:pt idx="1166">
                  <c:v>228.24819932708985</c:v>
                </c:pt>
                <c:pt idx="1167">
                  <c:v>228.48974680947398</c:v>
                </c:pt>
                <c:pt idx="1168">
                  <c:v>228.60427429697631</c:v>
                </c:pt>
                <c:pt idx="1169">
                  <c:v>228.84822477707897</c:v>
                </c:pt>
                <c:pt idx="1170">
                  <c:v>229.08051455670594</c:v>
                </c:pt>
                <c:pt idx="1171">
                  <c:v>229.21437385279191</c:v>
                </c:pt>
                <c:pt idx="1172">
                  <c:v>229.47030851383428</c:v>
                </c:pt>
                <c:pt idx="1173">
                  <c:v>229.65187347619784</c:v>
                </c:pt>
                <c:pt idx="1174">
                  <c:v>229.76311994758237</c:v>
                </c:pt>
                <c:pt idx="1175">
                  <c:v>230.0345200554905</c:v>
                </c:pt>
                <c:pt idx="1176">
                  <c:v>230.21280400173836</c:v>
                </c:pt>
                <c:pt idx="1177">
                  <c:v>230.36252924431039</c:v>
                </c:pt>
                <c:pt idx="1178">
                  <c:v>230.6138581597219</c:v>
                </c:pt>
                <c:pt idx="1179">
                  <c:v>230.78118998174406</c:v>
                </c:pt>
                <c:pt idx="1180">
                  <c:v>230.95237276164966</c:v>
                </c:pt>
                <c:pt idx="1181">
                  <c:v>231.18942232522429</c:v>
                </c:pt>
                <c:pt idx="1182">
                  <c:v>231.32286571785733</c:v>
                </c:pt>
                <c:pt idx="1183">
                  <c:v>231.49843858975308</c:v>
                </c:pt>
                <c:pt idx="1184">
                  <c:v>231.71335284740312</c:v>
                </c:pt>
                <c:pt idx="1185">
                  <c:v>231.81897692027533</c:v>
                </c:pt>
                <c:pt idx="1186">
                  <c:v>232.00094238226134</c:v>
                </c:pt>
                <c:pt idx="1187">
                  <c:v>232.24589411141307</c:v>
                </c:pt>
                <c:pt idx="1188">
                  <c:v>232.38343492323719</c:v>
                </c:pt>
                <c:pt idx="1189">
                  <c:v>232.58873719000707</c:v>
                </c:pt>
                <c:pt idx="1190">
                  <c:v>232.79185211269714</c:v>
                </c:pt>
                <c:pt idx="1191">
                  <c:v>232.8835819295183</c:v>
                </c:pt>
                <c:pt idx="1192">
                  <c:v>233.11014148381352</c:v>
                </c:pt>
                <c:pt idx="1193">
                  <c:v>233.32123559124108</c:v>
                </c:pt>
                <c:pt idx="1194">
                  <c:v>233.43868980673619</c:v>
                </c:pt>
                <c:pt idx="1195">
                  <c:v>233.65774769507078</c:v>
                </c:pt>
                <c:pt idx="1196">
                  <c:v>233.84091465591607</c:v>
                </c:pt>
                <c:pt idx="1197">
                  <c:v>233.98538719193115</c:v>
                </c:pt>
                <c:pt idx="1198">
                  <c:v>234.21082226652354</c:v>
                </c:pt>
                <c:pt idx="1199">
                  <c:v>234.37476524560662</c:v>
                </c:pt>
                <c:pt idx="1200">
                  <c:v>234.51458582449945</c:v>
                </c:pt>
                <c:pt idx="1201">
                  <c:v>234.77286186793447</c:v>
                </c:pt>
                <c:pt idx="1202">
                  <c:v>234.88768202823587</c:v>
                </c:pt>
                <c:pt idx="1203">
                  <c:v>235.05367371691443</c:v>
                </c:pt>
                <c:pt idx="1204">
                  <c:v>235.28787357165263</c:v>
                </c:pt>
                <c:pt idx="1205">
                  <c:v>235.40141521393642</c:v>
                </c:pt>
                <c:pt idx="1206">
                  <c:v>235.18546889957233</c:v>
                </c:pt>
                <c:pt idx="1207">
                  <c:v>233.11194373210347</c:v>
                </c:pt>
                <c:pt idx="1208">
                  <c:v>233.28087755260529</c:v>
                </c:pt>
                <c:pt idx="1209">
                  <c:v>233.51914401887166</c:v>
                </c:pt>
                <c:pt idx="1210">
                  <c:v>233.78082430907619</c:v>
                </c:pt>
                <c:pt idx="1211">
                  <c:v>233.87552706538767</c:v>
                </c:pt>
                <c:pt idx="1212">
                  <c:v>234.09447712690087</c:v>
                </c:pt>
                <c:pt idx="1213">
                  <c:v>234.34514367755588</c:v>
                </c:pt>
                <c:pt idx="1214">
                  <c:v>234.44830313738154</c:v>
                </c:pt>
                <c:pt idx="1215">
                  <c:v>234.71012206207044</c:v>
                </c:pt>
                <c:pt idx="1216">
                  <c:v>234.91060292956675</c:v>
                </c:pt>
                <c:pt idx="1217">
                  <c:v>235.04956089389287</c:v>
                </c:pt>
                <c:pt idx="1218">
                  <c:v>235.29945725296994</c:v>
                </c:pt>
                <c:pt idx="1219">
                  <c:v>235.50599182626206</c:v>
                </c:pt>
                <c:pt idx="1220">
                  <c:v>235.63857260433039</c:v>
                </c:pt>
                <c:pt idx="1221">
                  <c:v>235.92110968244185</c:v>
                </c:pt>
                <c:pt idx="1222">
                  <c:v>236.07135865528619</c:v>
                </c:pt>
                <c:pt idx="1223">
                  <c:v>236.24782494941167</c:v>
                </c:pt>
                <c:pt idx="1224">
                  <c:v>236.52267551558472</c:v>
                </c:pt>
                <c:pt idx="1225">
                  <c:v>236.65530250514647</c:v>
                </c:pt>
                <c:pt idx="1226">
                  <c:v>236.81996946431195</c:v>
                </c:pt>
                <c:pt idx="1227">
                  <c:v>237.0693266892863</c:v>
                </c:pt>
                <c:pt idx="1228">
                  <c:v>237.20247740912026</c:v>
                </c:pt>
                <c:pt idx="1229">
                  <c:v>237.38130048947082</c:v>
                </c:pt>
                <c:pt idx="1230">
                  <c:v>237.6199828591881</c:v>
                </c:pt>
                <c:pt idx="1231">
                  <c:v>237.76485589482363</c:v>
                </c:pt>
                <c:pt idx="1232">
                  <c:v>237.96780137536848</c:v>
                </c:pt>
                <c:pt idx="1233">
                  <c:v>238.18382470888889</c:v>
                </c:pt>
                <c:pt idx="1234">
                  <c:v>238.28602913115895</c:v>
                </c:pt>
                <c:pt idx="1235">
                  <c:v>238.49416570293076</c:v>
                </c:pt>
                <c:pt idx="1236">
                  <c:v>238.71638137673131</c:v>
                </c:pt>
                <c:pt idx="1237">
                  <c:v>238.83232601673356</c:v>
                </c:pt>
                <c:pt idx="1238">
                  <c:v>239.04075526130643</c:v>
                </c:pt>
                <c:pt idx="1239">
                  <c:v>239.20300381891892</c:v>
                </c:pt>
                <c:pt idx="1240">
                  <c:v>239.35171240860944</c:v>
                </c:pt>
                <c:pt idx="1241">
                  <c:v>239.57329652531638</c:v>
                </c:pt>
                <c:pt idx="1242">
                  <c:v>239.72032609736883</c:v>
                </c:pt>
                <c:pt idx="1243">
                  <c:v>239.8346379312284</c:v>
                </c:pt>
                <c:pt idx="1244">
                  <c:v>240.14112796738689</c:v>
                </c:pt>
                <c:pt idx="1245">
                  <c:v>240.25027951768044</c:v>
                </c:pt>
                <c:pt idx="1246">
                  <c:v>240.40682865762417</c:v>
                </c:pt>
                <c:pt idx="1247">
                  <c:v>240.66783117924371</c:v>
                </c:pt>
                <c:pt idx="1248">
                  <c:v>240.76515258691433</c:v>
                </c:pt>
                <c:pt idx="1249">
                  <c:v>240.91563261723184</c:v>
                </c:pt>
                <c:pt idx="1250">
                  <c:v>241.18161057643772</c:v>
                </c:pt>
                <c:pt idx="1251">
                  <c:v>241.27158435646442</c:v>
                </c:pt>
                <c:pt idx="1252">
                  <c:v>241.48052192747713</c:v>
                </c:pt>
                <c:pt idx="1253">
                  <c:v>241.72607440606146</c:v>
                </c:pt>
                <c:pt idx="1254">
                  <c:v>241.81758856924196</c:v>
                </c:pt>
                <c:pt idx="1255">
                  <c:v>242.02188958696078</c:v>
                </c:pt>
                <c:pt idx="1256">
                  <c:v>242.24903448685416</c:v>
                </c:pt>
                <c:pt idx="1257">
                  <c:v>242.35173183173157</c:v>
                </c:pt>
                <c:pt idx="1258">
                  <c:v>242.57265358368394</c:v>
                </c:pt>
                <c:pt idx="1259">
                  <c:v>242.78253078841973</c:v>
                </c:pt>
                <c:pt idx="1260">
                  <c:v>242.84753495751997</c:v>
                </c:pt>
                <c:pt idx="1261">
                  <c:v>243.08216611954157</c:v>
                </c:pt>
                <c:pt idx="1262">
                  <c:v>243.24908203811086</c:v>
                </c:pt>
                <c:pt idx="1263">
                  <c:v>243.36049795164266</c:v>
                </c:pt>
                <c:pt idx="1264">
                  <c:v>243.60942386933363</c:v>
                </c:pt>
                <c:pt idx="1265">
                  <c:v>243.76286143530683</c:v>
                </c:pt>
                <c:pt idx="1266">
                  <c:v>243.87888309446748</c:v>
                </c:pt>
                <c:pt idx="1267">
                  <c:v>244.13982400075912</c:v>
                </c:pt>
                <c:pt idx="1268">
                  <c:v>244.23004424209154</c:v>
                </c:pt>
                <c:pt idx="1269">
                  <c:v>244.38687065100385</c:v>
                </c:pt>
                <c:pt idx="1270">
                  <c:v>244.63105218857964</c:v>
                </c:pt>
                <c:pt idx="1271">
                  <c:v>244.70576077155087</c:v>
                </c:pt>
                <c:pt idx="1272">
                  <c:v>244.86825579046902</c:v>
                </c:pt>
                <c:pt idx="1273">
                  <c:v>245.0877757937499</c:v>
                </c:pt>
                <c:pt idx="1274">
                  <c:v>245.18967213938845</c:v>
                </c:pt>
                <c:pt idx="1275">
                  <c:v>245.38360637847973</c:v>
                </c:pt>
                <c:pt idx="1276">
                  <c:v>245.57892696240998</c:v>
                </c:pt>
                <c:pt idx="1277">
                  <c:v>245.653466103234</c:v>
                </c:pt>
                <c:pt idx="1278">
                  <c:v>245.8715997616759</c:v>
                </c:pt>
                <c:pt idx="1279">
                  <c:v>246.04657188414308</c:v>
                </c:pt>
                <c:pt idx="1280">
                  <c:v>246.1350514925094</c:v>
                </c:pt>
                <c:pt idx="1281">
                  <c:v>246.3181414341984</c:v>
                </c:pt>
                <c:pt idx="1282">
                  <c:v>246.50009149235194</c:v>
                </c:pt>
                <c:pt idx="1283">
                  <c:v>246.60288126022022</c:v>
                </c:pt>
                <c:pt idx="1284">
                  <c:v>246.80302324342202</c:v>
                </c:pt>
                <c:pt idx="1285">
                  <c:v>246.9041493974847</c:v>
                </c:pt>
                <c:pt idx="1286">
                  <c:v>242.82154869370996</c:v>
                </c:pt>
                <c:pt idx="1287">
                  <c:v>243.39789845462272</c:v>
                </c:pt>
                <c:pt idx="1288">
                  <c:v>243.56173360688439</c:v>
                </c:pt>
                <c:pt idx="1289">
                  <c:v>243.74286726196667</c:v>
                </c:pt>
                <c:pt idx="1290">
                  <c:v>244.03396887041583</c:v>
                </c:pt>
                <c:pt idx="1291">
                  <c:v>244.1935987766671</c:v>
                </c:pt>
                <c:pt idx="1292">
                  <c:v>244.36872493744903</c:v>
                </c:pt>
                <c:pt idx="1293">
                  <c:v>244.62535277090885</c:v>
                </c:pt>
                <c:pt idx="1294">
                  <c:v>244.75012380638688</c:v>
                </c:pt>
                <c:pt idx="1295">
                  <c:v>244.94281033512351</c:v>
                </c:pt>
                <c:pt idx="1296">
                  <c:v>245.22117297488748</c:v>
                </c:pt>
                <c:pt idx="1297">
                  <c:v>245.29589696168927</c:v>
                </c:pt>
                <c:pt idx="1298">
                  <c:v>245.51535534964421</c:v>
                </c:pt>
                <c:pt idx="1299">
                  <c:v>245.77595737164339</c:v>
                </c:pt>
                <c:pt idx="1300">
                  <c:v>245.88204355945985</c:v>
                </c:pt>
                <c:pt idx="1301">
                  <c:v>246.13243284114822</c:v>
                </c:pt>
                <c:pt idx="1302">
                  <c:v>246.36788040624117</c:v>
                </c:pt>
                <c:pt idx="1303">
                  <c:v>246.47952737724412</c:v>
                </c:pt>
                <c:pt idx="1304">
                  <c:v>246.7300398895843</c:v>
                </c:pt>
                <c:pt idx="1305">
                  <c:v>246.92563774248319</c:v>
                </c:pt>
                <c:pt idx="1306">
                  <c:v>247.03297164065643</c:v>
                </c:pt>
                <c:pt idx="1307">
                  <c:v>247.2954067186084</c:v>
                </c:pt>
                <c:pt idx="1308">
                  <c:v>247.43960198565691</c:v>
                </c:pt>
                <c:pt idx="1309">
                  <c:v>247.58372023354707</c:v>
                </c:pt>
                <c:pt idx="1310">
                  <c:v>247.79239593942361</c:v>
                </c:pt>
                <c:pt idx="1311">
                  <c:v>247.9458797168902</c:v>
                </c:pt>
                <c:pt idx="1312">
                  <c:v>248.11321153891234</c:v>
                </c:pt>
                <c:pt idx="1313">
                  <c:v>248.33790722959185</c:v>
                </c:pt>
                <c:pt idx="1314">
                  <c:v>248.45471448416083</c:v>
                </c:pt>
                <c:pt idx="1315">
                  <c:v>248.6245571307249</c:v>
                </c:pt>
                <c:pt idx="1316">
                  <c:v>248.878550908991</c:v>
                </c:pt>
                <c:pt idx="1317">
                  <c:v>248.96747722847331</c:v>
                </c:pt>
                <c:pt idx="1318">
                  <c:v>249.13875243136974</c:v>
                </c:pt>
                <c:pt idx="1319">
                  <c:v>249.32932863518693</c:v>
                </c:pt>
                <c:pt idx="1320">
                  <c:v>249.40369833386362</c:v>
                </c:pt>
                <c:pt idx="1321">
                  <c:v>249.57876287931762</c:v>
                </c:pt>
                <c:pt idx="1322">
                  <c:v>249.72970502458142</c:v>
                </c:pt>
                <c:pt idx="1323">
                  <c:v>249.78466589551817</c:v>
                </c:pt>
                <c:pt idx="1324">
                  <c:v>249.98014051776326</c:v>
                </c:pt>
                <c:pt idx="1325">
                  <c:v>250.1155556008334</c:v>
                </c:pt>
                <c:pt idx="1326">
                  <c:v>250.19092654856124</c:v>
                </c:pt>
                <c:pt idx="1327">
                  <c:v>250.42760642017834</c:v>
                </c:pt>
                <c:pt idx="1328">
                  <c:v>250.54707853760408</c:v>
                </c:pt>
                <c:pt idx="1329">
                  <c:v>250.65840202814502</c:v>
                </c:pt>
                <c:pt idx="1330">
                  <c:v>250.9087450983379</c:v>
                </c:pt>
                <c:pt idx="1331">
                  <c:v>251.03062021348416</c:v>
                </c:pt>
                <c:pt idx="1332">
                  <c:v>251.16253862679591</c:v>
                </c:pt>
                <c:pt idx="1333">
                  <c:v>251.37645163539483</c:v>
                </c:pt>
                <c:pt idx="1334">
                  <c:v>251.48580343550063</c:v>
                </c:pt>
                <c:pt idx="1335">
                  <c:v>251.64874516553263</c:v>
                </c:pt>
                <c:pt idx="1336">
                  <c:v>251.87601329607782</c:v>
                </c:pt>
                <c:pt idx="1337">
                  <c:v>251.98973978434137</c:v>
                </c:pt>
                <c:pt idx="1338">
                  <c:v>252.09214445641962</c:v>
                </c:pt>
                <c:pt idx="1339">
                  <c:v>252.31177228652186</c:v>
                </c:pt>
                <c:pt idx="1340">
                  <c:v>252.34835638643059</c:v>
                </c:pt>
                <c:pt idx="1341">
                  <c:v>252.53757705307169</c:v>
                </c:pt>
                <c:pt idx="1342">
                  <c:v>252.71900338095307</c:v>
                </c:pt>
                <c:pt idx="1343">
                  <c:v>252.81503086677347</c:v>
                </c:pt>
                <c:pt idx="1344">
                  <c:v>253.01298550589951</c:v>
                </c:pt>
                <c:pt idx="1345">
                  <c:v>253.20832149366026</c:v>
                </c:pt>
                <c:pt idx="1346">
                  <c:v>253.27351050874026</c:v>
                </c:pt>
                <c:pt idx="1347">
                  <c:v>253.51747639267339</c:v>
                </c:pt>
                <c:pt idx="1348">
                  <c:v>253.65569497308454</c:v>
                </c:pt>
                <c:pt idx="1349">
                  <c:v>253.75209215086451</c:v>
                </c:pt>
                <c:pt idx="1350">
                  <c:v>253.97503180474749</c:v>
                </c:pt>
                <c:pt idx="1351">
                  <c:v>254.09163880950629</c:v>
                </c:pt>
                <c:pt idx="1352">
                  <c:v>254.21155763804785</c:v>
                </c:pt>
                <c:pt idx="1353">
                  <c:v>254.43358846587057</c:v>
                </c:pt>
                <c:pt idx="1354">
                  <c:v>254.54209305524014</c:v>
                </c:pt>
                <c:pt idx="1355">
                  <c:v>254.67552104404069</c:v>
                </c:pt>
                <c:pt idx="1356">
                  <c:v>254.89724379523184</c:v>
                </c:pt>
                <c:pt idx="1357">
                  <c:v>254.97982373611927</c:v>
                </c:pt>
                <c:pt idx="1358">
                  <c:v>255.16904440276036</c:v>
                </c:pt>
                <c:pt idx="1359">
                  <c:v>255.38947323210147</c:v>
                </c:pt>
                <c:pt idx="1360">
                  <c:v>255.44517348695115</c:v>
                </c:pt>
                <c:pt idx="1361">
                  <c:v>255.61019473424358</c:v>
                </c:pt>
                <c:pt idx="1362">
                  <c:v>255.8379865950611</c:v>
                </c:pt>
                <c:pt idx="1363">
                  <c:v>255.8959820208099</c:v>
                </c:pt>
                <c:pt idx="1364">
                  <c:v>256.06228178611804</c:v>
                </c:pt>
                <c:pt idx="1365">
                  <c:v>256.26587422758689</c:v>
                </c:pt>
                <c:pt idx="1366">
                  <c:v>256.06727262753685</c:v>
                </c:pt>
                <c:pt idx="1367">
                  <c:v>254.60108973003804</c:v>
                </c:pt>
                <c:pt idx="1368">
                  <c:v>254.94695195961168</c:v>
                </c:pt>
                <c:pt idx="1369">
                  <c:v>255.08088827485599</c:v>
                </c:pt>
                <c:pt idx="1370">
                  <c:v>255.39423301604705</c:v>
                </c:pt>
                <c:pt idx="1371">
                  <c:v>255.5942671724296</c:v>
                </c:pt>
                <c:pt idx="1372">
                  <c:v>255.69140373412245</c:v>
                </c:pt>
                <c:pt idx="1373">
                  <c:v>255.90200491894271</c:v>
                </c:pt>
                <c:pt idx="1374">
                  <c:v>256.04955822126539</c:v>
                </c:pt>
                <c:pt idx="1375">
                  <c:v>256.1131298340332</c:v>
                </c:pt>
                <c:pt idx="1376">
                  <c:v>256.33921186954967</c:v>
                </c:pt>
                <c:pt idx="1377">
                  <c:v>256.40591046011843</c:v>
                </c:pt>
                <c:pt idx="1378">
                  <c:v>256.51145751383217</c:v>
                </c:pt>
                <c:pt idx="1379">
                  <c:v>256.74980099925494</c:v>
                </c:pt>
                <c:pt idx="1380">
                  <c:v>256.81466653387292</c:v>
                </c:pt>
                <c:pt idx="1381">
                  <c:v>256.96181933657721</c:v>
                </c:pt>
                <c:pt idx="1382">
                  <c:v>257.23277273336936</c:v>
                </c:pt>
                <c:pt idx="1383">
                  <c:v>257.29944051627723</c:v>
                </c:pt>
                <c:pt idx="1384">
                  <c:v>257.44582312740363</c:v>
                </c:pt>
                <c:pt idx="1385">
                  <c:v>257.70030982828109</c:v>
                </c:pt>
                <c:pt idx="1386">
                  <c:v>257.7408373090621</c:v>
                </c:pt>
                <c:pt idx="1387">
                  <c:v>257.97035439901305</c:v>
                </c:pt>
                <c:pt idx="1388">
                  <c:v>258.15361378284723</c:v>
                </c:pt>
                <c:pt idx="1389">
                  <c:v>258.21279530362489</c:v>
                </c:pt>
                <c:pt idx="1390">
                  <c:v>258.42881863714734</c:v>
                </c:pt>
                <c:pt idx="1391">
                  <c:v>258.56175370333858</c:v>
                </c:pt>
                <c:pt idx="1392">
                  <c:v>258.63473705717638</c:v>
                </c:pt>
                <c:pt idx="1393">
                  <c:v>258.87103183300553</c:v>
                </c:pt>
                <c:pt idx="1394">
                  <c:v>259.01610511845132</c:v>
                </c:pt>
                <c:pt idx="1395">
                  <c:v>259.09324750680611</c:v>
                </c:pt>
                <c:pt idx="1396">
                  <c:v>259.36022671506095</c:v>
                </c:pt>
                <c:pt idx="1397">
                  <c:v>259.45594612425197</c:v>
                </c:pt>
                <c:pt idx="1398">
                  <c:v>259.52612598075069</c:v>
                </c:pt>
                <c:pt idx="1399">
                  <c:v>259.78595781117195</c:v>
                </c:pt>
                <c:pt idx="1400">
                  <c:v>259.85364224695934</c:v>
                </c:pt>
                <c:pt idx="1401">
                  <c:v>259.91159146121475</c:v>
                </c:pt>
                <c:pt idx="1402">
                  <c:v>260.10327674090229</c:v>
                </c:pt>
                <c:pt idx="1403">
                  <c:v>259.71417595619351</c:v>
                </c:pt>
                <c:pt idx="1404">
                  <c:v>259.80875548185111</c:v>
                </c:pt>
                <c:pt idx="1405">
                  <c:v>258.67626578701044</c:v>
                </c:pt>
                <c:pt idx="1406">
                  <c:v>252.43549586145343</c:v>
                </c:pt>
                <c:pt idx="1407">
                  <c:v>253.47141893636882</c:v>
                </c:pt>
                <c:pt idx="1408">
                  <c:v>254.77445985402548</c:v>
                </c:pt>
                <c:pt idx="1409">
                  <c:v>255.55336999969106</c:v>
                </c:pt>
                <c:pt idx="1410">
                  <c:v>256.15837088726647</c:v>
                </c:pt>
                <c:pt idx="1411">
                  <c:v>256.84424189043028</c:v>
                </c:pt>
                <c:pt idx="1412">
                  <c:v>257.07908870609253</c:v>
                </c:pt>
                <c:pt idx="1413">
                  <c:v>256.96838136881274</c:v>
                </c:pt>
                <c:pt idx="1414">
                  <c:v>256.98221400953577</c:v>
                </c:pt>
                <c:pt idx="1415">
                  <c:v>254.00371373907512</c:v>
                </c:pt>
                <c:pt idx="1416">
                  <c:v>254.19302682870509</c:v>
                </c:pt>
                <c:pt idx="1417">
                  <c:v>254.17210842547422</c:v>
                </c:pt>
                <c:pt idx="1418">
                  <c:v>253.9816554523089</c:v>
                </c:pt>
                <c:pt idx="1419">
                  <c:v>253.97575578482991</c:v>
                </c:pt>
                <c:pt idx="1420">
                  <c:v>253.81575618662123</c:v>
                </c:pt>
                <c:pt idx="1421">
                  <c:v>250.52203190751919</c:v>
                </c:pt>
                <c:pt idx="1422">
                  <c:v>250.57574506810121</c:v>
                </c:pt>
                <c:pt idx="1423">
                  <c:v>250.35228168394599</c:v>
                </c:pt>
                <c:pt idx="1424">
                  <c:v>249.83006098706616</c:v>
                </c:pt>
                <c:pt idx="1425">
                  <c:v>249.43997435714084</c:v>
                </c:pt>
                <c:pt idx="1426">
                  <c:v>248.79449220027576</c:v>
                </c:pt>
                <c:pt idx="1427">
                  <c:v>247.79042424898645</c:v>
                </c:pt>
                <c:pt idx="1428">
                  <c:v>247.86363866029734</c:v>
                </c:pt>
                <c:pt idx="1429">
                  <c:v>241.14588909109571</c:v>
                </c:pt>
                <c:pt idx="1430">
                  <c:v>228.35171307504055</c:v>
                </c:pt>
                <c:pt idx="1431">
                  <c:v>228.92689214475499</c:v>
                </c:pt>
                <c:pt idx="1432">
                  <c:v>229.34125521318933</c:v>
                </c:pt>
                <c:pt idx="1433">
                  <c:v>223.59008066930818</c:v>
                </c:pt>
                <c:pt idx="1434">
                  <c:v>213.68175087699979</c:v>
                </c:pt>
                <c:pt idx="1435">
                  <c:v>213.03531368258118</c:v>
                </c:pt>
                <c:pt idx="1436">
                  <c:v>208.86464927389093</c:v>
                </c:pt>
                <c:pt idx="1437">
                  <c:v>202.98232650827791</c:v>
                </c:pt>
                <c:pt idx="1438">
                  <c:v>126.73225900991937</c:v>
                </c:pt>
                <c:pt idx="1439">
                  <c:v>17.561220943094519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C-4D33-A1BE-D8AA2E52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90592"/>
        <c:axId val="533493952"/>
      </c:scatterChart>
      <c:valAx>
        <c:axId val="5334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3952"/>
        <c:crosses val="autoZero"/>
        <c:crossBetween val="midCat"/>
      </c:valAx>
      <c:valAx>
        <c:axId val="533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9</xdr:col>
      <xdr:colOff>0</xdr:colOff>
      <xdr:row>24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4100D2-8A49-47EC-A8D5-4F66BF04F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10</xdr:col>
      <xdr:colOff>0</xdr:colOff>
      <xdr:row>24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A851BF-3F50-4E96-849E-50EB32914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24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4E1DB8-DFEE-498F-9FD5-FED62CCED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9524</xdr:colOff>
      <xdr:row>24</xdr:row>
      <xdr:rowOff>9525</xdr:rowOff>
    </xdr:from>
    <xdr:to>
      <xdr:col>9</xdr:col>
      <xdr:colOff>2371725</xdr:colOff>
      <xdr:row>29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31251F-4DC4-12CE-6C85-6860CD97B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9525</xdr:rowOff>
    </xdr:from>
    <xdr:to>
      <xdr:col>7</xdr:col>
      <xdr:colOff>1238249</xdr:colOff>
      <xdr:row>0</xdr:row>
      <xdr:rowOff>3405187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AC8BBE-D308-F099-DF7C-4E9D1CDDC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</xdr:colOff>
      <xdr:row>0</xdr:row>
      <xdr:rowOff>9525</xdr:rowOff>
    </xdr:from>
    <xdr:to>
      <xdr:col>11</xdr:col>
      <xdr:colOff>1238249</xdr:colOff>
      <xdr:row>0</xdr:row>
      <xdr:rowOff>3405187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AD0DAB-1163-43BD-9444-D98050AB0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19049</xdr:colOff>
      <xdr:row>0</xdr:row>
      <xdr:rowOff>9525</xdr:rowOff>
    </xdr:from>
    <xdr:to>
      <xdr:col>15</xdr:col>
      <xdr:colOff>1238249</xdr:colOff>
      <xdr:row>0</xdr:row>
      <xdr:rowOff>3405187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9E1CCC-FD0A-4CF5-B5B4-1A282E9CC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19049</xdr:colOff>
      <xdr:row>0</xdr:row>
      <xdr:rowOff>9525</xdr:rowOff>
    </xdr:from>
    <xdr:to>
      <xdr:col>19</xdr:col>
      <xdr:colOff>1238249</xdr:colOff>
      <xdr:row>0</xdr:row>
      <xdr:rowOff>3405187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29BBBC-A4E9-4F18-A5A1-74E9E6F67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336176</xdr:colOff>
      <xdr:row>0</xdr:row>
      <xdr:rowOff>57150</xdr:rowOff>
    </xdr:from>
    <xdr:to>
      <xdr:col>4</xdr:col>
      <xdr:colOff>0</xdr:colOff>
      <xdr:row>1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8E0E6C-6B6A-4B5F-B74B-FF0429C9A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190499</xdr:colOff>
      <xdr:row>0</xdr:row>
      <xdr:rowOff>19050</xdr:rowOff>
    </xdr:from>
    <xdr:to>
      <xdr:col>24</xdr:col>
      <xdr:colOff>0</xdr:colOff>
      <xdr:row>1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4E3AF9-6BAC-450F-9622-6CB58A785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F3B5-2E51-4648-816E-416C23F11BCA}">
  <dimension ref="A1:D15"/>
  <sheetViews>
    <sheetView topLeftCell="B1" workbookViewId="0">
      <selection activeCell="F24" sqref="F24"/>
    </sheetView>
  </sheetViews>
  <sheetFormatPr defaultRowHeight="15" x14ac:dyDescent="0.25"/>
  <cols>
    <col min="1" max="7" width="18.7109375" customWidth="1"/>
    <col min="8" max="10" width="30.7109375" customWidth="1"/>
  </cols>
  <sheetData>
    <row r="1" spans="1:4" x14ac:dyDescent="0.25">
      <c r="A1" t="s">
        <v>20</v>
      </c>
      <c r="B1" t="s">
        <v>21</v>
      </c>
    </row>
    <row r="2" spans="1:4" x14ac:dyDescent="0.25">
      <c r="B2" s="12" t="str">
        <f>'S1'!B4</f>
        <v>Ult. Stress (MPa)</v>
      </c>
      <c r="C2" s="13" t="str">
        <f>'S1'!C4</f>
        <v>Ult. Strain (mm/mm)</v>
      </c>
      <c r="D2" s="14" t="str">
        <f>'S1'!D4</f>
        <v>TModulus (GPa)</v>
      </c>
    </row>
    <row r="3" spans="1:4" x14ac:dyDescent="0.25">
      <c r="A3" s="16" t="s">
        <v>13</v>
      </c>
      <c r="B3" s="12">
        <f>'S1'!B5</f>
        <v>284.10379049380782</v>
      </c>
      <c r="C3" s="13">
        <f>'S1'!C5</f>
        <v>4.0631944906587426E-2</v>
      </c>
      <c r="D3" s="14">
        <f ca="1">'S1'!D5</f>
        <v>1854.0541509099367</v>
      </c>
    </row>
    <row r="4" spans="1:4" x14ac:dyDescent="0.25">
      <c r="A4" s="15" t="s">
        <v>14</v>
      </c>
      <c r="B4" s="5">
        <f>'S1'!B6</f>
        <v>38.061223123961398</v>
      </c>
      <c r="C4" s="6">
        <f>'S1'!C6</f>
        <v>5.5492630501734848E-3</v>
      </c>
      <c r="D4" s="11">
        <f ca="1">'S1'!D6</f>
        <v>500.49811316474086</v>
      </c>
    </row>
    <row r="13" spans="1:4" x14ac:dyDescent="0.25">
      <c r="B13" s="12"/>
      <c r="C13" s="13"/>
      <c r="D13" s="14"/>
    </row>
    <row r="14" spans="1:4" x14ac:dyDescent="0.25">
      <c r="A14" s="16"/>
      <c r="B14" s="12"/>
      <c r="C14" s="13"/>
      <c r="D14" s="14"/>
    </row>
    <row r="15" spans="1:4" x14ac:dyDescent="0.25">
      <c r="A15" s="15"/>
      <c r="B15" s="12"/>
      <c r="C15" s="13"/>
      <c r="D15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2CFDB-23F7-4A1A-B03A-9B4FDDC5664D}">
  <dimension ref="A1:X4964"/>
  <sheetViews>
    <sheetView tabSelected="1" topLeftCell="J1" zoomScale="85" zoomScaleNormal="85" workbookViewId="0">
      <selection activeCell="F4" sqref="F4:X4"/>
    </sheetView>
  </sheetViews>
  <sheetFormatPr defaultRowHeight="15" x14ac:dyDescent="0.25"/>
  <cols>
    <col min="1" max="4" width="18.7109375" customWidth="1"/>
    <col min="5" max="5" width="18.7109375" style="4" customWidth="1"/>
    <col min="6" max="7" width="18.7109375" customWidth="1"/>
    <col min="8" max="8" width="18.7109375" style="1" customWidth="1"/>
    <col min="9" max="9" width="18.7109375" style="4" customWidth="1"/>
    <col min="10" max="11" width="18.7109375" customWidth="1"/>
    <col min="12" max="12" width="18.7109375" style="1" customWidth="1"/>
    <col min="13" max="15" width="18.7109375" customWidth="1"/>
    <col min="16" max="16" width="18.7109375" style="1" customWidth="1"/>
    <col min="17" max="17" width="18.7109375" style="4" customWidth="1"/>
    <col min="18" max="19" width="18.7109375" customWidth="1"/>
    <col min="20" max="20" width="18.7109375" style="1" customWidth="1"/>
    <col min="21" max="21" width="18.7109375" style="4" customWidth="1"/>
    <col min="22" max="23" width="18.7109375" customWidth="1"/>
    <col min="24" max="24" width="18.7109375" style="1" customWidth="1"/>
  </cols>
  <sheetData>
    <row r="1" spans="1:24" ht="268.5" customHeight="1" x14ac:dyDescent="0.25"/>
    <row r="2" spans="1:24" x14ac:dyDescent="0.25">
      <c r="E2" s="4" t="s">
        <v>11</v>
      </c>
      <c r="F2" s="19" t="s">
        <v>7</v>
      </c>
      <c r="G2" s="20"/>
      <c r="H2" s="21"/>
      <c r="I2" s="4" t="s">
        <v>11</v>
      </c>
      <c r="J2" s="19" t="s">
        <v>7</v>
      </c>
      <c r="K2" s="20"/>
      <c r="L2" s="21"/>
      <c r="M2" t="s">
        <v>11</v>
      </c>
      <c r="N2" s="19" t="s">
        <v>7</v>
      </c>
      <c r="O2" s="20"/>
      <c r="P2" s="21"/>
      <c r="Q2" s="4" t="s">
        <v>11</v>
      </c>
      <c r="R2" s="19" t="s">
        <v>7</v>
      </c>
      <c r="S2" s="20"/>
      <c r="T2" s="21"/>
      <c r="U2" s="4" t="s">
        <v>11</v>
      </c>
      <c r="V2" s="19" t="s">
        <v>7</v>
      </c>
      <c r="W2" s="20"/>
      <c r="X2" s="21"/>
    </row>
    <row r="3" spans="1:24" x14ac:dyDescent="0.25">
      <c r="B3" s="19" t="s">
        <v>7</v>
      </c>
      <c r="C3" s="20"/>
      <c r="D3" s="21"/>
      <c r="E3">
        <v>1</v>
      </c>
      <c r="F3" s="2" t="s">
        <v>9</v>
      </c>
      <c r="G3" s="3" t="s">
        <v>8</v>
      </c>
      <c r="H3" s="10" t="s">
        <v>15</v>
      </c>
      <c r="I3" s="4">
        <v>2</v>
      </c>
      <c r="J3" s="2" t="s">
        <v>9</v>
      </c>
      <c r="K3" s="3" t="s">
        <v>8</v>
      </c>
      <c r="L3" s="10" t="s">
        <v>15</v>
      </c>
      <c r="M3">
        <v>3</v>
      </c>
      <c r="N3" s="2" t="s">
        <v>9</v>
      </c>
      <c r="O3" s="3" t="s">
        <v>8</v>
      </c>
      <c r="P3" s="10" t="s">
        <v>15</v>
      </c>
      <c r="Q3" s="4">
        <v>4</v>
      </c>
      <c r="R3" s="2" t="s">
        <v>9</v>
      </c>
      <c r="S3" s="3" t="s">
        <v>8</v>
      </c>
      <c r="T3" s="10" t="s">
        <v>15</v>
      </c>
      <c r="U3" s="4">
        <v>5</v>
      </c>
      <c r="V3" s="2" t="s">
        <v>9</v>
      </c>
      <c r="W3" s="3" t="s">
        <v>8</v>
      </c>
      <c r="X3" s="10" t="s">
        <v>15</v>
      </c>
    </row>
    <row r="4" spans="1:24" x14ac:dyDescent="0.25">
      <c r="B4" s="2" t="s">
        <v>9</v>
      </c>
      <c r="C4" s="3" t="s">
        <v>8</v>
      </c>
      <c r="D4" s="10" t="s">
        <v>15</v>
      </c>
      <c r="E4"/>
      <c r="F4" s="7">
        <f>MAX(G11:G20110)</f>
        <v>325.12537105911866</v>
      </c>
      <c r="G4" s="8">
        <f>MAX(H11:H20110)</f>
        <v>3.9901372697204382E-2</v>
      </c>
      <c r="H4" s="9">
        <f ca="1">((INDIRECT("g"&amp;MATCH(E7,H11:H2011,1)+10)-INDIRECT("g"&amp;MATCH(E8,H11:H2011,1)+10))/(INDIRECT("h"&amp;MATCH(E7,H11:H2011,1)+10)-INDIRECT("h"&amp;MATCH(E8,H11:H2011,1)+10)))*F8^3/(4*G8*H8^3)/1000</f>
        <v>2368.4330427049404</v>
      </c>
      <c r="J4" s="7">
        <f>MAX(K11:K25650)</f>
        <v>235.41122835453038</v>
      </c>
      <c r="K4" s="8">
        <f>MAX(L11:L25650)</f>
        <v>3.5514083333934361E-2</v>
      </c>
      <c r="L4" s="9">
        <f ca="1">((INDIRECT("k"&amp;MATCH(I7,L11:L1981,1)+10)-INDIRECT("k"&amp;MATCH(I8,L11:L1981,1)+10))/(INDIRECT("l"&amp;MATCH(I7,L11:L1981,1)+10)-INDIRECT("l"&amp;MATCH(I8,L11:L1981,1)+10)))*J8^3/(4*K8*L8^3)/1000</f>
        <v>1374.7975389484973</v>
      </c>
      <c r="N4" s="7">
        <f>MAX(O11:O21380)</f>
        <v>281.72793918185715</v>
      </c>
      <c r="O4" s="8">
        <f>MAX(P11:P21380)</f>
        <v>4.9244244582951104E-2</v>
      </c>
      <c r="P4" s="9">
        <f ca="1">((INDIRECT("o"&amp;MATCH(M7,P11:P2138,1)+10)-INDIRECT("o"&amp;MATCH(M8,P11:P2138,1)+10))/(INDIRECT("p"&amp;MATCH(M7,P11:P2138,1)+10)-INDIRECT("p"&amp;MATCH(M8,P11:P2138,1)+10)))*N8^3/(4*O8*P8^3)/1000</f>
        <v>1268.8080319566068</v>
      </c>
      <c r="R4" s="7">
        <f>MAX(S11:S26802)</f>
        <v>318.15113713263082</v>
      </c>
      <c r="S4" s="8">
        <f>MAX(T11:T26820)</f>
        <v>4.2288091592490688E-2</v>
      </c>
      <c r="T4" s="9">
        <f ca="1">((INDIRECT("s"&amp;MATCH(Q7,T11:T1954,1)+10)-INDIRECT("s"&amp;MATCH(Q8,T11:T1954,1)+10))/(INDIRECT("t"&amp;MATCH(Q7,T11:T1954,1)+10)-INDIRECT("t"&amp;MATCH(Q8,T11:T1954,1)+10)))*R8^3/(4*S8*T8^3)/1000</f>
        <v>2212.4520223722907</v>
      </c>
      <c r="V4" s="7">
        <f>MAX(W11:W26820)</f>
        <v>260.10327674090229</v>
      </c>
      <c r="W4" s="8">
        <f>MAX(X11:X26820)</f>
        <v>3.6211932326356583E-2</v>
      </c>
      <c r="X4" s="9">
        <f ca="1">((INDIRECT("s"&amp;MATCH(U7,X11:X1954,1)+10)-INDIRECT("s"&amp;MATCH(U8,X11:X1954,1)+10))/(INDIRECT("t"&amp;MATCH(U7,X11:X1954,1)+10)-INDIRECT("t"&amp;MATCH(U8,X11:X1954,1)+10)))*V8^3/(4*W8*X8^3)/1000</f>
        <v>2045.7801185673482</v>
      </c>
    </row>
    <row r="5" spans="1:24" x14ac:dyDescent="0.25">
      <c r="A5" s="16" t="s">
        <v>13</v>
      </c>
      <c r="B5" s="12">
        <f>AVERAGE(F4,J4,N4,R4,V4)</f>
        <v>284.10379049380782</v>
      </c>
      <c r="C5" s="13">
        <f>AVERAGE(G4,K4,O4,S4,W4)</f>
        <v>4.0631944906587426E-2</v>
      </c>
      <c r="D5" s="14">
        <f ca="1">AVERAGE(H4,L4,P4,T4,X4)</f>
        <v>1854.0541509099367</v>
      </c>
      <c r="E5"/>
      <c r="G5">
        <f>MAX(E11:E2011)</f>
        <v>4.56885946914554</v>
      </c>
      <c r="K5">
        <f>MAX(I11:I2565)</f>
        <v>3.5752432886511101</v>
      </c>
      <c r="O5">
        <f>MAX(M11:M2011)</f>
        <v>4.9244244582951104</v>
      </c>
      <c r="S5">
        <f>MAX(Q11:Q2682)</f>
        <v>4.7693336382508296</v>
      </c>
      <c r="W5">
        <f>MAX(U11:U2682)</f>
        <v>4.0840525180101404</v>
      </c>
    </row>
    <row r="6" spans="1:24" x14ac:dyDescent="0.25">
      <c r="A6" s="15" t="s">
        <v>14</v>
      </c>
      <c r="B6" s="5">
        <f>_xlfn.STDEV.S(F4,J4,N4,R4,V4)</f>
        <v>38.061223123961398</v>
      </c>
      <c r="C6" s="6">
        <f>_xlfn.STDEV.S(G4,K4,O4,S4,W4)</f>
        <v>5.5492630501734848E-3</v>
      </c>
      <c r="D6" s="11">
        <f ca="1">_xlfn.STDEV.S(H4,L4,P4,T4,X4)</f>
        <v>500.49811316474086</v>
      </c>
      <c r="E6" t="s">
        <v>12</v>
      </c>
      <c r="F6" s="19" t="s">
        <v>10</v>
      </c>
      <c r="G6" s="20"/>
      <c r="H6" s="21"/>
      <c r="I6" s="4" t="s">
        <v>12</v>
      </c>
      <c r="J6" s="19" t="s">
        <v>10</v>
      </c>
      <c r="K6" s="20"/>
      <c r="L6" s="21"/>
      <c r="M6" t="s">
        <v>12</v>
      </c>
      <c r="N6" s="19" t="s">
        <v>10</v>
      </c>
      <c r="O6" s="20"/>
      <c r="P6" s="21"/>
      <c r="Q6" s="4" t="s">
        <v>12</v>
      </c>
      <c r="R6" s="19" t="s">
        <v>10</v>
      </c>
      <c r="S6" s="20"/>
      <c r="T6" s="21"/>
      <c r="U6" s="4" t="s">
        <v>12</v>
      </c>
      <c r="V6" s="19" t="s">
        <v>10</v>
      </c>
      <c r="W6" s="20"/>
      <c r="X6" s="21"/>
    </row>
    <row r="7" spans="1:24" x14ac:dyDescent="0.25">
      <c r="E7" s="4">
        <v>1E-4</v>
      </c>
      <c r="F7" s="2" t="s">
        <v>2</v>
      </c>
      <c r="G7" s="3" t="s">
        <v>3</v>
      </c>
      <c r="H7" s="10" t="s">
        <v>4</v>
      </c>
      <c r="I7" s="4">
        <v>1E-4</v>
      </c>
      <c r="J7" s="2" t="s">
        <v>2</v>
      </c>
      <c r="K7" s="3" t="s">
        <v>3</v>
      </c>
      <c r="L7" s="10" t="s">
        <v>4</v>
      </c>
      <c r="M7">
        <v>1.1000000000000001E-3</v>
      </c>
      <c r="N7" s="2" t="s">
        <v>2</v>
      </c>
      <c r="O7" s="3" t="s">
        <v>3</v>
      </c>
      <c r="P7" s="10" t="s">
        <v>4</v>
      </c>
      <c r="Q7" s="4">
        <v>8.9999999999999998E-4</v>
      </c>
      <c r="R7" s="2" t="s">
        <v>2</v>
      </c>
      <c r="S7" s="3" t="s">
        <v>3</v>
      </c>
      <c r="T7" s="10" t="s">
        <v>4</v>
      </c>
      <c r="U7" s="4">
        <v>8.9999999999999998E-4</v>
      </c>
      <c r="V7" s="2" t="s">
        <v>2</v>
      </c>
      <c r="W7" s="3" t="s">
        <v>3</v>
      </c>
      <c r="X7" s="10" t="s">
        <v>4</v>
      </c>
    </row>
    <row r="8" spans="1:24" x14ac:dyDescent="0.25">
      <c r="B8" s="17" t="s">
        <v>16</v>
      </c>
      <c r="C8" s="18" t="s">
        <v>17</v>
      </c>
      <c r="E8" s="4">
        <v>8.9999999999999993E-3</v>
      </c>
      <c r="F8" s="7">
        <v>30</v>
      </c>
      <c r="G8" s="8">
        <v>12.6</v>
      </c>
      <c r="H8" s="9">
        <v>1.31</v>
      </c>
      <c r="I8" s="4">
        <v>1.0999999999999999E-2</v>
      </c>
      <c r="J8" s="7">
        <v>30</v>
      </c>
      <c r="K8" s="8">
        <v>12.6</v>
      </c>
      <c r="L8" s="9">
        <v>1.49</v>
      </c>
      <c r="M8">
        <v>1.2999999999999999E-2</v>
      </c>
      <c r="N8" s="7">
        <v>30</v>
      </c>
      <c r="O8" s="8">
        <v>12.6</v>
      </c>
      <c r="P8" s="9">
        <v>1.5</v>
      </c>
      <c r="Q8" s="4">
        <v>2.9000000000000001E-2</v>
      </c>
      <c r="R8" s="7">
        <v>30</v>
      </c>
      <c r="S8" s="8">
        <v>12.6</v>
      </c>
      <c r="T8" s="9">
        <v>1.33</v>
      </c>
      <c r="U8" s="4">
        <v>0.02</v>
      </c>
      <c r="V8" s="7">
        <v>30</v>
      </c>
      <c r="W8" s="8">
        <v>12.6</v>
      </c>
      <c r="X8" s="9">
        <v>1.39</v>
      </c>
    </row>
    <row r="9" spans="1:24" x14ac:dyDescent="0.25">
      <c r="B9" s="17" t="s">
        <v>18</v>
      </c>
      <c r="C9" s="18" t="s">
        <v>19</v>
      </c>
    </row>
    <row r="10" spans="1:24" x14ac:dyDescent="0.25">
      <c r="E10" s="7" t="s">
        <v>0</v>
      </c>
      <c r="F10" s="8" t="s">
        <v>1</v>
      </c>
      <c r="G10" s="8" t="s">
        <v>5</v>
      </c>
      <c r="H10" s="9" t="s">
        <v>6</v>
      </c>
      <c r="I10" s="7" t="s">
        <v>0</v>
      </c>
      <c r="J10" s="8" t="s">
        <v>1</v>
      </c>
      <c r="K10" s="8" t="s">
        <v>5</v>
      </c>
      <c r="L10" s="9" t="s">
        <v>6</v>
      </c>
      <c r="M10" s="8" t="s">
        <v>0</v>
      </c>
      <c r="N10" s="8" t="s">
        <v>1</v>
      </c>
      <c r="O10" s="8" t="s">
        <v>5</v>
      </c>
      <c r="P10" s="9" t="s">
        <v>6</v>
      </c>
      <c r="Q10" s="7" t="s">
        <v>0</v>
      </c>
      <c r="R10" s="8" t="s">
        <v>1</v>
      </c>
      <c r="S10" s="8" t="s">
        <v>5</v>
      </c>
      <c r="T10" s="9" t="s">
        <v>6</v>
      </c>
      <c r="U10" s="7" t="s">
        <v>0</v>
      </c>
      <c r="V10" s="8" t="s">
        <v>1</v>
      </c>
      <c r="W10" s="8" t="s">
        <v>5</v>
      </c>
      <c r="X10" s="9" t="s">
        <v>6</v>
      </c>
    </row>
    <row r="11" spans="1:24" x14ac:dyDescent="0.25">
      <c r="E11">
        <v>4.1691018850542596E-3</v>
      </c>
      <c r="F11">
        <v>9.8395179957151396E-3</v>
      </c>
      <c r="G11">
        <f>3*F11*$F$8/(2*$G$8*$H$8^2)</f>
        <v>2.047732398985061E-2</v>
      </c>
      <c r="H11" s="1">
        <f>6*E11*$H$8/$F$8^2</f>
        <v>3.64101564628072E-5</v>
      </c>
      <c r="I11">
        <v>6.9087977863091501E-3</v>
      </c>
      <c r="J11">
        <v>0.11257704347372099</v>
      </c>
      <c r="K11">
        <f t="shared" ref="K11:K74" si="0">3*J11*$J$8/(2*$K$8*$L$8^2)</f>
        <v>0.18110034212377979</v>
      </c>
      <c r="L11" s="1">
        <f t="shared" ref="L11:L74" si="1">6*I11*$L$8/$J$8^2</f>
        <v>6.8627391344004219E-5</v>
      </c>
      <c r="M11">
        <v>1.90587525139563E-3</v>
      </c>
      <c r="N11">
        <v>1.24538540840149E-2</v>
      </c>
      <c r="O11">
        <f>3*N11*$N$8/(2*$O$8*$P$8^2)</f>
        <v>1.9768022355579208E-2</v>
      </c>
      <c r="P11" s="1">
        <f>6*M11*$P$8/$N$8^2</f>
        <v>1.9058752513956302E-5</v>
      </c>
      <c r="Q11">
        <v>3.5735160963668001E-3</v>
      </c>
      <c r="R11">
        <v>1.1011200957000301E-2</v>
      </c>
      <c r="S11">
        <f t="shared" ref="S11:S74" si="2">3*R11*$R$8/(2*$S$8*$T$8^2)</f>
        <v>2.2231735939607953E-2</v>
      </c>
      <c r="T11" s="1">
        <f t="shared" ref="T11:T74" si="3">6*Q11*$T$8/$R$8^2</f>
        <v>3.1685176054452293E-5</v>
      </c>
      <c r="U11">
        <v>7.7426184361684101E-3</v>
      </c>
      <c r="V11">
        <v>0.14716163277625999</v>
      </c>
      <c r="W11">
        <f t="shared" ref="W11:W74" si="4">3*V11*$R$8/(2*$S$8*$T$8^2)</f>
        <v>0.29712095647872361</v>
      </c>
      <c r="X11" s="1">
        <f t="shared" ref="X11:X74" si="5">6*U11*$T$8/$R$8^2</f>
        <v>6.8651216800693233E-5</v>
      </c>
    </row>
    <row r="12" spans="1:24" x14ac:dyDescent="0.25">
      <c r="E12">
        <v>7.2065909080265599E-3</v>
      </c>
      <c r="F12">
        <v>0.12997131049633001</v>
      </c>
      <c r="G12">
        <f t="shared" ref="G12:G75" si="6">3*F12*$F$8/(2*$G$8*$H$8^2)</f>
        <v>0.27048729781050468</v>
      </c>
      <c r="H12" s="1">
        <f t="shared" ref="H12:H75" si="7">6*E12*$H$8/$F$8^2</f>
        <v>6.2937560596765295E-5</v>
      </c>
      <c r="I12">
        <v>1.0660989573807501E-2</v>
      </c>
      <c r="J12">
        <v>0.31009918451309199</v>
      </c>
      <c r="K12">
        <f t="shared" si="0"/>
        <v>0.49885009123316831</v>
      </c>
      <c r="L12" s="1">
        <f t="shared" si="1"/>
        <v>1.0589916309982119E-4</v>
      </c>
      <c r="M12">
        <v>3.4543988931545798E-3</v>
      </c>
      <c r="N12">
        <v>2.1087558940053E-2</v>
      </c>
      <c r="O12">
        <f t="shared" ref="O12:O75" si="8">3*N12*$N$8/(2*$O$8*$P$8^2)</f>
        <v>3.3472315777861909E-2</v>
      </c>
      <c r="P12" s="1">
        <f t="shared" ref="P12:P75" si="9">6*M12*$P$8/$N$8^2</f>
        <v>3.4543988931545802E-5</v>
      </c>
      <c r="Q12">
        <v>7.0279147621476997E-3</v>
      </c>
      <c r="R12">
        <v>0.18670743703842199</v>
      </c>
      <c r="S12">
        <f t="shared" si="2"/>
        <v>0.3769643705903224</v>
      </c>
      <c r="T12" s="1">
        <f t="shared" si="3"/>
        <v>6.2314177557709611E-5</v>
      </c>
      <c r="U12">
        <v>1.08992235254846E-2</v>
      </c>
      <c r="V12">
        <v>0.28679126501083402</v>
      </c>
      <c r="W12">
        <f t="shared" si="4"/>
        <v>0.57903472095417252</v>
      </c>
      <c r="X12" s="1">
        <f t="shared" si="5"/>
        <v>9.6639781925963452E-5</v>
      </c>
    </row>
    <row r="13" spans="1:24" x14ac:dyDescent="0.25">
      <c r="E13">
        <v>1.0660989573807501E-2</v>
      </c>
      <c r="F13">
        <v>0.27090057730674699</v>
      </c>
      <c r="G13">
        <f t="shared" si="6"/>
        <v>0.56377953604674003</v>
      </c>
      <c r="H13" s="1">
        <f t="shared" si="7"/>
        <v>9.3105975611252183E-5</v>
      </c>
      <c r="I13">
        <v>1.3758036402578E-2</v>
      </c>
      <c r="J13">
        <v>0.49158191680908198</v>
      </c>
      <c r="K13">
        <f t="shared" si="0"/>
        <v>0.79079757798728811</v>
      </c>
      <c r="L13" s="1">
        <f t="shared" si="1"/>
        <v>1.3666316159894148E-4</v>
      </c>
      <c r="M13">
        <v>6.8492390710161999E-3</v>
      </c>
      <c r="N13">
        <v>0.19238568842411</v>
      </c>
      <c r="O13">
        <f t="shared" si="8"/>
        <v>0.30537410860969849</v>
      </c>
      <c r="P13" s="1">
        <f t="shared" si="9"/>
        <v>6.8492390710161999E-5</v>
      </c>
      <c r="Q13">
        <v>1.05418721432216E-2</v>
      </c>
      <c r="R13">
        <v>0.366800457239151</v>
      </c>
      <c r="S13">
        <f t="shared" si="2"/>
        <v>0.74057416077617033</v>
      </c>
      <c r="T13" s="1">
        <f t="shared" si="3"/>
        <v>9.3471266336564863E-5</v>
      </c>
      <c r="U13">
        <v>1.41153886943357E-2</v>
      </c>
      <c r="V13">
        <v>0.42500236630439803</v>
      </c>
      <c r="W13">
        <f t="shared" si="4"/>
        <v>0.8580844558450329</v>
      </c>
      <c r="X13" s="1">
        <f t="shared" si="5"/>
        <v>1.2515644642310987E-4</v>
      </c>
    </row>
    <row r="14" spans="1:24" x14ac:dyDescent="0.25">
      <c r="E14">
        <v>1.38771538331639E-2</v>
      </c>
      <c r="F14">
        <v>0.425412267446518</v>
      </c>
      <c r="G14">
        <f t="shared" si="6"/>
        <v>0.88533857385624792</v>
      </c>
      <c r="H14" s="1">
        <f t="shared" si="7"/>
        <v>1.2119381014296473E-4</v>
      </c>
      <c r="I14">
        <v>1.6795525880297601E-2</v>
      </c>
      <c r="J14">
        <v>0.66992646455764804</v>
      </c>
      <c r="K14">
        <f t="shared" si="0"/>
        <v>1.0776967327045244</v>
      </c>
      <c r="L14" s="1">
        <f t="shared" si="1"/>
        <v>1.6683555707762283E-4</v>
      </c>
      <c r="M14">
        <v>1.0660989573807501E-2</v>
      </c>
      <c r="N14">
        <v>0.42109292745590199</v>
      </c>
      <c r="O14">
        <f t="shared" si="8"/>
        <v>0.66840147215222534</v>
      </c>
      <c r="P14" s="1">
        <f t="shared" si="9"/>
        <v>1.0660989573807502E-4</v>
      </c>
      <c r="Q14">
        <v>1.38771538331639E-2</v>
      </c>
      <c r="R14">
        <v>0.50660336017608598</v>
      </c>
      <c r="S14">
        <f t="shared" si="2"/>
        <v>1.0228377607069887</v>
      </c>
      <c r="T14" s="1">
        <f t="shared" si="3"/>
        <v>1.2304409732071992E-4</v>
      </c>
      <c r="U14">
        <v>1.6855083231348499E-2</v>
      </c>
      <c r="V14">
        <v>0.54922288656234697</v>
      </c>
      <c r="W14">
        <f t="shared" si="4"/>
        <v>1.1088870536215947</v>
      </c>
      <c r="X14" s="1">
        <f t="shared" si="5"/>
        <v>1.4944840465129004E-4</v>
      </c>
    </row>
    <row r="15" spans="1:24" x14ac:dyDescent="0.25">
      <c r="E15">
        <v>1.65572910191258E-2</v>
      </c>
      <c r="F15">
        <v>0.55071771144866899</v>
      </c>
      <c r="G15">
        <f t="shared" si="6"/>
        <v>1.1461155931819427</v>
      </c>
      <c r="H15" s="1">
        <f t="shared" si="7"/>
        <v>1.4460034156703197E-4</v>
      </c>
      <c r="I15">
        <v>1.9833014448522601E-2</v>
      </c>
      <c r="J15">
        <v>0.83046221733093295</v>
      </c>
      <c r="K15">
        <f t="shared" si="0"/>
        <v>1.3359472503344973</v>
      </c>
      <c r="L15" s="1">
        <f t="shared" si="1"/>
        <v>1.9700794352199116E-4</v>
      </c>
      <c r="M15">
        <v>1.38175955726183E-2</v>
      </c>
      <c r="N15">
        <v>0.59770214557647705</v>
      </c>
      <c r="O15">
        <f t="shared" si="8"/>
        <v>0.94873356440710654</v>
      </c>
      <c r="P15" s="1">
        <f t="shared" si="9"/>
        <v>1.3817595572618299E-4</v>
      </c>
      <c r="Q15">
        <v>1.6676407540217E-2</v>
      </c>
      <c r="R15">
        <v>0.62712121009826705</v>
      </c>
      <c r="S15">
        <f t="shared" si="2"/>
        <v>1.2661646263179438</v>
      </c>
      <c r="T15" s="1">
        <f t="shared" si="3"/>
        <v>1.4786414685659074E-4</v>
      </c>
      <c r="U15">
        <v>1.9713896108442E-2</v>
      </c>
      <c r="V15">
        <v>0.67700928449630704</v>
      </c>
      <c r="W15">
        <f t="shared" si="4"/>
        <v>1.3668891976779496</v>
      </c>
      <c r="X15" s="1">
        <f t="shared" si="5"/>
        <v>1.747965454948524E-4</v>
      </c>
    </row>
    <row r="16" spans="1:24" x14ac:dyDescent="0.25">
      <c r="E16">
        <v>1.9654338757391102E-2</v>
      </c>
      <c r="F16">
        <v>0.68809157609939597</v>
      </c>
      <c r="G16">
        <f t="shared" si="6"/>
        <v>1.4320085744657653</v>
      </c>
      <c r="H16" s="1">
        <f t="shared" si="7"/>
        <v>1.7164789181454894E-4</v>
      </c>
      <c r="I16">
        <v>2.2513151634484498E-2</v>
      </c>
      <c r="J16">
        <v>0.98918706178665206</v>
      </c>
      <c r="K16">
        <f t="shared" si="0"/>
        <v>1.5912845975191787</v>
      </c>
      <c r="L16" s="1">
        <f t="shared" si="1"/>
        <v>2.2363063956921269E-4</v>
      </c>
      <c r="M16">
        <v>1.6855083231348499E-2</v>
      </c>
      <c r="N16">
        <v>0.76431894302368197</v>
      </c>
      <c r="O16">
        <f t="shared" si="8"/>
        <v>1.213204671466162</v>
      </c>
      <c r="P16" s="1">
        <f t="shared" si="9"/>
        <v>1.6855083231348498E-4</v>
      </c>
      <c r="Q16">
        <v>1.95947795873508E-2</v>
      </c>
      <c r="R16">
        <v>0.78369158506393399</v>
      </c>
      <c r="S16">
        <f t="shared" si="2"/>
        <v>1.5822819368452024</v>
      </c>
      <c r="T16" s="1">
        <f t="shared" si="3"/>
        <v>1.7374037900784375E-4</v>
      </c>
      <c r="U16">
        <v>2.2691827325616001E-2</v>
      </c>
      <c r="V16">
        <v>0.80928349494934104</v>
      </c>
      <c r="W16">
        <f t="shared" si="4"/>
        <v>1.6339522846105754</v>
      </c>
      <c r="X16" s="1">
        <f t="shared" si="5"/>
        <v>2.0120086895379522E-4</v>
      </c>
    </row>
    <row r="17" spans="5:24" x14ac:dyDescent="0.25">
      <c r="E17">
        <v>2.2513151634484498E-2</v>
      </c>
      <c r="F17">
        <v>0.81399726867675803</v>
      </c>
      <c r="G17">
        <f t="shared" si="6"/>
        <v>1.6940347895909289</v>
      </c>
      <c r="H17" s="1">
        <f t="shared" si="7"/>
        <v>1.9661485760783128E-4</v>
      </c>
      <c r="I17">
        <v>2.5371964511577999E-2</v>
      </c>
      <c r="J17">
        <v>1.14176332950592</v>
      </c>
      <c r="K17">
        <f t="shared" si="0"/>
        <v>1.8367308575320287</v>
      </c>
      <c r="L17" s="1">
        <f t="shared" si="1"/>
        <v>2.520281808150081E-4</v>
      </c>
      <c r="M17">
        <v>1.9892573618562899E-2</v>
      </c>
      <c r="N17">
        <v>0.93105840682983398</v>
      </c>
      <c r="O17">
        <f t="shared" si="8"/>
        <v>1.4778704870314827</v>
      </c>
      <c r="P17" s="1">
        <f t="shared" si="9"/>
        <v>1.9892573618562898E-4</v>
      </c>
      <c r="Q17">
        <v>2.2513151634484498E-2</v>
      </c>
      <c r="R17">
        <v>0.93233275413513195</v>
      </c>
      <c r="S17">
        <f t="shared" si="2"/>
        <v>1.8823900933896205</v>
      </c>
      <c r="T17" s="1">
        <f t="shared" si="3"/>
        <v>1.9961661115909589E-4</v>
      </c>
      <c r="U17">
        <v>2.5312405341537701E-2</v>
      </c>
      <c r="V17">
        <v>0.92234075069427501</v>
      </c>
      <c r="W17">
        <f t="shared" si="4"/>
        <v>1.8622161284540735</v>
      </c>
      <c r="X17" s="1">
        <f t="shared" si="5"/>
        <v>2.2443666069496765E-4</v>
      </c>
    </row>
    <row r="18" spans="5:24" x14ac:dyDescent="0.25">
      <c r="E18">
        <v>2.51932888204465E-2</v>
      </c>
      <c r="F18">
        <v>0.92956691980361905</v>
      </c>
      <c r="G18">
        <f t="shared" si="6"/>
        <v>1.9345503504699588</v>
      </c>
      <c r="H18" s="1">
        <f t="shared" si="7"/>
        <v>2.2002138903189943E-4</v>
      </c>
      <c r="I18">
        <v>2.83498939097626E-2</v>
      </c>
      <c r="J18">
        <v>1.31500327587128</v>
      </c>
      <c r="K18">
        <f t="shared" si="0"/>
        <v>2.1154183464568521</v>
      </c>
      <c r="L18" s="1">
        <f t="shared" si="1"/>
        <v>2.8160894617030853E-4</v>
      </c>
      <c r="M18">
        <v>2.2513151634484498E-2</v>
      </c>
      <c r="N18">
        <v>1.0747442245483401</v>
      </c>
      <c r="O18">
        <f t="shared" si="8"/>
        <v>1.705943213568794</v>
      </c>
      <c r="P18" s="1">
        <f t="shared" si="9"/>
        <v>2.25131516344845E-4</v>
      </c>
      <c r="Q18">
        <v>2.51932888204465E-2</v>
      </c>
      <c r="R18">
        <v>1.0515333414077801</v>
      </c>
      <c r="S18">
        <f t="shared" si="2"/>
        <v>2.1230573912112045</v>
      </c>
      <c r="T18" s="1">
        <f t="shared" si="3"/>
        <v>2.23380494207959E-4</v>
      </c>
      <c r="U18">
        <v>2.8230777388671399E-2</v>
      </c>
      <c r="V18">
        <v>1.06124603748322</v>
      </c>
      <c r="W18">
        <f t="shared" si="4"/>
        <v>2.1426674315014576</v>
      </c>
      <c r="X18" s="1">
        <f t="shared" si="5"/>
        <v>2.5031289284621974E-4</v>
      </c>
    </row>
    <row r="19" spans="5:24" x14ac:dyDescent="0.25">
      <c r="E19">
        <v>2.8230777388671399E-2</v>
      </c>
      <c r="F19">
        <v>1.0591847896575901</v>
      </c>
      <c r="G19">
        <f t="shared" si="6"/>
        <v>2.2043020920725356</v>
      </c>
      <c r="H19" s="1">
        <f t="shared" si="7"/>
        <v>2.4654878919439687E-4</v>
      </c>
      <c r="I19">
        <v>3.09704737446737E-2</v>
      </c>
      <c r="J19">
        <v>1.4402444362640401</v>
      </c>
      <c r="K19">
        <f t="shared" si="0"/>
        <v>2.3168911893673392</v>
      </c>
      <c r="L19" s="1">
        <f t="shared" si="1"/>
        <v>3.0764003919709205E-4</v>
      </c>
      <c r="M19">
        <v>2.5431521862628901E-2</v>
      </c>
      <c r="N19">
        <v>1.2225543260574301</v>
      </c>
      <c r="O19">
        <f t="shared" si="8"/>
        <v>1.9405624223133813</v>
      </c>
      <c r="P19" s="1">
        <f t="shared" si="9"/>
        <v>2.5431521862628902E-4</v>
      </c>
      <c r="Q19">
        <v>2.8230777388671399E-2</v>
      </c>
      <c r="R19">
        <v>1.21251356601715</v>
      </c>
      <c r="S19">
        <f t="shared" si="2"/>
        <v>2.4480782367111722</v>
      </c>
      <c r="T19" s="1">
        <f t="shared" si="3"/>
        <v>2.5031289284621974E-4</v>
      </c>
      <c r="U19">
        <v>3.1149149435805198E-2</v>
      </c>
      <c r="V19">
        <v>1.1866598129272501</v>
      </c>
      <c r="W19">
        <f t="shared" si="4"/>
        <v>2.3958792246336502</v>
      </c>
      <c r="X19" s="1">
        <f t="shared" si="5"/>
        <v>2.7618912499747275E-4</v>
      </c>
    </row>
    <row r="20" spans="5:24" x14ac:dyDescent="0.25">
      <c r="E20">
        <v>3.1030031095724601E-2</v>
      </c>
      <c r="F20">
        <v>1.1896709203720099</v>
      </c>
      <c r="G20">
        <f t="shared" si="6"/>
        <v>2.4758607980970342</v>
      </c>
      <c r="H20" s="1">
        <f t="shared" si="7"/>
        <v>2.7099560490266149E-4</v>
      </c>
      <c r="I20">
        <v>3.3948403142858297E-2</v>
      </c>
      <c r="J20">
        <v>1.62164914608002</v>
      </c>
      <c r="K20">
        <f t="shared" si="0"/>
        <v>2.6087131629849685</v>
      </c>
      <c r="L20" s="1">
        <f t="shared" si="1"/>
        <v>3.3722080455239243E-4</v>
      </c>
      <c r="M20">
        <v>2.83498939097626E-2</v>
      </c>
      <c r="N20">
        <v>1.3840137720107999</v>
      </c>
      <c r="O20">
        <f t="shared" si="8"/>
        <v>2.19684725716</v>
      </c>
      <c r="P20" s="1">
        <f t="shared" si="9"/>
        <v>2.8349893909762603E-4</v>
      </c>
      <c r="Q20">
        <v>3.1149149435805198E-2</v>
      </c>
      <c r="R20">
        <v>1.3613854646682699</v>
      </c>
      <c r="S20">
        <f t="shared" si="2"/>
        <v>2.7486522388172427</v>
      </c>
      <c r="T20" s="1">
        <f t="shared" si="3"/>
        <v>2.7618912499747275E-4</v>
      </c>
      <c r="U20">
        <v>3.38292848027777E-2</v>
      </c>
      <c r="V20">
        <v>1.2988967895507799</v>
      </c>
      <c r="W20">
        <f t="shared" si="4"/>
        <v>2.6224869159016899</v>
      </c>
      <c r="X20" s="1">
        <f t="shared" si="5"/>
        <v>2.9995299191796235E-4</v>
      </c>
    </row>
    <row r="21" spans="5:24" x14ac:dyDescent="0.25">
      <c r="E21">
        <v>3.38292848027777E-2</v>
      </c>
      <c r="F21">
        <v>1.3124638795852701</v>
      </c>
      <c r="G21">
        <f t="shared" si="6"/>
        <v>2.7314090079359135</v>
      </c>
      <c r="H21" s="1">
        <f t="shared" si="7"/>
        <v>2.954424206109253E-4</v>
      </c>
      <c r="I21">
        <v>3.68072142009623E-2</v>
      </c>
      <c r="J21">
        <v>1.78694260120392</v>
      </c>
      <c r="K21">
        <f t="shared" si="0"/>
        <v>2.8746172971679527</v>
      </c>
      <c r="L21" s="1">
        <f t="shared" si="1"/>
        <v>3.6561832772955883E-4</v>
      </c>
      <c r="M21">
        <v>3.1030031095724601E-2</v>
      </c>
      <c r="N21">
        <v>1.52798128128052</v>
      </c>
      <c r="O21">
        <f t="shared" si="8"/>
        <v>2.4253671131436829</v>
      </c>
      <c r="P21" s="1">
        <f t="shared" si="9"/>
        <v>3.1030031095724602E-4</v>
      </c>
      <c r="Q21">
        <v>3.38292848027777E-2</v>
      </c>
      <c r="R21">
        <v>1.49594330787659</v>
      </c>
      <c r="S21">
        <f t="shared" si="2"/>
        <v>3.0203260054202161</v>
      </c>
      <c r="T21" s="1">
        <f t="shared" si="3"/>
        <v>2.9995299191796235E-4</v>
      </c>
      <c r="U21">
        <v>3.68072142009623E-2</v>
      </c>
      <c r="V21">
        <v>1.4141319990158101</v>
      </c>
      <c r="W21">
        <f t="shared" si="4"/>
        <v>2.8551480722802105</v>
      </c>
      <c r="X21" s="1">
        <f t="shared" si="5"/>
        <v>3.2635729924853241E-4</v>
      </c>
    </row>
    <row r="22" spans="5:24" x14ac:dyDescent="0.25">
      <c r="E22">
        <v>3.6985889892093803E-2</v>
      </c>
      <c r="F22">
        <v>1.4482250213623</v>
      </c>
      <c r="G22">
        <f t="shared" si="6"/>
        <v>3.0139457019702061</v>
      </c>
      <c r="H22" s="1">
        <f t="shared" si="7"/>
        <v>3.2301010505761922E-4</v>
      </c>
      <c r="I22">
        <v>3.9546910556964597E-2</v>
      </c>
      <c r="J22">
        <v>1.9313815832138099</v>
      </c>
      <c r="K22">
        <f t="shared" si="0"/>
        <v>3.1069732753573036</v>
      </c>
      <c r="L22" s="1">
        <f t="shared" si="1"/>
        <v>3.928326448658483E-4</v>
      </c>
      <c r="M22">
        <v>3.4067521482938901E-2</v>
      </c>
      <c r="N22">
        <v>1.67958796024323</v>
      </c>
      <c r="O22">
        <f t="shared" si="8"/>
        <v>2.6660126353067142</v>
      </c>
      <c r="P22" s="1">
        <f t="shared" si="9"/>
        <v>3.4067521482938901E-4</v>
      </c>
      <c r="Q22">
        <v>3.6926332541042897E-2</v>
      </c>
      <c r="R22">
        <v>1.63980293273926</v>
      </c>
      <c r="S22">
        <f t="shared" si="2"/>
        <v>3.3107801715740619</v>
      </c>
      <c r="T22" s="1">
        <f t="shared" si="3"/>
        <v>3.2741348186391371E-4</v>
      </c>
      <c r="U22">
        <v>3.9725586248096099E-2</v>
      </c>
      <c r="V22">
        <v>1.5448087453842201</v>
      </c>
      <c r="W22">
        <f t="shared" si="4"/>
        <v>3.1189858616416579</v>
      </c>
      <c r="X22" s="1">
        <f t="shared" si="5"/>
        <v>3.5223353139978542E-4</v>
      </c>
    </row>
    <row r="23" spans="5:24" x14ac:dyDescent="0.25">
      <c r="E23">
        <v>3.9606467908015502E-2</v>
      </c>
      <c r="F23">
        <v>1.5670205354690601</v>
      </c>
      <c r="G23">
        <f t="shared" si="6"/>
        <v>3.2611747056637137</v>
      </c>
      <c r="H23" s="1">
        <f t="shared" si="7"/>
        <v>3.4589648639666871E-4</v>
      </c>
      <c r="I23">
        <v>4.2524839955149198E-2</v>
      </c>
      <c r="J23">
        <v>2.0954885482788099</v>
      </c>
      <c r="K23">
        <f t="shared" si="0"/>
        <v>3.3709687277259226</v>
      </c>
      <c r="L23" s="1">
        <f t="shared" si="1"/>
        <v>4.2241341022114873E-4</v>
      </c>
      <c r="M23">
        <v>3.6926332541042897E-2</v>
      </c>
      <c r="N23">
        <v>1.83328580856323</v>
      </c>
      <c r="O23">
        <f t="shared" si="8"/>
        <v>2.9099774739098891</v>
      </c>
      <c r="P23" s="1">
        <f t="shared" si="9"/>
        <v>3.6926332541042895E-4</v>
      </c>
      <c r="Q23">
        <v>3.9666028897045201E-2</v>
      </c>
      <c r="R23">
        <v>1.77311611175537</v>
      </c>
      <c r="S23">
        <f t="shared" si="2"/>
        <v>3.5799409474721369</v>
      </c>
      <c r="T23" s="1">
        <f t="shared" si="3"/>
        <v>3.5170545622046745E-4</v>
      </c>
      <c r="U23">
        <v>4.2286606912966797E-2</v>
      </c>
      <c r="V23">
        <v>1.6579353809356701</v>
      </c>
      <c r="W23">
        <f t="shared" si="4"/>
        <v>3.3473897840782207</v>
      </c>
      <c r="X23" s="1">
        <f t="shared" si="5"/>
        <v>3.7494124796163902E-4</v>
      </c>
    </row>
    <row r="24" spans="5:24" x14ac:dyDescent="0.25">
      <c r="E24">
        <v>4.2346164264017702E-2</v>
      </c>
      <c r="F24">
        <v>1.6818087100982699</v>
      </c>
      <c r="G24">
        <f t="shared" si="6"/>
        <v>3.5000639117314791</v>
      </c>
      <c r="H24" s="1">
        <f t="shared" si="7"/>
        <v>3.6982316790575459E-4</v>
      </c>
      <c r="I24">
        <v>4.53240936622024E-2</v>
      </c>
      <c r="J24">
        <v>2.2555713653564502</v>
      </c>
      <c r="K24">
        <f t="shared" si="0"/>
        <v>3.628490617147957</v>
      </c>
      <c r="L24" s="1">
        <f t="shared" si="1"/>
        <v>4.5021933037787715E-4</v>
      </c>
      <c r="M24">
        <v>3.9606467908015502E-2</v>
      </c>
      <c r="N24">
        <v>1.96817338466644</v>
      </c>
      <c r="O24">
        <f t="shared" si="8"/>
        <v>3.1240847375657781</v>
      </c>
      <c r="P24" s="1">
        <f t="shared" si="9"/>
        <v>3.9606467908015502E-4</v>
      </c>
      <c r="Q24">
        <v>4.2346164264017702E-2</v>
      </c>
      <c r="R24">
        <v>1.90495097637177</v>
      </c>
      <c r="S24">
        <f t="shared" si="2"/>
        <v>3.8461169903244343</v>
      </c>
      <c r="T24" s="1">
        <f t="shared" si="3"/>
        <v>3.7546932314095694E-4</v>
      </c>
      <c r="U24">
        <v>4.5264536311151501E-2</v>
      </c>
      <c r="V24">
        <v>1.78959631919861</v>
      </c>
      <c r="W24">
        <f t="shared" si="4"/>
        <v>3.6132146677083616</v>
      </c>
      <c r="X24" s="1">
        <f t="shared" si="5"/>
        <v>4.0134555529221E-4</v>
      </c>
    </row>
    <row r="25" spans="5:24" x14ac:dyDescent="0.25">
      <c r="E25">
        <v>4.5443212002282997E-2</v>
      </c>
      <c r="F25">
        <v>1.80577993392944</v>
      </c>
      <c r="G25">
        <f t="shared" si="6"/>
        <v>3.758064244361051</v>
      </c>
      <c r="H25" s="1">
        <f t="shared" si="7"/>
        <v>3.9687071815327156E-4</v>
      </c>
      <c r="I25">
        <v>4.7944675316102803E-2</v>
      </c>
      <c r="J25">
        <v>2.4078683853149401</v>
      </c>
      <c r="K25">
        <f t="shared" si="0"/>
        <v>3.8734876571115526</v>
      </c>
      <c r="L25" s="1">
        <f t="shared" si="1"/>
        <v>4.7625044147328783E-4</v>
      </c>
      <c r="M25">
        <v>4.2584400944178903E-2</v>
      </c>
      <c r="N25">
        <v>2.1269619464874299</v>
      </c>
      <c r="O25">
        <f t="shared" si="8"/>
        <v>3.3761300737895712</v>
      </c>
      <c r="P25" s="1">
        <f t="shared" si="9"/>
        <v>4.2584400944178908E-4</v>
      </c>
      <c r="Q25">
        <v>4.5383654651232098E-2</v>
      </c>
      <c r="R25">
        <v>2.0617105960845898</v>
      </c>
      <c r="S25">
        <f t="shared" si="2"/>
        <v>4.1626163880793348</v>
      </c>
      <c r="T25" s="1">
        <f t="shared" si="3"/>
        <v>4.0240173790759135E-4</v>
      </c>
      <c r="U25">
        <v>4.80637900182046E-2</v>
      </c>
      <c r="V25">
        <v>1.9218901395797701</v>
      </c>
      <c r="W25">
        <f t="shared" si="4"/>
        <v>3.8803173473017329</v>
      </c>
      <c r="X25" s="1">
        <f t="shared" si="5"/>
        <v>4.2616560482808079E-4</v>
      </c>
    </row>
    <row r="26" spans="5:24" x14ac:dyDescent="0.25">
      <c r="E26">
        <v>4.8004232667153701E-2</v>
      </c>
      <c r="F26">
        <v>1.92100918292999</v>
      </c>
      <c r="G26">
        <f t="shared" si="6"/>
        <v>3.997871383889529</v>
      </c>
      <c r="H26" s="1">
        <f t="shared" si="7"/>
        <v>4.1923696529314232E-4</v>
      </c>
      <c r="I26">
        <v>5.0982162065338302E-2</v>
      </c>
      <c r="J26">
        <v>2.5656549930572501</v>
      </c>
      <c r="K26">
        <f t="shared" si="0"/>
        <v>4.1273156824616173</v>
      </c>
      <c r="L26" s="1">
        <f t="shared" si="1"/>
        <v>5.0642280984902722E-4</v>
      </c>
      <c r="M26">
        <v>4.53240936622024E-2</v>
      </c>
      <c r="N26">
        <v>2.2658433914184601</v>
      </c>
      <c r="O26">
        <f t="shared" si="8"/>
        <v>3.5965768117753334</v>
      </c>
      <c r="P26" s="1">
        <f t="shared" si="9"/>
        <v>4.5324093662202396E-4</v>
      </c>
      <c r="Q26">
        <v>4.8123351007234298E-2</v>
      </c>
      <c r="R26">
        <v>2.1932315826415998</v>
      </c>
      <c r="S26">
        <f t="shared" si="2"/>
        <v>4.4281587076746636</v>
      </c>
      <c r="T26" s="1">
        <f t="shared" si="3"/>
        <v>4.2669371226414411E-4</v>
      </c>
      <c r="U26">
        <v>5.0743929023155901E-2</v>
      </c>
      <c r="V26">
        <v>2.0380735397338898</v>
      </c>
      <c r="W26">
        <f t="shared" si="4"/>
        <v>4.1148929111188739</v>
      </c>
      <c r="X26" s="1">
        <f t="shared" si="5"/>
        <v>4.4992950400531573E-4</v>
      </c>
    </row>
    <row r="27" spans="5:24" x14ac:dyDescent="0.25">
      <c r="E27">
        <v>5.0863043725257698E-2</v>
      </c>
      <c r="F27">
        <v>2.0472891330718999</v>
      </c>
      <c r="G27">
        <f t="shared" si="6"/>
        <v>4.2606764779606161</v>
      </c>
      <c r="H27" s="1">
        <f t="shared" si="7"/>
        <v>4.4420391520058394E-4</v>
      </c>
      <c r="I27">
        <v>5.3781415772391497E-2</v>
      </c>
      <c r="J27">
        <v>2.7291698455810498</v>
      </c>
      <c r="K27">
        <f t="shared" si="0"/>
        <v>4.3903586157332839</v>
      </c>
      <c r="L27" s="1">
        <f t="shared" si="1"/>
        <v>5.3422873000575559E-4</v>
      </c>
      <c r="M27">
        <v>4.8004232667153701E-2</v>
      </c>
      <c r="N27">
        <v>2.4234805107116699</v>
      </c>
      <c r="O27">
        <f t="shared" si="8"/>
        <v>3.8467944614470952</v>
      </c>
      <c r="P27" s="1">
        <f t="shared" si="9"/>
        <v>4.8004232667153701E-4</v>
      </c>
      <c r="Q27">
        <v>5.0803486374206799E-2</v>
      </c>
      <c r="R27">
        <v>2.3372530937194802</v>
      </c>
      <c r="S27">
        <f t="shared" si="2"/>
        <v>4.7189397238790036</v>
      </c>
      <c r="T27" s="1">
        <f t="shared" si="3"/>
        <v>4.5045757918463366E-4</v>
      </c>
      <c r="U27">
        <v>5.3781415772391497E-2</v>
      </c>
      <c r="V27">
        <v>2.1592669486999498</v>
      </c>
      <c r="W27">
        <f t="shared" si="4"/>
        <v>4.3595837378757372</v>
      </c>
      <c r="X27" s="1">
        <f t="shared" si="5"/>
        <v>4.7686188651520464E-4</v>
      </c>
    </row>
    <row r="28" spans="5:24" x14ac:dyDescent="0.25">
      <c r="E28">
        <v>5.3900534112472101E-2</v>
      </c>
      <c r="F28">
        <v>2.18262887001038</v>
      </c>
      <c r="G28">
        <f t="shared" si="6"/>
        <v>4.5423361734047711</v>
      </c>
      <c r="H28" s="1">
        <f t="shared" si="7"/>
        <v>4.707313312489231E-4</v>
      </c>
      <c r="I28">
        <v>5.6461554777342798E-2</v>
      </c>
      <c r="J28">
        <v>2.8779237270355198</v>
      </c>
      <c r="K28">
        <f t="shared" si="0"/>
        <v>4.6296558826750402</v>
      </c>
      <c r="L28" s="1">
        <f t="shared" si="1"/>
        <v>5.6085144412160517E-4</v>
      </c>
      <c r="M28">
        <v>5.10417194163892E-2</v>
      </c>
      <c r="N28">
        <v>2.5740408897399898</v>
      </c>
      <c r="O28">
        <f t="shared" si="8"/>
        <v>4.0857791900634757</v>
      </c>
      <c r="P28" s="1">
        <f t="shared" si="9"/>
        <v>5.1041719416389209E-4</v>
      </c>
      <c r="Q28">
        <v>5.3900534112472101E-2</v>
      </c>
      <c r="R28">
        <v>2.4825899600982702</v>
      </c>
      <c r="S28">
        <f t="shared" si="2"/>
        <v>5.0123764569148497</v>
      </c>
      <c r="T28" s="1">
        <f t="shared" si="3"/>
        <v>4.7791806913058605E-4</v>
      </c>
      <c r="U28">
        <v>5.6580669479444602E-2</v>
      </c>
      <c r="V28">
        <v>2.2820606231689502</v>
      </c>
      <c r="W28">
        <f t="shared" si="4"/>
        <v>4.6075055182981952</v>
      </c>
      <c r="X28" s="1">
        <f t="shared" si="5"/>
        <v>5.0168193605107554E-4</v>
      </c>
    </row>
    <row r="29" spans="5:24" x14ac:dyDescent="0.25">
      <c r="E29">
        <v>5.6521112128393697E-2</v>
      </c>
      <c r="F29">
        <v>2.3005957603454599</v>
      </c>
      <c r="G29">
        <f t="shared" si="6"/>
        <v>4.7878407026427441</v>
      </c>
      <c r="H29" s="1">
        <f t="shared" si="7"/>
        <v>4.9361771258797161E-4</v>
      </c>
      <c r="I29">
        <v>5.9499041526578401E-2</v>
      </c>
      <c r="J29">
        <v>3.0420658588409402</v>
      </c>
      <c r="K29">
        <f t="shared" si="0"/>
        <v>4.893707907045596</v>
      </c>
      <c r="L29" s="1">
        <f t="shared" si="1"/>
        <v>5.9102381249734543E-4</v>
      </c>
      <c r="M29">
        <v>5.3781415772391497E-2</v>
      </c>
      <c r="N29">
        <v>2.73184370994568</v>
      </c>
      <c r="O29">
        <f t="shared" si="8"/>
        <v>4.3362598570566355</v>
      </c>
      <c r="P29" s="1">
        <f t="shared" si="9"/>
        <v>5.3781415772391505E-4</v>
      </c>
      <c r="Q29">
        <v>5.6640230468474301E-2</v>
      </c>
      <c r="R29">
        <v>2.6268284320831299</v>
      </c>
      <c r="S29">
        <f t="shared" si="2"/>
        <v>5.3035955195786117</v>
      </c>
      <c r="T29" s="1">
        <f t="shared" si="3"/>
        <v>5.0221004348713881E-4</v>
      </c>
      <c r="U29">
        <v>5.9379926824476598E-2</v>
      </c>
      <c r="V29">
        <v>2.4085922241210902</v>
      </c>
      <c r="W29">
        <f t="shared" si="4"/>
        <v>4.8629742134358924</v>
      </c>
      <c r="X29" s="1">
        <f t="shared" si="5"/>
        <v>5.2650201784369254E-4</v>
      </c>
    </row>
    <row r="30" spans="5:24" x14ac:dyDescent="0.25">
      <c r="E30">
        <v>5.9439484175527503E-2</v>
      </c>
      <c r="F30">
        <v>2.4264044761657702</v>
      </c>
      <c r="G30">
        <f t="shared" si="6"/>
        <v>5.0496650964516094</v>
      </c>
      <c r="H30" s="1">
        <f t="shared" si="7"/>
        <v>5.1910482846627361E-4</v>
      </c>
      <c r="I30">
        <v>6.2238737882580601E-2</v>
      </c>
      <c r="J30">
        <v>3.1950912475585902</v>
      </c>
      <c r="K30">
        <f t="shared" si="0"/>
        <v>5.1398766586424518</v>
      </c>
      <c r="L30" s="1">
        <f t="shared" si="1"/>
        <v>6.1823812963363392E-4</v>
      </c>
      <c r="M30">
        <v>5.6521112128393697E-2</v>
      </c>
      <c r="N30">
        <v>2.8739938735961901</v>
      </c>
      <c r="O30">
        <f t="shared" si="8"/>
        <v>4.5618950374542706</v>
      </c>
      <c r="P30" s="1">
        <f t="shared" si="9"/>
        <v>5.6521112128393703E-4</v>
      </c>
      <c r="Q30">
        <v>5.9439484175527503E-2</v>
      </c>
      <c r="R30">
        <v>2.74785375595093</v>
      </c>
      <c r="S30">
        <f t="shared" si="2"/>
        <v>5.547946980671866</v>
      </c>
      <c r="T30" s="1">
        <f t="shared" si="3"/>
        <v>5.2703009302301057E-4</v>
      </c>
      <c r="U30">
        <v>6.2476974562741802E-2</v>
      </c>
      <c r="V30">
        <v>2.5440359115600599</v>
      </c>
      <c r="W30">
        <f t="shared" si="4"/>
        <v>5.1364365092916087</v>
      </c>
      <c r="X30" s="1">
        <f t="shared" si="5"/>
        <v>5.5396250778964396E-4</v>
      </c>
    </row>
    <row r="31" spans="5:24" x14ac:dyDescent="0.25">
      <c r="E31">
        <v>6.2357852584682398E-2</v>
      </c>
      <c r="F31">
        <v>2.5552031993865998</v>
      </c>
      <c r="G31">
        <f t="shared" si="6"/>
        <v>5.3177120867635903</v>
      </c>
      <c r="H31" s="1">
        <f t="shared" si="7"/>
        <v>5.4459191257289299E-4</v>
      </c>
      <c r="I31">
        <v>6.5097548940684605E-2</v>
      </c>
      <c r="J31">
        <v>3.3492157459259002</v>
      </c>
      <c r="K31">
        <f t="shared" si="0"/>
        <v>5.3878135250115831</v>
      </c>
      <c r="L31" s="1">
        <f t="shared" si="1"/>
        <v>6.4663565281080043E-4</v>
      </c>
      <c r="M31">
        <v>5.95586025156081E-2</v>
      </c>
      <c r="N31">
        <v>3.0388333797454798</v>
      </c>
      <c r="O31">
        <f t="shared" si="8"/>
        <v>4.8235450472150472</v>
      </c>
      <c r="P31" s="1">
        <f t="shared" si="9"/>
        <v>5.9558602515608094E-4</v>
      </c>
      <c r="Q31">
        <v>6.2417413573712097E-2</v>
      </c>
      <c r="R31">
        <v>2.8945851325988801</v>
      </c>
      <c r="S31">
        <f t="shared" si="2"/>
        <v>5.8441992452914233</v>
      </c>
      <c r="T31" s="1">
        <f t="shared" si="3"/>
        <v>5.5343440035358058E-4</v>
      </c>
      <c r="U31">
        <v>6.5037995227612597E-2</v>
      </c>
      <c r="V31">
        <v>2.6586208343505899</v>
      </c>
      <c r="W31">
        <f t="shared" si="4"/>
        <v>5.3677847297161874</v>
      </c>
      <c r="X31" s="1">
        <f t="shared" si="5"/>
        <v>5.7667022435149836E-4</v>
      </c>
    </row>
    <row r="32" spans="5:24" x14ac:dyDescent="0.25">
      <c r="E32">
        <v>6.4978434238582794E-2</v>
      </c>
      <c r="F32">
        <v>2.6648788452148402</v>
      </c>
      <c r="G32">
        <f t="shared" si="6"/>
        <v>5.5459614516612419</v>
      </c>
      <c r="H32" s="1">
        <f t="shared" si="7"/>
        <v>5.6747832568362303E-4</v>
      </c>
      <c r="I32">
        <v>6.8135042965877801E-2</v>
      </c>
      <c r="J32">
        <v>3.5208921432495099</v>
      </c>
      <c r="K32">
        <f t="shared" si="0"/>
        <v>5.6639857651996204</v>
      </c>
      <c r="L32" s="1">
        <f t="shared" si="1"/>
        <v>6.768080934610528E-4</v>
      </c>
      <c r="M32">
        <v>6.2238737882580601E-2</v>
      </c>
      <c r="N32">
        <v>3.17188549041748</v>
      </c>
      <c r="O32">
        <f t="shared" si="8"/>
        <v>5.0347388736785401</v>
      </c>
      <c r="P32" s="1">
        <f t="shared" si="9"/>
        <v>6.2238737882580597E-4</v>
      </c>
      <c r="Q32">
        <v>6.5037995227612597E-2</v>
      </c>
      <c r="R32">
        <v>3.0296604633331299</v>
      </c>
      <c r="S32">
        <f t="shared" si="2"/>
        <v>6.1169178249055705</v>
      </c>
      <c r="T32" s="1">
        <f t="shared" si="3"/>
        <v>5.7667022435149836E-4</v>
      </c>
      <c r="U32">
        <v>6.7777684307657196E-2</v>
      </c>
      <c r="V32">
        <v>2.7675423622131299</v>
      </c>
      <c r="W32">
        <f t="shared" si="4"/>
        <v>5.5876984934404952</v>
      </c>
      <c r="X32" s="1">
        <f t="shared" si="5"/>
        <v>6.0096213419456054E-4</v>
      </c>
    </row>
    <row r="33" spans="5:24" x14ac:dyDescent="0.25">
      <c r="E33">
        <v>6.7896806285716593E-2</v>
      </c>
      <c r="F33">
        <v>2.7924356460571298</v>
      </c>
      <c r="G33">
        <f t="shared" si="6"/>
        <v>5.8114238390560198</v>
      </c>
      <c r="H33" s="1">
        <f t="shared" si="7"/>
        <v>5.9296544156192492E-4</v>
      </c>
      <c r="I33">
        <v>7.0755617343820604E-2</v>
      </c>
      <c r="J33">
        <v>3.68043756484985</v>
      </c>
      <c r="K33">
        <f t="shared" si="0"/>
        <v>5.9206431577243137</v>
      </c>
      <c r="L33" s="1">
        <f t="shared" si="1"/>
        <v>7.0283913228195137E-4</v>
      </c>
      <c r="M33">
        <v>6.5037995227612597E-2</v>
      </c>
      <c r="N33">
        <v>3.3189136981964098</v>
      </c>
      <c r="O33">
        <f t="shared" si="8"/>
        <v>5.2681169812641429</v>
      </c>
      <c r="P33" s="1">
        <f t="shared" si="9"/>
        <v>6.5037995227612588E-4</v>
      </c>
      <c r="Q33">
        <v>6.7837245296686902E-2</v>
      </c>
      <c r="R33">
        <v>3.1529901027679399</v>
      </c>
      <c r="S33">
        <f t="shared" si="2"/>
        <v>6.3659217244937105</v>
      </c>
      <c r="T33" s="1">
        <f t="shared" si="3"/>
        <v>6.0149024163062403E-4</v>
      </c>
      <c r="U33">
        <v>7.0874732045922401E-2</v>
      </c>
      <c r="V33">
        <v>2.9040720462799099</v>
      </c>
      <c r="W33">
        <f t="shared" si="4"/>
        <v>5.8633534284420294</v>
      </c>
      <c r="X33" s="1">
        <f t="shared" si="5"/>
        <v>6.2842262414051196E-4</v>
      </c>
    </row>
    <row r="34" spans="5:24" x14ac:dyDescent="0.25">
      <c r="E34">
        <v>7.0755617343820604E-2</v>
      </c>
      <c r="F34">
        <v>2.9142403602600102</v>
      </c>
      <c r="G34">
        <f t="shared" si="6"/>
        <v>6.0649153817626553</v>
      </c>
      <c r="H34" s="1">
        <f t="shared" si="7"/>
        <v>6.1793239146936665E-4</v>
      </c>
      <c r="I34">
        <v>7.3495313699822901E-2</v>
      </c>
      <c r="J34">
        <v>3.8189938068389901</v>
      </c>
      <c r="K34">
        <f t="shared" si="0"/>
        <v>6.1435356947225523</v>
      </c>
      <c r="L34" s="1">
        <f t="shared" si="1"/>
        <v>7.3005344941824083E-4</v>
      </c>
      <c r="M34">
        <v>6.8075481976848096E-2</v>
      </c>
      <c r="N34">
        <v>3.4828684329986599</v>
      </c>
      <c r="O34">
        <f t="shared" si="8"/>
        <v>5.5283625920613648</v>
      </c>
      <c r="P34" s="1">
        <f t="shared" si="9"/>
        <v>6.8075481976848096E-4</v>
      </c>
      <c r="Q34">
        <v>7.0874732045922401E-2</v>
      </c>
      <c r="R34">
        <v>3.30887651443481</v>
      </c>
      <c r="S34">
        <f t="shared" si="2"/>
        <v>6.6806581055918715</v>
      </c>
      <c r="T34" s="1">
        <f t="shared" si="3"/>
        <v>6.2842262414051196E-4</v>
      </c>
      <c r="U34">
        <v>7.3495313699822901E-2</v>
      </c>
      <c r="V34">
        <v>3.01650786399841</v>
      </c>
      <c r="W34">
        <f t="shared" si="4"/>
        <v>6.0903625820695861</v>
      </c>
      <c r="X34" s="1">
        <f t="shared" si="5"/>
        <v>6.5165844813842974E-4</v>
      </c>
    </row>
    <row r="35" spans="5:24" x14ac:dyDescent="0.25">
      <c r="E35">
        <v>7.3435752710793195E-2</v>
      </c>
      <c r="F35">
        <v>3.03657126426697</v>
      </c>
      <c r="G35">
        <f t="shared" si="6"/>
        <v>6.3195019942789088</v>
      </c>
      <c r="H35" s="1">
        <f t="shared" si="7"/>
        <v>6.413389070075939E-4</v>
      </c>
      <c r="I35">
        <v>7.65328004490584E-2</v>
      </c>
      <c r="J35">
        <v>3.9906353950500502</v>
      </c>
      <c r="K35">
        <f t="shared" si="0"/>
        <v>6.4196519382171493</v>
      </c>
      <c r="L35" s="1">
        <f t="shared" si="1"/>
        <v>7.6022581779398E-4</v>
      </c>
      <c r="M35">
        <v>7.0755617343820604E-2</v>
      </c>
      <c r="N35">
        <v>3.62944531440735</v>
      </c>
      <c r="O35">
        <f t="shared" si="8"/>
        <v>5.7610243085830959</v>
      </c>
      <c r="P35" s="1">
        <f t="shared" si="9"/>
        <v>7.075561734382061E-4</v>
      </c>
      <c r="Q35">
        <v>7.3495313699822901E-2</v>
      </c>
      <c r="R35">
        <v>3.4430096149444598</v>
      </c>
      <c r="S35">
        <f t="shared" si="2"/>
        <v>6.9514743120108129</v>
      </c>
      <c r="T35" s="1">
        <f t="shared" si="3"/>
        <v>6.5165844813842974E-4</v>
      </c>
      <c r="U35">
        <v>7.6354124757926897E-2</v>
      </c>
      <c r="V35">
        <v>3.1377587318420401</v>
      </c>
      <c r="W35">
        <f t="shared" si="4"/>
        <v>6.3351694189327494</v>
      </c>
      <c r="X35" s="1">
        <f t="shared" si="5"/>
        <v>6.7700657285361845E-4</v>
      </c>
    </row>
    <row r="36" spans="5:24" x14ac:dyDescent="0.25">
      <c r="E36">
        <v>7.6413685746956603E-2</v>
      </c>
      <c r="F36">
        <v>3.1719043254852299</v>
      </c>
      <c r="G36">
        <f t="shared" si="6"/>
        <v>6.6011477966760799</v>
      </c>
      <c r="H36" s="1">
        <f t="shared" si="7"/>
        <v>6.6734618885675432E-4</v>
      </c>
      <c r="I36">
        <v>7.9212935816030894E-2</v>
      </c>
      <c r="J36">
        <v>4.1404104232788104</v>
      </c>
      <c r="K36">
        <f t="shared" si="0"/>
        <v>6.6605919026794327</v>
      </c>
      <c r="L36" s="1">
        <f t="shared" si="1"/>
        <v>7.8684849577257353E-4</v>
      </c>
      <c r="M36">
        <v>7.3554874688852606E-2</v>
      </c>
      <c r="N36">
        <v>3.7755076885223402</v>
      </c>
      <c r="O36">
        <f t="shared" si="8"/>
        <v>5.992869346860858</v>
      </c>
      <c r="P36" s="1">
        <f t="shared" si="9"/>
        <v>7.35548746888526E-4</v>
      </c>
      <c r="Q36">
        <v>7.6354124757926897E-2</v>
      </c>
      <c r="R36">
        <v>3.5719180107116699</v>
      </c>
      <c r="S36">
        <f t="shared" si="2"/>
        <v>7.2117417820430569</v>
      </c>
      <c r="T36" s="1">
        <f t="shared" si="3"/>
        <v>6.7700657285361845E-4</v>
      </c>
      <c r="U36">
        <v>7.9391611507162493E-2</v>
      </c>
      <c r="V36">
        <v>3.2654862403869598</v>
      </c>
      <c r="W36">
        <f t="shared" si="4"/>
        <v>6.5930526646643992</v>
      </c>
      <c r="X36" s="1">
        <f t="shared" si="5"/>
        <v>7.0393895536350747E-4</v>
      </c>
    </row>
    <row r="37" spans="5:24" x14ac:dyDescent="0.25">
      <c r="E37">
        <v>7.9272496805060697E-2</v>
      </c>
      <c r="F37">
        <v>3.2851641178131099</v>
      </c>
      <c r="G37">
        <f t="shared" si="6"/>
        <v>6.8368562392574299</v>
      </c>
      <c r="H37" s="1">
        <f t="shared" si="7"/>
        <v>6.923131387641967E-4</v>
      </c>
      <c r="I37">
        <v>8.2071754150092602E-2</v>
      </c>
      <c r="J37">
        <v>4.3056640625</v>
      </c>
      <c r="K37">
        <f t="shared" si="0"/>
        <v>6.9264319858500585</v>
      </c>
      <c r="L37" s="1">
        <f t="shared" si="1"/>
        <v>8.1524609122425313E-4</v>
      </c>
      <c r="M37">
        <v>7.6592361438088105E-2</v>
      </c>
      <c r="N37">
        <v>3.9379074573516801</v>
      </c>
      <c r="O37">
        <f t="shared" si="8"/>
        <v>6.2506467577010794</v>
      </c>
      <c r="P37" s="1">
        <f t="shared" si="9"/>
        <v>7.6592361438088097E-4</v>
      </c>
      <c r="Q37">
        <v>7.9332057794090402E-2</v>
      </c>
      <c r="R37">
        <v>3.7195711135864298</v>
      </c>
      <c r="S37">
        <f t="shared" si="2"/>
        <v>7.5098550220605818</v>
      </c>
      <c r="T37" s="1">
        <f t="shared" si="3"/>
        <v>7.0341091244093489E-4</v>
      </c>
      <c r="U37">
        <v>8.2071754150092602E-2</v>
      </c>
      <c r="V37">
        <v>3.38291358947754</v>
      </c>
      <c r="W37">
        <f t="shared" si="4"/>
        <v>6.8301397750772068</v>
      </c>
      <c r="X37" s="1">
        <f t="shared" si="5"/>
        <v>7.2770288679748776E-4</v>
      </c>
    </row>
    <row r="38" spans="5:24" x14ac:dyDescent="0.25">
      <c r="E38">
        <v>8.2012193161062896E-2</v>
      </c>
      <c r="F38">
        <v>3.4108142852783199</v>
      </c>
      <c r="G38">
        <f t="shared" si="6"/>
        <v>7.0983506732006942</v>
      </c>
      <c r="H38" s="1">
        <f t="shared" si="7"/>
        <v>7.1623982027328259E-4</v>
      </c>
      <c r="I38">
        <v>8.5109240899328101E-2</v>
      </c>
      <c r="J38">
        <v>4.4715781211853001</v>
      </c>
      <c r="K38">
        <f t="shared" si="0"/>
        <v>7.1933344720400312</v>
      </c>
      <c r="L38" s="1">
        <f t="shared" si="1"/>
        <v>8.4541845959999252E-4</v>
      </c>
      <c r="M38">
        <v>7.9272496805060697E-2</v>
      </c>
      <c r="N38">
        <v>4.0848884582519496</v>
      </c>
      <c r="O38">
        <f t="shared" si="8"/>
        <v>6.4839499337332533</v>
      </c>
      <c r="P38" s="1">
        <f t="shared" si="9"/>
        <v>7.9272496805060687E-4</v>
      </c>
      <c r="Q38">
        <v>8.2012193161062896E-2</v>
      </c>
      <c r="R38">
        <v>3.8507966995239298</v>
      </c>
      <c r="S38">
        <f t="shared" si="2"/>
        <v>7.7748009245534551</v>
      </c>
      <c r="T38" s="1">
        <f t="shared" si="3"/>
        <v>7.2717477936142438E-4</v>
      </c>
      <c r="U38">
        <v>8.4930565208196598E-2</v>
      </c>
      <c r="V38">
        <v>3.4987940788268999</v>
      </c>
      <c r="W38">
        <f t="shared" si="4"/>
        <v>7.0641037586452011</v>
      </c>
      <c r="X38" s="1">
        <f t="shared" si="5"/>
        <v>7.5305101151267658E-4</v>
      </c>
    </row>
    <row r="39" spans="5:24" x14ac:dyDescent="0.25">
      <c r="E39">
        <v>8.5109240899328101E-2</v>
      </c>
      <c r="F39">
        <v>3.5469956398010298</v>
      </c>
      <c r="G39">
        <f t="shared" si="6"/>
        <v>7.381761884923935</v>
      </c>
      <c r="H39" s="1">
        <f t="shared" si="7"/>
        <v>7.4328737052079886E-4</v>
      </c>
      <c r="I39">
        <v>8.7729822553228601E-2</v>
      </c>
      <c r="J39">
        <v>4.6201920509338397</v>
      </c>
      <c r="K39">
        <f t="shared" si="0"/>
        <v>7.4324066015910475</v>
      </c>
      <c r="L39" s="1">
        <f t="shared" si="1"/>
        <v>8.7144957069540407E-4</v>
      </c>
      <c r="M39">
        <v>8.2190868852194399E-2</v>
      </c>
      <c r="N39">
        <v>4.2394347190856898</v>
      </c>
      <c r="O39">
        <f t="shared" si="8"/>
        <v>6.7292614588661746</v>
      </c>
      <c r="P39" s="1">
        <f t="shared" si="9"/>
        <v>8.2190868852194399E-4</v>
      </c>
      <c r="Q39">
        <v>8.4990126197226304E-2</v>
      </c>
      <c r="R39">
        <v>3.9832286834716801</v>
      </c>
      <c r="S39">
        <f t="shared" si="2"/>
        <v>8.0421825579086281</v>
      </c>
      <c r="T39" s="1">
        <f t="shared" si="3"/>
        <v>7.5357911894874006E-4</v>
      </c>
      <c r="U39">
        <v>8.7848937255330398E-2</v>
      </c>
      <c r="V39">
        <v>3.6127898693084699</v>
      </c>
      <c r="W39">
        <f t="shared" si="4"/>
        <v>7.2942625144530284</v>
      </c>
      <c r="X39" s="1">
        <f t="shared" si="5"/>
        <v>7.7892724366392964E-4</v>
      </c>
    </row>
    <row r="40" spans="5:24" x14ac:dyDescent="0.25">
      <c r="E40">
        <v>8.7848937255330398E-2</v>
      </c>
      <c r="F40">
        <v>3.67904853820801</v>
      </c>
      <c r="G40">
        <f t="shared" si="6"/>
        <v>7.6565812394549306</v>
      </c>
      <c r="H40" s="1">
        <f t="shared" si="7"/>
        <v>7.6721405202988561E-4</v>
      </c>
      <c r="I40">
        <v>9.0648187324404703E-2</v>
      </c>
      <c r="J40">
        <v>4.7761693000793501</v>
      </c>
      <c r="K40">
        <f t="shared" si="0"/>
        <v>7.6833239494993002</v>
      </c>
      <c r="L40" s="1">
        <f t="shared" si="1"/>
        <v>9.0043866075575332E-4</v>
      </c>
      <c r="M40">
        <v>8.5109240899328101E-2</v>
      </c>
      <c r="N40">
        <v>4.3914017677307102</v>
      </c>
      <c r="O40">
        <f t="shared" si="8"/>
        <v>6.9704789963979534</v>
      </c>
      <c r="P40" s="1">
        <f t="shared" si="9"/>
        <v>8.510924089932811E-4</v>
      </c>
      <c r="Q40">
        <v>8.7848937255330398E-2</v>
      </c>
      <c r="R40">
        <v>4.1258816719055202</v>
      </c>
      <c r="S40">
        <f t="shared" si="2"/>
        <v>8.3302005118304354</v>
      </c>
      <c r="T40" s="1">
        <f t="shared" si="3"/>
        <v>7.7892724366392964E-4</v>
      </c>
      <c r="U40">
        <v>9.0409957920201095E-2</v>
      </c>
      <c r="V40">
        <v>3.7297132015228298</v>
      </c>
      <c r="W40">
        <f t="shared" si="4"/>
        <v>7.5303320092447068</v>
      </c>
      <c r="X40" s="1">
        <f t="shared" si="5"/>
        <v>8.0163496022578307E-4</v>
      </c>
    </row>
    <row r="41" spans="5:24" x14ac:dyDescent="0.25">
      <c r="E41">
        <v>9.0529072622302906E-2</v>
      </c>
      <c r="F41">
        <v>3.7874507904052699</v>
      </c>
      <c r="G41">
        <f t="shared" si="6"/>
        <v>7.8821805056425056</v>
      </c>
      <c r="H41" s="1">
        <f t="shared" si="7"/>
        <v>7.9062056756811199E-4</v>
      </c>
      <c r="I41">
        <v>9.3507005658466397E-2</v>
      </c>
      <c r="J41">
        <v>4.9413638114929199</v>
      </c>
      <c r="K41">
        <f t="shared" si="0"/>
        <v>7.9490689149988736</v>
      </c>
      <c r="L41" s="1">
        <f t="shared" si="1"/>
        <v>9.2883625620743292E-4</v>
      </c>
      <c r="M41">
        <v>8.7729822553228601E-2</v>
      </c>
      <c r="N41">
        <v>4.53377485275269</v>
      </c>
      <c r="O41">
        <f t="shared" si="8"/>
        <v>7.1964680202423663</v>
      </c>
      <c r="P41" s="1">
        <f t="shared" si="9"/>
        <v>8.7729822553228609E-4</v>
      </c>
      <c r="Q41">
        <v>9.04695116332732E-2</v>
      </c>
      <c r="R41">
        <v>4.2599377632141104</v>
      </c>
      <c r="S41">
        <f t="shared" si="2"/>
        <v>8.6008612358247447</v>
      </c>
      <c r="T41" s="1">
        <f t="shared" si="3"/>
        <v>8.0216300314835576E-4</v>
      </c>
      <c r="U41">
        <v>9.3328329967334894E-2</v>
      </c>
      <c r="V41">
        <v>3.8304066658020002</v>
      </c>
      <c r="W41">
        <f t="shared" si="4"/>
        <v>7.7336332220225641</v>
      </c>
      <c r="X41" s="1">
        <f t="shared" si="5"/>
        <v>8.2751119237703613E-4</v>
      </c>
    </row>
    <row r="42" spans="5:24" x14ac:dyDescent="0.25">
      <c r="E42">
        <v>9.3507005658466397E-2</v>
      </c>
      <c r="F42">
        <v>3.90622854232788</v>
      </c>
      <c r="G42">
        <f t="shared" si="6"/>
        <v>8.1293725439074453</v>
      </c>
      <c r="H42" s="1">
        <f t="shared" si="7"/>
        <v>8.1662784941727328E-4</v>
      </c>
      <c r="I42">
        <v>9.6127580036409199E-2</v>
      </c>
      <c r="J42">
        <v>5.0787649154663104</v>
      </c>
      <c r="K42">
        <f t="shared" si="0"/>
        <v>8.1701032055607374</v>
      </c>
      <c r="L42" s="1">
        <f t="shared" si="1"/>
        <v>9.5486729502833139E-4</v>
      </c>
      <c r="M42">
        <v>9.0648187324404703E-2</v>
      </c>
      <c r="N42">
        <v>4.6928567886352504</v>
      </c>
      <c r="O42">
        <f t="shared" si="8"/>
        <v>7.4489790295797622</v>
      </c>
      <c r="P42" s="1">
        <f t="shared" si="9"/>
        <v>9.0648187324404695E-4</v>
      </c>
      <c r="Q42">
        <v>9.3447444669436705E-2</v>
      </c>
      <c r="R42">
        <v>4.3990955352783203</v>
      </c>
      <c r="S42">
        <f t="shared" si="2"/>
        <v>8.8818223094221587</v>
      </c>
      <c r="T42" s="1">
        <f t="shared" si="3"/>
        <v>8.2856734273567209E-4</v>
      </c>
      <c r="U42">
        <v>9.6306255727540702E-2</v>
      </c>
      <c r="V42">
        <v>3.96779537200928</v>
      </c>
      <c r="W42">
        <f t="shared" si="4"/>
        <v>8.0110225321815811</v>
      </c>
      <c r="X42" s="1">
        <f t="shared" si="5"/>
        <v>8.5391546745086091E-4</v>
      </c>
    </row>
    <row r="43" spans="5:24" x14ac:dyDescent="0.25">
      <c r="E43">
        <v>9.6187141025438905E-2</v>
      </c>
      <c r="F43">
        <v>4.0268568992614702</v>
      </c>
      <c r="G43">
        <f t="shared" si="6"/>
        <v>8.3804159332653541</v>
      </c>
      <c r="H43" s="1">
        <f t="shared" si="7"/>
        <v>8.4003436495549977E-4</v>
      </c>
      <c r="I43">
        <v>9.9105513072572607E-2</v>
      </c>
      <c r="J43">
        <v>5.2356257438659703</v>
      </c>
      <c r="K43">
        <f t="shared" si="0"/>
        <v>8.4224419489887374</v>
      </c>
      <c r="L43" s="1">
        <f t="shared" si="1"/>
        <v>9.8444809652088803E-4</v>
      </c>
      <c r="M43">
        <v>9.3507005658466397E-2</v>
      </c>
      <c r="N43">
        <v>4.8408851623535201</v>
      </c>
      <c r="O43">
        <f t="shared" si="8"/>
        <v>7.6839447021484464</v>
      </c>
      <c r="P43" s="1">
        <f t="shared" si="9"/>
        <v>9.3507005658466401E-4</v>
      </c>
      <c r="Q43">
        <v>9.6306255727540702E-2</v>
      </c>
      <c r="R43">
        <v>4.52944040298462</v>
      </c>
      <c r="S43">
        <f t="shared" si="2"/>
        <v>9.1449900321116022</v>
      </c>
      <c r="T43" s="1">
        <f t="shared" si="3"/>
        <v>8.5391546745086091E-4</v>
      </c>
      <c r="U43">
        <v>9.8926837381441105E-2</v>
      </c>
      <c r="V43">
        <v>4.0733084678649902</v>
      </c>
      <c r="W43">
        <f t="shared" si="4"/>
        <v>8.2240546341652792</v>
      </c>
      <c r="X43" s="1">
        <f t="shared" si="5"/>
        <v>8.7715129144877793E-4</v>
      </c>
    </row>
    <row r="44" spans="5:24" x14ac:dyDescent="0.25">
      <c r="E44">
        <v>9.8986398370470893E-2</v>
      </c>
      <c r="F44">
        <v>4.1471142768859899</v>
      </c>
      <c r="G44">
        <f t="shared" si="6"/>
        <v>8.6306872661557961</v>
      </c>
      <c r="H44" s="1">
        <f t="shared" si="7"/>
        <v>8.6448121243544581E-4</v>
      </c>
      <c r="I44">
        <v>0.10196432413067701</v>
      </c>
      <c r="J44">
        <v>5.4048762321472203</v>
      </c>
      <c r="K44">
        <f t="shared" si="0"/>
        <v>8.6947116798909008</v>
      </c>
      <c r="L44" s="1">
        <f t="shared" si="1"/>
        <v>1.0128456196980581E-3</v>
      </c>
      <c r="M44">
        <v>9.6127580036409199E-2</v>
      </c>
      <c r="N44">
        <v>4.9864516258239702</v>
      </c>
      <c r="O44">
        <f t="shared" si="8"/>
        <v>7.9150025806729678</v>
      </c>
      <c r="P44" s="1">
        <f t="shared" si="9"/>
        <v>9.6127580036409199E-4</v>
      </c>
      <c r="Q44">
        <v>9.8986398370470893E-2</v>
      </c>
      <c r="R44">
        <v>4.6592078208923304</v>
      </c>
      <c r="S44">
        <f t="shared" si="2"/>
        <v>9.4069918773013281</v>
      </c>
      <c r="T44" s="1">
        <f t="shared" si="3"/>
        <v>8.7767939888484196E-4</v>
      </c>
      <c r="U44">
        <v>0.101845209428575</v>
      </c>
      <c r="V44">
        <v>4.1880550384521502</v>
      </c>
      <c r="W44">
        <f t="shared" si="4"/>
        <v>8.455729223270616</v>
      </c>
      <c r="X44" s="1">
        <f t="shared" si="5"/>
        <v>9.0302752360003164E-4</v>
      </c>
    </row>
    <row r="45" spans="5:24" x14ac:dyDescent="0.25">
      <c r="E45">
        <v>0.102023885119706</v>
      </c>
      <c r="F45">
        <v>4.2831110954284703</v>
      </c>
      <c r="G45">
        <f t="shared" si="6"/>
        <v>8.9137144343662751</v>
      </c>
      <c r="H45" s="1">
        <f t="shared" si="7"/>
        <v>8.9100859671209921E-4</v>
      </c>
      <c r="I45">
        <v>0.104644459497649</v>
      </c>
      <c r="J45">
        <v>5.5417313575744602</v>
      </c>
      <c r="K45">
        <f t="shared" si="0"/>
        <v>8.914867666151558</v>
      </c>
      <c r="L45" s="1">
        <f t="shared" si="1"/>
        <v>1.0394682976766468E-3</v>
      </c>
      <c r="M45">
        <v>9.9105513072572607E-2</v>
      </c>
      <c r="N45">
        <v>5.1459212303161603</v>
      </c>
      <c r="O45">
        <f t="shared" si="8"/>
        <v>8.1681289370097794</v>
      </c>
      <c r="P45" s="1">
        <f t="shared" si="9"/>
        <v>9.9105513072572605E-4</v>
      </c>
      <c r="Q45">
        <v>0.102083438832778</v>
      </c>
      <c r="R45">
        <v>4.8056201934814498</v>
      </c>
      <c r="S45">
        <f t="shared" si="2"/>
        <v>9.7026000692146255</v>
      </c>
      <c r="T45" s="1">
        <f t="shared" si="3"/>
        <v>9.0513982431729835E-4</v>
      </c>
      <c r="U45">
        <v>0.10476358147570899</v>
      </c>
      <c r="V45">
        <v>4.3124055862426802</v>
      </c>
      <c r="W45">
        <f t="shared" si="4"/>
        <v>8.706794348066758</v>
      </c>
      <c r="X45" s="1">
        <f t="shared" si="5"/>
        <v>9.2890375575128655E-4</v>
      </c>
    </row>
    <row r="46" spans="5:24" x14ac:dyDescent="0.25">
      <c r="E46">
        <v>0.104704020486679</v>
      </c>
      <c r="F46">
        <v>4.3941617012023899</v>
      </c>
      <c r="G46">
        <f t="shared" si="6"/>
        <v>9.1448252707600908</v>
      </c>
      <c r="H46" s="1">
        <f t="shared" si="7"/>
        <v>9.1441511225033004E-4</v>
      </c>
      <c r="I46">
        <v>0.107622392533813</v>
      </c>
      <c r="J46">
        <v>5.7056188583373997</v>
      </c>
      <c r="K46">
        <f t="shared" si="0"/>
        <v>9.1785100708742196</v>
      </c>
      <c r="L46" s="1">
        <f t="shared" si="1"/>
        <v>1.0690490991692092E-3</v>
      </c>
      <c r="M46">
        <v>0.10196432413067701</v>
      </c>
      <c r="N46">
        <v>5.3037767410278303</v>
      </c>
      <c r="O46">
        <f t="shared" si="8"/>
        <v>8.418693239726716</v>
      </c>
      <c r="P46" s="1">
        <f t="shared" si="9"/>
        <v>1.0196432413067701E-3</v>
      </c>
      <c r="Q46">
        <v>0.10488269617781</v>
      </c>
      <c r="R46">
        <v>4.93636178970337</v>
      </c>
      <c r="S46">
        <f t="shared" si="2"/>
        <v>9.9665687911441534</v>
      </c>
      <c r="T46" s="1">
        <f t="shared" si="3"/>
        <v>9.2995990610991546E-4</v>
      </c>
      <c r="U46">
        <v>0.107443716842681</v>
      </c>
      <c r="V46">
        <v>4.4291353225707999</v>
      </c>
      <c r="W46">
        <f t="shared" si="4"/>
        <v>8.9424729706330801</v>
      </c>
      <c r="X46" s="1">
        <f t="shared" si="5"/>
        <v>9.526676226717716E-4</v>
      </c>
    </row>
    <row r="47" spans="5:24" x14ac:dyDescent="0.25">
      <c r="E47">
        <v>0.10756283154478299</v>
      </c>
      <c r="F47">
        <v>4.5152401924133301</v>
      </c>
      <c r="G47">
        <f t="shared" si="6"/>
        <v>9.396805448428184</v>
      </c>
      <c r="H47" s="1">
        <f t="shared" si="7"/>
        <v>9.3938206215777166E-4</v>
      </c>
      <c r="I47">
        <v>0.110421642602887</v>
      </c>
      <c r="J47">
        <v>5.8598613739013699</v>
      </c>
      <c r="K47">
        <f t="shared" si="0"/>
        <v>9.4266367890464551</v>
      </c>
      <c r="L47" s="1">
        <f t="shared" si="1"/>
        <v>1.0968549831886776E-3</v>
      </c>
      <c r="M47">
        <v>0.104644459497649</v>
      </c>
      <c r="N47">
        <v>5.4453392028808603</v>
      </c>
      <c r="O47">
        <f t="shared" si="8"/>
        <v>8.6433955601283508</v>
      </c>
      <c r="P47" s="1">
        <f t="shared" si="9"/>
        <v>1.0464445949764901E-3</v>
      </c>
      <c r="Q47">
        <v>0.10756283154478299</v>
      </c>
      <c r="R47">
        <v>5.0868806838989302</v>
      </c>
      <c r="S47">
        <f t="shared" si="2"/>
        <v>10.270468095383997</v>
      </c>
      <c r="T47" s="1">
        <f t="shared" si="3"/>
        <v>9.5372377303040929E-4</v>
      </c>
      <c r="U47">
        <v>0.110481203591917</v>
      </c>
      <c r="V47">
        <v>4.5463242530822798</v>
      </c>
      <c r="W47">
        <f t="shared" si="4"/>
        <v>9.1790787113102574</v>
      </c>
      <c r="X47" s="1">
        <f t="shared" si="5"/>
        <v>9.796000051816643E-4</v>
      </c>
    </row>
    <row r="48" spans="5:24" x14ac:dyDescent="0.25">
      <c r="E48">
        <v>0.110540764580946</v>
      </c>
      <c r="F48">
        <v>4.64583492279053</v>
      </c>
      <c r="G48">
        <f t="shared" si="6"/>
        <v>9.6685901645561145</v>
      </c>
      <c r="H48" s="1">
        <f t="shared" si="7"/>
        <v>9.653893440069285E-4</v>
      </c>
      <c r="I48">
        <v>0.113101785245817</v>
      </c>
      <c r="J48">
        <v>6.0044875144958496</v>
      </c>
      <c r="K48">
        <f t="shared" si="0"/>
        <v>9.6592938453477792</v>
      </c>
      <c r="L48" s="1">
        <f t="shared" si="1"/>
        <v>1.1234777334417822E-3</v>
      </c>
      <c r="M48">
        <v>0.107622392533813</v>
      </c>
      <c r="N48">
        <v>5.5988321304321298</v>
      </c>
      <c r="O48">
        <f t="shared" si="8"/>
        <v>8.8870351276700479</v>
      </c>
      <c r="P48" s="1">
        <f t="shared" si="9"/>
        <v>1.07622392533813E-3</v>
      </c>
      <c r="Q48">
        <v>0.110600325569976</v>
      </c>
      <c r="R48">
        <v>5.2196102142334002</v>
      </c>
      <c r="S48">
        <f t="shared" si="2"/>
        <v>10.538450478169242</v>
      </c>
      <c r="T48" s="1">
        <f t="shared" si="3"/>
        <v>9.8065622005378715E-4</v>
      </c>
      <c r="U48">
        <v>0.113280460936949</v>
      </c>
      <c r="V48">
        <v>4.6631236076354998</v>
      </c>
      <c r="W48">
        <f t="shared" si="4"/>
        <v>9.4148978938393899</v>
      </c>
      <c r="X48" s="1">
        <f t="shared" si="5"/>
        <v>1.0044200869742813E-3</v>
      </c>
    </row>
    <row r="49" spans="5:24" x14ac:dyDescent="0.25">
      <c r="E49">
        <v>0.113161338958889</v>
      </c>
      <c r="F49">
        <v>4.76255226135254</v>
      </c>
      <c r="G49">
        <f t="shared" si="6"/>
        <v>9.9114942131089183</v>
      </c>
      <c r="H49" s="1">
        <f t="shared" si="7"/>
        <v>9.8827569357429722E-4</v>
      </c>
      <c r="I49">
        <v>0.116198832984082</v>
      </c>
      <c r="J49">
        <v>6.1693482398986799</v>
      </c>
      <c r="K49">
        <f t="shared" si="0"/>
        <v>9.924501856252741</v>
      </c>
      <c r="L49" s="1">
        <f t="shared" si="1"/>
        <v>1.1542417409752146E-3</v>
      </c>
      <c r="M49">
        <v>0.110421642602887</v>
      </c>
      <c r="N49">
        <v>5.7528429031372097</v>
      </c>
      <c r="O49">
        <f t="shared" si="8"/>
        <v>9.1314966716463655</v>
      </c>
      <c r="P49" s="1">
        <f t="shared" si="9"/>
        <v>1.10421642602887E-3</v>
      </c>
      <c r="Q49">
        <v>0.113280460936949</v>
      </c>
      <c r="R49">
        <v>5.3615078926086399</v>
      </c>
      <c r="S49">
        <f t="shared" si="2"/>
        <v>10.824943452768547</v>
      </c>
      <c r="T49" s="1">
        <f t="shared" si="3"/>
        <v>1.0044200869742813E-3</v>
      </c>
      <c r="U49">
        <v>0.115960596303921</v>
      </c>
      <c r="V49">
        <v>4.7780113220214799</v>
      </c>
      <c r="W49">
        <f t="shared" si="4"/>
        <v>9.6468574538282041</v>
      </c>
      <c r="X49" s="1">
        <f t="shared" si="5"/>
        <v>1.0281839538947663E-3</v>
      </c>
    </row>
    <row r="50" spans="5:24" x14ac:dyDescent="0.25">
      <c r="E50">
        <v>0.116020157292951</v>
      </c>
      <c r="F50">
        <v>4.8835129737854004</v>
      </c>
      <c r="G50">
        <f t="shared" si="6"/>
        <v>10.163229277733981</v>
      </c>
      <c r="H50" s="1">
        <f t="shared" si="7"/>
        <v>1.0132427070251055E-3</v>
      </c>
      <c r="I50">
        <v>0.118938529340085</v>
      </c>
      <c r="J50">
        <v>6.3264060020446804</v>
      </c>
      <c r="K50">
        <f t="shared" si="0"/>
        <v>10.177157402891568</v>
      </c>
      <c r="L50" s="1">
        <f t="shared" si="1"/>
        <v>1.181456058111511E-3</v>
      </c>
      <c r="M50">
        <v>0.113161338958889</v>
      </c>
      <c r="N50">
        <v>5.8881988525390598</v>
      </c>
      <c r="O50">
        <f t="shared" si="8"/>
        <v>9.3463473849826357</v>
      </c>
      <c r="P50" s="1">
        <f t="shared" si="9"/>
        <v>1.1316133895888901E-3</v>
      </c>
      <c r="Q50">
        <v>0.115960596303921</v>
      </c>
      <c r="R50">
        <v>5.5001354217529297</v>
      </c>
      <c r="S50">
        <f t="shared" si="2"/>
        <v>11.104833960073915</v>
      </c>
      <c r="T50" s="1">
        <f t="shared" si="3"/>
        <v>1.0281839538947663E-3</v>
      </c>
      <c r="U50">
        <v>0.11905764404218599</v>
      </c>
      <c r="V50">
        <v>4.8990592956543004</v>
      </c>
      <c r="W50">
        <f t="shared" si="4"/>
        <v>9.8912546450463577</v>
      </c>
      <c r="X50" s="1">
        <f t="shared" si="5"/>
        <v>1.055644443840716E-3</v>
      </c>
    </row>
    <row r="51" spans="5:24" x14ac:dyDescent="0.25">
      <c r="E51">
        <v>0.118998083053157</v>
      </c>
      <c r="F51">
        <v>5.0169744491577104</v>
      </c>
      <c r="G51">
        <f t="shared" si="6"/>
        <v>10.44098006517625</v>
      </c>
      <c r="H51" s="1">
        <f t="shared" si="7"/>
        <v>1.0392499253309045E-3</v>
      </c>
      <c r="I51">
        <v>0.12167821842012901</v>
      </c>
      <c r="J51">
        <v>6.4644608497619602</v>
      </c>
      <c r="K51">
        <f t="shared" si="0"/>
        <v>10.399243357380877</v>
      </c>
      <c r="L51" s="1">
        <f t="shared" si="1"/>
        <v>1.2086703029732817E-3</v>
      </c>
      <c r="M51">
        <v>0.11625838669715401</v>
      </c>
      <c r="N51">
        <v>6.0613908767700204</v>
      </c>
      <c r="O51">
        <f t="shared" si="8"/>
        <v>9.6212553599524142</v>
      </c>
      <c r="P51" s="1">
        <f t="shared" si="9"/>
        <v>1.1625838669715399E-3</v>
      </c>
      <c r="Q51">
        <v>0.118998083053157</v>
      </c>
      <c r="R51">
        <v>5.6441068649292001</v>
      </c>
      <c r="S51">
        <f t="shared" si="2"/>
        <v>11.395513888633776</v>
      </c>
      <c r="T51" s="1">
        <f t="shared" si="3"/>
        <v>1.0551163364046587E-3</v>
      </c>
      <c r="U51">
        <v>0.121797340398189</v>
      </c>
      <c r="V51">
        <v>5.01507520675659</v>
      </c>
      <c r="W51">
        <f t="shared" si="4"/>
        <v>10.125492046624192</v>
      </c>
      <c r="X51" s="1">
        <f t="shared" si="5"/>
        <v>1.0799364181972757E-3</v>
      </c>
    </row>
    <row r="52" spans="5:24" x14ac:dyDescent="0.25">
      <c r="E52">
        <v>0.121618664707057</v>
      </c>
      <c r="F52">
        <v>5.1266317367553702</v>
      </c>
      <c r="G52">
        <f t="shared" si="6"/>
        <v>10.669191224194746</v>
      </c>
      <c r="H52" s="1">
        <f t="shared" si="7"/>
        <v>1.062136338441631E-3</v>
      </c>
      <c r="I52">
        <v>0.124775266158395</v>
      </c>
      <c r="J52">
        <v>6.6260542869567898</v>
      </c>
      <c r="K52">
        <f t="shared" si="0"/>
        <v>10.65919534988255</v>
      </c>
      <c r="L52" s="1">
        <f t="shared" si="1"/>
        <v>1.2394343105067236E-3</v>
      </c>
      <c r="M52">
        <v>0.118998083053157</v>
      </c>
      <c r="N52">
        <v>6.2081832885742196</v>
      </c>
      <c r="O52">
        <f t="shared" si="8"/>
        <v>9.8542591882130477</v>
      </c>
      <c r="P52" s="1">
        <f t="shared" si="9"/>
        <v>1.1899808305315697E-3</v>
      </c>
      <c r="Q52">
        <v>0.121737779409159</v>
      </c>
      <c r="R52">
        <v>5.7753443717956499</v>
      </c>
      <c r="S52">
        <f t="shared" si="2"/>
        <v>11.660483859613418</v>
      </c>
      <c r="T52" s="1">
        <f t="shared" si="3"/>
        <v>1.07940831076121E-3</v>
      </c>
      <c r="U52">
        <v>0.12453703675419101</v>
      </c>
      <c r="V52">
        <v>5.1327357292175302</v>
      </c>
      <c r="W52">
        <f t="shared" si="4"/>
        <v>10.363049936638447</v>
      </c>
      <c r="X52" s="1">
        <f t="shared" si="5"/>
        <v>1.104228392553827E-3</v>
      </c>
    </row>
    <row r="53" spans="5:24" x14ac:dyDescent="0.25">
      <c r="E53">
        <v>0.12453703675419101</v>
      </c>
      <c r="F53">
        <v>5.2437806129455602</v>
      </c>
      <c r="G53">
        <f t="shared" si="6"/>
        <v>10.91299335899831</v>
      </c>
      <c r="H53" s="1">
        <f t="shared" si="7"/>
        <v>1.0876234543199348E-3</v>
      </c>
      <c r="I53">
        <v>0.12751496979035401</v>
      </c>
      <c r="J53">
        <v>6.7794690132141104</v>
      </c>
      <c r="K53">
        <f t="shared" si="0"/>
        <v>10.905990420660121</v>
      </c>
      <c r="L53" s="1">
        <f t="shared" si="1"/>
        <v>1.2666486999175163E-3</v>
      </c>
      <c r="M53">
        <v>0.121737779409159</v>
      </c>
      <c r="N53">
        <v>6.3446793556213397</v>
      </c>
      <c r="O53">
        <f t="shared" si="8"/>
        <v>10.070919612097367</v>
      </c>
      <c r="P53" s="1">
        <f t="shared" si="9"/>
        <v>1.2173777940915902E-3</v>
      </c>
      <c r="Q53">
        <v>0.12447747576516099</v>
      </c>
      <c r="R53">
        <v>5.9151978492736799</v>
      </c>
      <c r="S53">
        <f t="shared" si="2"/>
        <v>11.942849570099414</v>
      </c>
      <c r="T53" s="1">
        <f t="shared" si="3"/>
        <v>1.103700285117761E-3</v>
      </c>
      <c r="U53">
        <v>0.127634077216499</v>
      </c>
      <c r="V53">
        <v>5.2581887245178196</v>
      </c>
      <c r="W53">
        <f t="shared" si="4"/>
        <v>10.616340915092145</v>
      </c>
      <c r="X53" s="1">
        <f t="shared" si="5"/>
        <v>1.1316888179862912E-3</v>
      </c>
    </row>
    <row r="54" spans="5:24" x14ac:dyDescent="0.25">
      <c r="E54">
        <v>0.127455408801325</v>
      </c>
      <c r="F54">
        <v>5.3772258758544904</v>
      </c>
      <c r="G54">
        <f t="shared" si="6"/>
        <v>11.190710406183641</v>
      </c>
      <c r="H54" s="1">
        <f t="shared" si="7"/>
        <v>1.1131105701982383E-3</v>
      </c>
      <c r="I54">
        <v>0.130254658870399</v>
      </c>
      <c r="J54">
        <v>6.9262557029724103</v>
      </c>
      <c r="K54">
        <f t="shared" si="0"/>
        <v>11.142123107344601</v>
      </c>
      <c r="L54" s="1">
        <f t="shared" si="1"/>
        <v>1.2938629447792967E-3</v>
      </c>
      <c r="M54">
        <v>0.124834827147424</v>
      </c>
      <c r="N54">
        <v>6.5054554939270002</v>
      </c>
      <c r="O54">
        <f t="shared" si="8"/>
        <v>10.326119831630159</v>
      </c>
      <c r="P54" s="1">
        <f t="shared" si="9"/>
        <v>1.24834827147424E-3</v>
      </c>
      <c r="Q54">
        <v>0.12751496979035401</v>
      </c>
      <c r="R54">
        <v>6.0499515533447301</v>
      </c>
      <c r="S54">
        <f t="shared" si="2"/>
        <v>12.214918781940209</v>
      </c>
      <c r="T54" s="1">
        <f t="shared" si="3"/>
        <v>1.1306327321411389E-3</v>
      </c>
      <c r="U54">
        <v>0.130254658870399</v>
      </c>
      <c r="V54">
        <v>5.3824505805969203</v>
      </c>
      <c r="W54">
        <f t="shared" si="4"/>
        <v>10.867226970346623</v>
      </c>
      <c r="X54" s="1">
        <f t="shared" si="5"/>
        <v>1.1549246419842044E-3</v>
      </c>
    </row>
    <row r="55" spans="5:24" x14ac:dyDescent="0.25">
      <c r="E55">
        <v>0.13013553689234</v>
      </c>
      <c r="F55">
        <v>5.4920492172241202</v>
      </c>
      <c r="G55">
        <f t="shared" si="6"/>
        <v>11.429672798838144</v>
      </c>
      <c r="H55" s="1">
        <f t="shared" si="7"/>
        <v>1.1365170221931027E-3</v>
      </c>
      <c r="I55">
        <v>0.13329215289559199</v>
      </c>
      <c r="J55">
        <v>7.0841035842895499</v>
      </c>
      <c r="K55">
        <f t="shared" si="0"/>
        <v>11.396049702216679</v>
      </c>
      <c r="L55" s="1">
        <f t="shared" si="1"/>
        <v>1.3240353854295471E-3</v>
      </c>
      <c r="M55">
        <v>0.127455408801325</v>
      </c>
      <c r="N55">
        <v>6.65655612945557</v>
      </c>
      <c r="O55">
        <f t="shared" si="8"/>
        <v>10.565962110246938</v>
      </c>
      <c r="P55" s="1">
        <f t="shared" si="9"/>
        <v>1.2745540880132501E-3</v>
      </c>
      <c r="Q55">
        <v>0.13013553689234</v>
      </c>
      <c r="R55">
        <v>6.17630863189697</v>
      </c>
      <c r="S55">
        <f t="shared" si="2"/>
        <v>12.470035114431425</v>
      </c>
      <c r="T55" s="1">
        <f t="shared" si="3"/>
        <v>1.1538684271120813E-3</v>
      </c>
      <c r="U55">
        <v>0.133053908939473</v>
      </c>
      <c r="V55">
        <v>5.4791135787963903</v>
      </c>
      <c r="W55">
        <f t="shared" si="4"/>
        <v>11.062390627743614</v>
      </c>
      <c r="X55" s="1">
        <f t="shared" si="5"/>
        <v>1.1797446592633272E-3</v>
      </c>
    </row>
    <row r="56" spans="5:24" x14ac:dyDescent="0.25">
      <c r="E56">
        <v>0.13317303091753299</v>
      </c>
      <c r="F56">
        <v>5.6143980026245099</v>
      </c>
      <c r="G56">
        <f t="shared" si="6"/>
        <v>11.684296624873069</v>
      </c>
      <c r="H56" s="1">
        <f t="shared" si="7"/>
        <v>1.1630444700131215E-3</v>
      </c>
      <c r="I56">
        <v>0.13597228098660699</v>
      </c>
      <c r="J56">
        <v>7.2395462989807102</v>
      </c>
      <c r="K56">
        <f t="shared" si="0"/>
        <v>11.646107155695546</v>
      </c>
      <c r="L56" s="1">
        <f t="shared" si="1"/>
        <v>1.3506579911336295E-3</v>
      </c>
      <c r="M56">
        <v>0.13019509788136899</v>
      </c>
      <c r="N56">
        <v>6.8003463745117196</v>
      </c>
      <c r="O56">
        <f t="shared" si="8"/>
        <v>10.794200594463048</v>
      </c>
      <c r="P56" s="1">
        <f t="shared" si="9"/>
        <v>1.3019509788136899E-3</v>
      </c>
      <c r="Q56">
        <v>0.133053908939473</v>
      </c>
      <c r="R56">
        <v>6.3184494972229004</v>
      </c>
      <c r="S56">
        <f t="shared" si="2"/>
        <v>12.757019086161092</v>
      </c>
      <c r="T56" s="1">
        <f t="shared" si="3"/>
        <v>1.1797446592633272E-3</v>
      </c>
      <c r="U56">
        <v>0.136031841975637</v>
      </c>
      <c r="V56">
        <v>5.6146135330200204</v>
      </c>
      <c r="W56">
        <f t="shared" si="4"/>
        <v>11.335966526856925</v>
      </c>
      <c r="X56" s="1">
        <f t="shared" si="5"/>
        <v>1.206148998850648E-3</v>
      </c>
    </row>
    <row r="57" spans="5:24" x14ac:dyDescent="0.25">
      <c r="E57">
        <v>0.136031841975637</v>
      </c>
      <c r="F57">
        <v>5.7374558448791504</v>
      </c>
      <c r="G57">
        <f t="shared" si="6"/>
        <v>11.940396090968619</v>
      </c>
      <c r="H57" s="1">
        <f t="shared" si="7"/>
        <v>1.1880114199205633E-3</v>
      </c>
      <c r="I57">
        <v>0.138771545607597</v>
      </c>
      <c r="J57">
        <v>7.4011883735656703</v>
      </c>
      <c r="K57">
        <f t="shared" si="0"/>
        <v>11.906137390152422</v>
      </c>
      <c r="L57" s="1">
        <f t="shared" si="1"/>
        <v>1.3784640197021304E-3</v>
      </c>
      <c r="M57">
        <v>0.133232591906562</v>
      </c>
      <c r="N57">
        <v>6.9662714004516602</v>
      </c>
      <c r="O57">
        <f t="shared" si="8"/>
        <v>11.057573651510573</v>
      </c>
      <c r="P57" s="1">
        <f t="shared" si="9"/>
        <v>1.3323259190656201E-3</v>
      </c>
      <c r="Q57">
        <v>0.136031841975637</v>
      </c>
      <c r="R57">
        <v>6.4660606384277299</v>
      </c>
      <c r="S57">
        <f t="shared" si="2"/>
        <v>13.055047605105127</v>
      </c>
      <c r="T57" s="1">
        <f t="shared" si="3"/>
        <v>1.206148998850648E-3</v>
      </c>
      <c r="U57">
        <v>0.138652423629537</v>
      </c>
      <c r="V57">
        <v>5.7203645706176802</v>
      </c>
      <c r="W57">
        <f t="shared" si="4"/>
        <v>11.5494790358368</v>
      </c>
      <c r="X57" s="1">
        <f t="shared" si="5"/>
        <v>1.2293848228485615E-3</v>
      </c>
    </row>
    <row r="58" spans="5:24" x14ac:dyDescent="0.25">
      <c r="E58">
        <v>0.138652423629537</v>
      </c>
      <c r="F58">
        <v>5.85072565078735</v>
      </c>
      <c r="G58">
        <f t="shared" si="6"/>
        <v>12.176125373120424</v>
      </c>
      <c r="H58" s="1">
        <f t="shared" si="7"/>
        <v>1.2108978330312898E-3</v>
      </c>
      <c r="I58">
        <v>0.14168991765472999</v>
      </c>
      <c r="J58">
        <v>7.5532193183898899</v>
      </c>
      <c r="K58">
        <f t="shared" si="0"/>
        <v>12.150706400596322</v>
      </c>
      <c r="L58" s="1">
        <f t="shared" si="1"/>
        <v>1.4074531820369846E-3</v>
      </c>
      <c r="M58">
        <v>0.13591273454949299</v>
      </c>
      <c r="N58">
        <v>7.1156330108642596</v>
      </c>
      <c r="O58">
        <f t="shared" si="8"/>
        <v>11.294655572800414</v>
      </c>
      <c r="P58" s="1">
        <f t="shared" si="9"/>
        <v>1.3591273454949299E-3</v>
      </c>
      <c r="Q58">
        <v>0.13871198461856701</v>
      </c>
      <c r="R58">
        <v>6.6019911766052202</v>
      </c>
      <c r="S58">
        <f t="shared" si="2"/>
        <v>13.329492857960998</v>
      </c>
      <c r="T58" s="1">
        <f t="shared" si="3"/>
        <v>1.2299129302846274E-3</v>
      </c>
      <c r="U58">
        <v>0.141451673698612</v>
      </c>
      <c r="V58">
        <v>5.8289484977722203</v>
      </c>
      <c r="W58">
        <f t="shared" si="4"/>
        <v>11.768711180015465</v>
      </c>
      <c r="X58" s="1">
        <f t="shared" si="5"/>
        <v>1.2542048401276932E-3</v>
      </c>
    </row>
    <row r="59" spans="5:24" x14ac:dyDescent="0.25">
      <c r="E59">
        <v>0.14163035666570101</v>
      </c>
      <c r="F59">
        <v>5.96226263046265</v>
      </c>
      <c r="G59">
        <f t="shared" si="6"/>
        <v>12.408248417222293</v>
      </c>
      <c r="H59" s="1">
        <f t="shared" si="7"/>
        <v>1.2369051148804556E-3</v>
      </c>
      <c r="I59">
        <v>0.144370045745745</v>
      </c>
      <c r="J59">
        <v>7.7024559974670401</v>
      </c>
      <c r="K59">
        <f t="shared" si="0"/>
        <v>12.390780334005289</v>
      </c>
      <c r="L59" s="1">
        <f t="shared" si="1"/>
        <v>1.434075787741067E-3</v>
      </c>
      <c r="M59">
        <v>0.138831092044711</v>
      </c>
      <c r="N59">
        <v>7.2600960731506303</v>
      </c>
      <c r="O59">
        <f t="shared" si="8"/>
        <v>11.523962020874016</v>
      </c>
      <c r="P59" s="1">
        <f t="shared" si="9"/>
        <v>1.38831092044711E-3</v>
      </c>
      <c r="Q59">
        <v>0.14168991765472999</v>
      </c>
      <c r="R59">
        <v>6.7480578422546396</v>
      </c>
      <c r="S59">
        <f t="shared" si="2"/>
        <v>13.624403063757621</v>
      </c>
      <c r="T59" s="1">
        <f t="shared" si="3"/>
        <v>1.2563172698719393E-3</v>
      </c>
      <c r="U59">
        <v>0.14442960673477501</v>
      </c>
      <c r="V59">
        <v>5.9605779647827104</v>
      </c>
      <c r="W59">
        <f t="shared" si="4"/>
        <v>12.034472522840485</v>
      </c>
      <c r="X59" s="1">
        <f t="shared" si="5"/>
        <v>1.2806091797150051E-3</v>
      </c>
    </row>
    <row r="60" spans="5:24" x14ac:dyDescent="0.25">
      <c r="E60">
        <v>0.14442960673477501</v>
      </c>
      <c r="F60">
        <v>6.0905280113220197</v>
      </c>
      <c r="G60">
        <f t="shared" si="6"/>
        <v>12.675185452317169</v>
      </c>
      <c r="H60" s="1">
        <f t="shared" si="7"/>
        <v>1.2613518988170351E-3</v>
      </c>
      <c r="I60">
        <v>0.14716929581481999</v>
      </c>
      <c r="J60">
        <v>7.8547792434692401</v>
      </c>
      <c r="K60">
        <f t="shared" si="0"/>
        <v>12.635819563258478</v>
      </c>
      <c r="L60" s="1">
        <f t="shared" si="1"/>
        <v>1.4618816717605454E-3</v>
      </c>
      <c r="M60">
        <v>0.14180902508087501</v>
      </c>
      <c r="N60">
        <v>7.4164347648620597</v>
      </c>
      <c r="O60">
        <f t="shared" si="8"/>
        <v>11.772118674384222</v>
      </c>
      <c r="P60" s="1">
        <f t="shared" si="9"/>
        <v>1.41809025080875E-3</v>
      </c>
      <c r="Q60">
        <v>0.14460828970186401</v>
      </c>
      <c r="R60">
        <v>6.8890023231506303</v>
      </c>
      <c r="S60">
        <f t="shared" si="2"/>
        <v>13.908971522153859</v>
      </c>
      <c r="T60" s="1">
        <f t="shared" si="3"/>
        <v>1.2821935020231943E-3</v>
      </c>
      <c r="U60">
        <v>0.14705018838867501</v>
      </c>
      <c r="V60">
        <v>6.06917381286621</v>
      </c>
      <c r="W60">
        <f t="shared" si="4"/>
        <v>12.253728735505943</v>
      </c>
      <c r="X60" s="1">
        <f t="shared" si="5"/>
        <v>1.3038450037129183E-3</v>
      </c>
    </row>
    <row r="61" spans="5:24" x14ac:dyDescent="0.25">
      <c r="E61">
        <v>0.14716929581481999</v>
      </c>
      <c r="F61">
        <v>6.2008571624755904</v>
      </c>
      <c r="G61">
        <f t="shared" si="6"/>
        <v>12.904794847277444</v>
      </c>
      <c r="H61" s="1">
        <f t="shared" si="7"/>
        <v>1.2852785167827613E-3</v>
      </c>
      <c r="I61">
        <v>0.150147228850983</v>
      </c>
      <c r="J61">
        <v>8.0090894699096697</v>
      </c>
      <c r="K61">
        <f t="shared" si="0"/>
        <v>12.884055206505613</v>
      </c>
      <c r="L61" s="1">
        <f t="shared" si="1"/>
        <v>1.491462473253098E-3</v>
      </c>
      <c r="M61">
        <v>0.144370045745745</v>
      </c>
      <c r="N61">
        <v>7.5542430877685502</v>
      </c>
      <c r="O61">
        <f t="shared" si="8"/>
        <v>11.990862044077064</v>
      </c>
      <c r="P61" s="1">
        <f t="shared" si="9"/>
        <v>1.44370045745745E-3</v>
      </c>
      <c r="Q61">
        <v>0.14728841779287899</v>
      </c>
      <c r="R61">
        <v>7.0006036758422896</v>
      </c>
      <c r="S61">
        <f t="shared" si="2"/>
        <v>14.134295881706731</v>
      </c>
      <c r="T61" s="1">
        <f t="shared" si="3"/>
        <v>1.3059573044301937E-3</v>
      </c>
      <c r="U61">
        <v>0.149968560435809</v>
      </c>
      <c r="V61">
        <v>6.1843171119689897</v>
      </c>
      <c r="W61">
        <f t="shared" si="4"/>
        <v>12.486204323851361</v>
      </c>
      <c r="X61" s="1">
        <f t="shared" si="5"/>
        <v>1.3297212358641733E-3</v>
      </c>
    </row>
    <row r="62" spans="5:24" x14ac:dyDescent="0.25">
      <c r="E62">
        <v>0.15020678984001301</v>
      </c>
      <c r="F62">
        <v>6.3358178138732901</v>
      </c>
      <c r="G62">
        <f t="shared" si="6"/>
        <v>13.185665616125618</v>
      </c>
      <c r="H62" s="1">
        <f t="shared" si="7"/>
        <v>1.3118059646027803E-3</v>
      </c>
      <c r="I62">
        <v>0.152767810504884</v>
      </c>
      <c r="J62">
        <v>8.1465263366699201</v>
      </c>
      <c r="K62">
        <f t="shared" si="0"/>
        <v>13.105147027916889</v>
      </c>
      <c r="L62" s="1">
        <f t="shared" si="1"/>
        <v>1.5174935843485144E-3</v>
      </c>
      <c r="M62">
        <v>0.14722885680384901</v>
      </c>
      <c r="N62">
        <v>7.6991543769836399</v>
      </c>
      <c r="O62">
        <f t="shared" si="8"/>
        <v>12.220879963466096</v>
      </c>
      <c r="P62" s="1">
        <f t="shared" si="9"/>
        <v>1.4722885680384899E-3</v>
      </c>
      <c r="Q62">
        <v>0.15020678984001301</v>
      </c>
      <c r="R62">
        <v>7.15350389480591</v>
      </c>
      <c r="S62">
        <f t="shared" si="2"/>
        <v>14.443003106866071</v>
      </c>
      <c r="T62" s="1">
        <f t="shared" si="3"/>
        <v>1.3318335365814487E-3</v>
      </c>
      <c r="U62">
        <v>0.15294649347197301</v>
      </c>
      <c r="V62">
        <v>6.3071632385253897</v>
      </c>
      <c r="W62">
        <f t="shared" si="4"/>
        <v>12.734232005615654</v>
      </c>
      <c r="X62" s="1">
        <f t="shared" si="5"/>
        <v>1.3561255754514943E-3</v>
      </c>
    </row>
    <row r="63" spans="5:24" x14ac:dyDescent="0.25">
      <c r="E63">
        <v>0.15300603990908701</v>
      </c>
      <c r="F63">
        <v>6.44720411300659</v>
      </c>
      <c r="G63">
        <f t="shared" si="6"/>
        <v>13.417475074310081</v>
      </c>
      <c r="H63" s="1">
        <f t="shared" si="7"/>
        <v>1.3362527485393598E-3</v>
      </c>
      <c r="I63">
        <v>0.15568618255201699</v>
      </c>
      <c r="J63">
        <v>8.3030681610107404</v>
      </c>
      <c r="K63">
        <f t="shared" si="0"/>
        <v>13.356972596168029</v>
      </c>
      <c r="L63" s="1">
        <f t="shared" si="1"/>
        <v>1.5464827466833688E-3</v>
      </c>
      <c r="M63">
        <v>0.150147228850983</v>
      </c>
      <c r="N63">
        <v>7.8626999855041504</v>
      </c>
      <c r="O63">
        <f t="shared" si="8"/>
        <v>12.480476167466906</v>
      </c>
      <c r="P63" s="1">
        <f t="shared" si="9"/>
        <v>1.5014722885098302E-3</v>
      </c>
      <c r="Q63">
        <v>0.15306560089811699</v>
      </c>
      <c r="R63">
        <v>7.2910227775573704</v>
      </c>
      <c r="S63">
        <f t="shared" si="2"/>
        <v>14.720655244900724</v>
      </c>
      <c r="T63" s="1">
        <f t="shared" si="3"/>
        <v>1.3571816612966373E-3</v>
      </c>
      <c r="U63">
        <v>0.15562662156298801</v>
      </c>
      <c r="V63">
        <v>6.4260501861572301</v>
      </c>
      <c r="W63">
        <f t="shared" si="4"/>
        <v>12.974266061550015</v>
      </c>
      <c r="X63" s="1">
        <f t="shared" si="5"/>
        <v>1.3798893778584937E-3</v>
      </c>
    </row>
    <row r="64" spans="5:24" x14ac:dyDescent="0.25">
      <c r="E64">
        <v>0.155745743541047</v>
      </c>
      <c r="F64">
        <v>6.5542092323303196</v>
      </c>
      <c r="G64">
        <f t="shared" si="6"/>
        <v>13.640166724238345</v>
      </c>
      <c r="H64" s="1">
        <f t="shared" si="7"/>
        <v>1.3601794935918109E-3</v>
      </c>
      <c r="I64">
        <v>0.15860455459915099</v>
      </c>
      <c r="J64">
        <v>8.4549255371093803</v>
      </c>
      <c r="K64">
        <f t="shared" si="0"/>
        <v>13.601262390222738</v>
      </c>
      <c r="L64" s="1">
        <f t="shared" si="1"/>
        <v>1.575471909018233E-3</v>
      </c>
      <c r="M64">
        <v>0.152767810504884</v>
      </c>
      <c r="N64">
        <v>7.9981555938720703</v>
      </c>
      <c r="O64">
        <f t="shared" si="8"/>
        <v>12.695485069638208</v>
      </c>
      <c r="P64" s="1">
        <f t="shared" si="9"/>
        <v>1.5276781050488403E-3</v>
      </c>
      <c r="Q64">
        <v>0.155745743541047</v>
      </c>
      <c r="R64">
        <v>7.4104375839233398</v>
      </c>
      <c r="S64">
        <f t="shared" si="2"/>
        <v>14.961755053429773</v>
      </c>
      <c r="T64" s="1">
        <f t="shared" si="3"/>
        <v>1.3809455927306169E-3</v>
      </c>
      <c r="U64">
        <v>0.15860455459915099</v>
      </c>
      <c r="V64">
        <v>6.5462875366210902</v>
      </c>
      <c r="W64">
        <f t="shared" si="4"/>
        <v>13.217026595666979</v>
      </c>
      <c r="X64" s="1">
        <f t="shared" si="5"/>
        <v>1.4062937174458053E-3</v>
      </c>
    </row>
    <row r="65" spans="5:24" x14ac:dyDescent="0.25">
      <c r="E65">
        <v>0.15872367657721001</v>
      </c>
      <c r="F65">
        <v>6.6882743835449201</v>
      </c>
      <c r="G65">
        <f t="shared" si="6"/>
        <v>13.919173840071171</v>
      </c>
      <c r="H65" s="1">
        <f t="shared" si="7"/>
        <v>1.3861867754409677E-3</v>
      </c>
      <c r="I65">
        <v>0.161344243679196</v>
      </c>
      <c r="J65">
        <v>8.6173114776611293</v>
      </c>
      <c r="K65">
        <f t="shared" si="0"/>
        <v>13.862489266347605</v>
      </c>
      <c r="L65" s="1">
        <f t="shared" si="1"/>
        <v>1.6026861538800139E-3</v>
      </c>
      <c r="M65">
        <v>0.155745743541047</v>
      </c>
      <c r="N65">
        <v>8.1526803970336896</v>
      </c>
      <c r="O65">
        <f t="shared" si="8"/>
        <v>12.940762534974111</v>
      </c>
      <c r="P65" s="1">
        <f t="shared" si="9"/>
        <v>1.5574574354104702E-3</v>
      </c>
      <c r="Q65">
        <v>0.15872367657721001</v>
      </c>
      <c r="R65">
        <v>7.5538439750671396</v>
      </c>
      <c r="S65">
        <f t="shared" si="2"/>
        <v>15.251294135716183</v>
      </c>
      <c r="T65" s="1">
        <f t="shared" si="3"/>
        <v>1.407349932317929E-3</v>
      </c>
      <c r="U65">
        <v>0.16152292664628501</v>
      </c>
      <c r="V65">
        <v>6.6742053031921396</v>
      </c>
      <c r="W65">
        <f t="shared" si="4"/>
        <v>13.475293974447679</v>
      </c>
      <c r="X65" s="1">
        <f t="shared" si="5"/>
        <v>1.4321699495970608E-3</v>
      </c>
    </row>
    <row r="66" spans="5:24" x14ac:dyDescent="0.25">
      <c r="E66">
        <v>0.16140380466822499</v>
      </c>
      <c r="F66">
        <v>6.7923398017883301</v>
      </c>
      <c r="G66">
        <f t="shared" si="6"/>
        <v>14.135747587528884</v>
      </c>
      <c r="H66" s="1">
        <f t="shared" si="7"/>
        <v>1.4095932274358315E-3</v>
      </c>
      <c r="I66">
        <v>0.16438173770438899</v>
      </c>
      <c r="J66">
        <v>8.7729911804199201</v>
      </c>
      <c r="K66">
        <f t="shared" si="0"/>
        <v>14.112927957588653</v>
      </c>
      <c r="L66" s="1">
        <f t="shared" si="1"/>
        <v>1.6328585945302638E-3</v>
      </c>
      <c r="M66">
        <v>0.158664115588181</v>
      </c>
      <c r="N66">
        <v>8.3017435073852504</v>
      </c>
      <c r="O66">
        <f t="shared" si="8"/>
        <v>13.177370646643254</v>
      </c>
      <c r="P66" s="1">
        <f t="shared" si="9"/>
        <v>1.58664115588181E-3</v>
      </c>
      <c r="Q66">
        <v>0.161463365657255</v>
      </c>
      <c r="R66">
        <v>7.6944684982299796</v>
      </c>
      <c r="S66">
        <f t="shared" si="2"/>
        <v>15.535216595927208</v>
      </c>
      <c r="T66" s="1">
        <f t="shared" si="3"/>
        <v>1.4316418421609944E-3</v>
      </c>
      <c r="U66">
        <v>0.16420306928921499</v>
      </c>
      <c r="V66">
        <v>6.79124212265015</v>
      </c>
      <c r="W66">
        <f t="shared" si="4"/>
        <v>13.711592601233514</v>
      </c>
      <c r="X66" s="1">
        <f t="shared" si="5"/>
        <v>1.4559338810310395E-3</v>
      </c>
    </row>
    <row r="67" spans="5:24" x14ac:dyDescent="0.25">
      <c r="E67">
        <v>0.16414350830018501</v>
      </c>
      <c r="F67">
        <v>6.9072518348693803</v>
      </c>
      <c r="G67">
        <f t="shared" si="6"/>
        <v>14.374894559236015</v>
      </c>
      <c r="H67" s="1">
        <f t="shared" si="7"/>
        <v>1.4335199724882827E-3</v>
      </c>
      <c r="I67">
        <v>0.167240548762493</v>
      </c>
      <c r="J67">
        <v>8.9343328475952095</v>
      </c>
      <c r="K67">
        <f t="shared" si="0"/>
        <v>14.372474932910373</v>
      </c>
      <c r="L67" s="1">
        <f t="shared" si="1"/>
        <v>1.6612561177074302E-3</v>
      </c>
      <c r="M67">
        <v>0.161344243679196</v>
      </c>
      <c r="N67">
        <v>8.4429683685302699</v>
      </c>
      <c r="O67">
        <f t="shared" si="8"/>
        <v>13.40153709290519</v>
      </c>
      <c r="P67" s="1">
        <f t="shared" si="9"/>
        <v>1.6134424367919601E-3</v>
      </c>
      <c r="Q67">
        <v>0.16414350830018501</v>
      </c>
      <c r="R67">
        <v>7.8175411224365199</v>
      </c>
      <c r="S67">
        <f t="shared" si="2"/>
        <v>15.78370157894034</v>
      </c>
      <c r="T67" s="1">
        <f t="shared" si="3"/>
        <v>1.455405773594974E-3</v>
      </c>
      <c r="U67">
        <v>0.16718098777346299</v>
      </c>
      <c r="V67">
        <v>6.90545558929443</v>
      </c>
      <c r="W67">
        <f t="shared" si="4"/>
        <v>13.942190847609954</v>
      </c>
      <c r="X67" s="1">
        <f t="shared" si="5"/>
        <v>1.4823380915913718E-3</v>
      </c>
    </row>
    <row r="68" spans="5:24" x14ac:dyDescent="0.25">
      <c r="E68">
        <v>0.16718098777346299</v>
      </c>
      <c r="F68">
        <v>7.0307416915893599</v>
      </c>
      <c r="G68">
        <f t="shared" si="6"/>
        <v>14.631893103942826</v>
      </c>
      <c r="H68" s="1">
        <f t="shared" si="7"/>
        <v>1.4600472932215767E-3</v>
      </c>
      <c r="I68">
        <v>0.16992069140542301</v>
      </c>
      <c r="J68">
        <v>9.0732507705688494</v>
      </c>
      <c r="K68">
        <f t="shared" si="0"/>
        <v>14.595949298565783</v>
      </c>
      <c r="L68" s="1">
        <f t="shared" si="1"/>
        <v>1.6878788679605353E-3</v>
      </c>
      <c r="M68">
        <v>0.164441298693419</v>
      </c>
      <c r="N68">
        <v>8.5928850173950195</v>
      </c>
      <c r="O68">
        <f t="shared" si="8"/>
        <v>13.639500027611144</v>
      </c>
      <c r="P68" s="1">
        <f t="shared" si="9"/>
        <v>1.64441298693419E-3</v>
      </c>
      <c r="Q68">
        <v>0.16718098777346299</v>
      </c>
      <c r="R68">
        <v>7.9591178894043004</v>
      </c>
      <c r="S68">
        <f t="shared" si="2"/>
        <v>16.069546629875507</v>
      </c>
      <c r="T68" s="1">
        <f t="shared" si="3"/>
        <v>1.4823380915913718E-3</v>
      </c>
      <c r="U68">
        <v>0.170039798831567</v>
      </c>
      <c r="V68">
        <v>7.0276408195495597</v>
      </c>
      <c r="W68">
        <f t="shared" si="4"/>
        <v>14.188884172467068</v>
      </c>
      <c r="X68" s="1">
        <f t="shared" si="5"/>
        <v>1.507686216306561E-3</v>
      </c>
    </row>
    <row r="69" spans="5:24" x14ac:dyDescent="0.25">
      <c r="E69">
        <v>0.169861130416393</v>
      </c>
      <c r="F69">
        <v>7.1390314102172896</v>
      </c>
      <c r="G69">
        <f t="shared" si="6"/>
        <v>14.857258173052871</v>
      </c>
      <c r="H69" s="1">
        <f t="shared" si="7"/>
        <v>1.4834538723031655E-3</v>
      </c>
      <c r="I69">
        <v>0.172958170878701</v>
      </c>
      <c r="J69">
        <v>9.2318906784057599</v>
      </c>
      <c r="K69">
        <f t="shared" si="0"/>
        <v>14.851150009983076</v>
      </c>
      <c r="L69" s="1">
        <f t="shared" si="1"/>
        <v>1.718051164061763E-3</v>
      </c>
      <c r="M69">
        <v>0.167240548762493</v>
      </c>
      <c r="N69">
        <v>8.7500429153442401</v>
      </c>
      <c r="O69">
        <f t="shared" si="8"/>
        <v>13.888957008482922</v>
      </c>
      <c r="P69" s="1">
        <f t="shared" si="9"/>
        <v>1.6724054876249299E-3</v>
      </c>
      <c r="Q69">
        <v>0.169980252394453</v>
      </c>
      <c r="R69">
        <v>8.1022596359252894</v>
      </c>
      <c r="S69">
        <f t="shared" si="2"/>
        <v>16.358551391755345</v>
      </c>
      <c r="T69" s="1">
        <f t="shared" si="3"/>
        <v>1.5071582378974832E-3</v>
      </c>
      <c r="U69">
        <v>0.172660380485468</v>
      </c>
      <c r="V69">
        <v>7.1260967254638699</v>
      </c>
      <c r="W69">
        <f t="shared" si="4"/>
        <v>14.387667730276018</v>
      </c>
      <c r="X69" s="1">
        <f t="shared" si="5"/>
        <v>1.5309220403044829E-3</v>
      </c>
    </row>
    <row r="70" spans="5:24" x14ac:dyDescent="0.25">
      <c r="E70">
        <v>0.172660380485468</v>
      </c>
      <c r="F70">
        <v>7.2555179595947301</v>
      </c>
      <c r="G70">
        <f t="shared" si="6"/>
        <v>15.099681919124613</v>
      </c>
      <c r="H70" s="1">
        <f t="shared" si="7"/>
        <v>1.5079006562397537E-3</v>
      </c>
      <c r="I70">
        <v>0.17569787451066099</v>
      </c>
      <c r="J70">
        <v>9.3855371475219709</v>
      </c>
      <c r="K70">
        <f t="shared" si="0"/>
        <v>15.098317880664915</v>
      </c>
      <c r="L70" s="1">
        <f t="shared" si="1"/>
        <v>1.7452655534725659E-3</v>
      </c>
      <c r="M70">
        <v>0.169861130416393</v>
      </c>
      <c r="N70">
        <v>8.8801822662353498</v>
      </c>
      <c r="O70">
        <f t="shared" si="8"/>
        <v>14.095527406722777</v>
      </c>
      <c r="P70" s="1">
        <f t="shared" si="9"/>
        <v>1.6986113041639298E-3</v>
      </c>
      <c r="Q70">
        <v>0.17260081949643799</v>
      </c>
      <c r="R70">
        <v>8.2194137573242205</v>
      </c>
      <c r="S70">
        <f t="shared" si="2"/>
        <v>16.595086852451121</v>
      </c>
      <c r="T70" s="1">
        <f t="shared" si="3"/>
        <v>1.5303939328684167E-3</v>
      </c>
      <c r="U70">
        <v>0.17563831352163101</v>
      </c>
      <c r="V70">
        <v>7.24755907058716</v>
      </c>
      <c r="W70">
        <f t="shared" si="4"/>
        <v>14.632901542094684</v>
      </c>
      <c r="X70" s="1">
        <f t="shared" si="5"/>
        <v>1.5573263798917948E-3</v>
      </c>
    </row>
    <row r="71" spans="5:24" x14ac:dyDescent="0.25">
      <c r="E71">
        <v>0.17563831352163101</v>
      </c>
      <c r="F71">
        <v>7.3787755966186497</v>
      </c>
      <c r="G71">
        <f t="shared" si="6"/>
        <v>15.356197184268835</v>
      </c>
      <c r="H71" s="1">
        <f t="shared" si="7"/>
        <v>1.5339079380889107E-3</v>
      </c>
      <c r="I71">
        <v>0.178378017153591</v>
      </c>
      <c r="J71">
        <v>9.5284614562988299</v>
      </c>
      <c r="K71">
        <f t="shared" si="0"/>
        <v>15.328237235611702</v>
      </c>
      <c r="L71" s="1">
        <f t="shared" si="1"/>
        <v>1.7718883037256706E-3</v>
      </c>
      <c r="M71">
        <v>0.17289862444158599</v>
      </c>
      <c r="N71">
        <v>9.0388813018798793</v>
      </c>
      <c r="O71">
        <f t="shared" si="8"/>
        <v>14.347430637904571</v>
      </c>
      <c r="P71" s="1">
        <f t="shared" si="9"/>
        <v>1.72898624441586E-3</v>
      </c>
      <c r="Q71">
        <v>0.175578752532601</v>
      </c>
      <c r="R71">
        <v>8.3613748550415004</v>
      </c>
      <c r="S71">
        <f t="shared" si="2"/>
        <v>16.881707871400103</v>
      </c>
      <c r="T71" s="1">
        <f t="shared" si="3"/>
        <v>1.5567982724557288E-3</v>
      </c>
      <c r="U71">
        <v>0.178378017153591</v>
      </c>
      <c r="V71">
        <v>7.3772864341735804</v>
      </c>
      <c r="W71">
        <f t="shared" si="4"/>
        <v>14.894822517168821</v>
      </c>
      <c r="X71" s="1">
        <f t="shared" si="5"/>
        <v>1.5816184187618402E-3</v>
      </c>
    </row>
    <row r="72" spans="5:24" x14ac:dyDescent="0.25">
      <c r="E72">
        <v>0.17831845616456099</v>
      </c>
      <c r="F72">
        <v>7.4908418655395499</v>
      </c>
      <c r="G72">
        <f t="shared" si="6"/>
        <v>15.589421748523538</v>
      </c>
      <c r="H72" s="1">
        <f t="shared" si="7"/>
        <v>1.5573145171704993E-3</v>
      </c>
      <c r="I72">
        <v>0.18141549662686901</v>
      </c>
      <c r="J72">
        <v>9.6849803924560494</v>
      </c>
      <c r="K72">
        <f t="shared" si="0"/>
        <v>15.580025984119199</v>
      </c>
      <c r="L72" s="1">
        <f t="shared" si="1"/>
        <v>1.8020605998268987E-3</v>
      </c>
      <c r="M72">
        <v>0.17563831352163101</v>
      </c>
      <c r="N72">
        <v>9.1913299560546893</v>
      </c>
      <c r="O72">
        <f t="shared" si="8"/>
        <v>14.58941262865824</v>
      </c>
      <c r="P72" s="1">
        <f t="shared" si="9"/>
        <v>1.75638313521631E-3</v>
      </c>
      <c r="Q72">
        <v>0.178378017153591</v>
      </c>
      <c r="R72">
        <v>8.4900264739990199</v>
      </c>
      <c r="S72">
        <f t="shared" si="2"/>
        <v>17.14145690622707</v>
      </c>
      <c r="T72" s="1">
        <f t="shared" si="3"/>
        <v>1.5816184187618402E-3</v>
      </c>
      <c r="U72">
        <v>0.18111770623363599</v>
      </c>
      <c r="V72">
        <v>7.4857969284057599</v>
      </c>
      <c r="W72">
        <f t="shared" si="4"/>
        <v>15.113906399468917</v>
      </c>
      <c r="X72" s="1">
        <f t="shared" si="5"/>
        <v>1.6059103286049058E-3</v>
      </c>
    </row>
    <row r="73" spans="5:24" x14ac:dyDescent="0.25">
      <c r="E73">
        <v>0.18123682821169501</v>
      </c>
      <c r="F73">
        <v>7.6179981231689498</v>
      </c>
      <c r="G73">
        <f t="shared" si="6"/>
        <v>15.854050553099947</v>
      </c>
      <c r="H73" s="1">
        <f t="shared" si="7"/>
        <v>1.5828016330488033E-3</v>
      </c>
      <c r="I73">
        <v>0.184155200258829</v>
      </c>
      <c r="J73">
        <v>9.8304939270019496</v>
      </c>
      <c r="K73">
        <f t="shared" si="0"/>
        <v>15.814110572564218</v>
      </c>
      <c r="L73" s="1">
        <f t="shared" si="1"/>
        <v>1.8292749892377014E-3</v>
      </c>
      <c r="M73">
        <v>0.17831845616456099</v>
      </c>
      <c r="N73">
        <v>9.33502292633057</v>
      </c>
      <c r="O73">
        <f t="shared" si="8"/>
        <v>14.817496708461224</v>
      </c>
      <c r="P73" s="1">
        <f t="shared" si="9"/>
        <v>1.78318456164561E-3</v>
      </c>
      <c r="Q73">
        <v>0.181177267222665</v>
      </c>
      <c r="R73">
        <v>8.63549900054932</v>
      </c>
      <c r="S73">
        <f t="shared" si="2"/>
        <v>17.435167538642496</v>
      </c>
      <c r="T73" s="1">
        <f t="shared" si="3"/>
        <v>1.6064384360409631E-3</v>
      </c>
      <c r="U73">
        <v>0.184155200258829</v>
      </c>
      <c r="V73">
        <v>7.6101198196411097</v>
      </c>
      <c r="W73">
        <f t="shared" si="4"/>
        <v>15.364915685375715</v>
      </c>
      <c r="X73" s="1">
        <f t="shared" si="5"/>
        <v>1.6328427756282838E-3</v>
      </c>
    </row>
    <row r="74" spans="5:24" x14ac:dyDescent="0.25">
      <c r="E74">
        <v>0.18421474669594301</v>
      </c>
      <c r="F74">
        <v>7.7390441894531303</v>
      </c>
      <c r="G74">
        <f t="shared" si="6"/>
        <v>16.105963250254167</v>
      </c>
      <c r="H74" s="1">
        <f t="shared" si="7"/>
        <v>1.6088087878112359E-3</v>
      </c>
      <c r="I74">
        <v>0.18689488933887299</v>
      </c>
      <c r="J74">
        <v>9.9748210906982404</v>
      </c>
      <c r="K74">
        <f t="shared" si="0"/>
        <v>16.046286670964371</v>
      </c>
      <c r="L74" s="1">
        <f t="shared" si="1"/>
        <v>1.8564892340994718E-3</v>
      </c>
      <c r="M74">
        <v>0.181355935637839</v>
      </c>
      <c r="N74">
        <v>9.4876079559326207</v>
      </c>
      <c r="O74">
        <f t="shared" si="8"/>
        <v>15.059695168147018</v>
      </c>
      <c r="P74" s="1">
        <f t="shared" si="9"/>
        <v>1.8135593563783899E-3</v>
      </c>
      <c r="Q74">
        <v>0.18427430768497299</v>
      </c>
      <c r="R74">
        <v>8.7813549041747994</v>
      </c>
      <c r="S74">
        <f t="shared" si="2"/>
        <v>17.729652213592786</v>
      </c>
      <c r="T74" s="1">
        <f t="shared" si="3"/>
        <v>1.6338988614734273E-3</v>
      </c>
      <c r="U74">
        <v>0.18683532834984401</v>
      </c>
      <c r="V74">
        <v>7.72442674636841</v>
      </c>
      <c r="W74">
        <f t="shared" si="4"/>
        <v>15.595702628688551</v>
      </c>
      <c r="X74" s="1">
        <f t="shared" si="5"/>
        <v>1.6566065780352836E-3</v>
      </c>
    </row>
    <row r="75" spans="5:24" x14ac:dyDescent="0.25">
      <c r="E75">
        <v>0.18683532834984401</v>
      </c>
      <c r="F75">
        <v>7.8597531318664604</v>
      </c>
      <c r="G75">
        <f t="shared" si="6"/>
        <v>16.357174348536255</v>
      </c>
      <c r="H75" s="1">
        <f t="shared" si="7"/>
        <v>1.6316952009219707E-3</v>
      </c>
      <c r="I75">
        <v>0.189872822375037</v>
      </c>
      <c r="J75">
        <v>10.1348066329956</v>
      </c>
      <c r="K75">
        <f t="shared" ref="K75:K138" si="10">3*J75*$J$8/(2*$K$8*$L$8^2)</f>
        <v>16.303652076475963</v>
      </c>
      <c r="L75" s="1">
        <f t="shared" ref="L75:L138" si="11">6*I75*$L$8/$J$8^2</f>
        <v>1.8860700355920342E-3</v>
      </c>
      <c r="M75">
        <v>0.18409563926979899</v>
      </c>
      <c r="N75">
        <v>9.6305856704711896</v>
      </c>
      <c r="O75">
        <f t="shared" si="8"/>
        <v>15.28664392138284</v>
      </c>
      <c r="P75" s="1">
        <f t="shared" si="9"/>
        <v>1.8409563926979899E-3</v>
      </c>
      <c r="Q75">
        <v>0.186954450327903</v>
      </c>
      <c r="R75">
        <v>8.9095888137817401</v>
      </c>
      <c r="S75">
        <f t="shared" ref="S75:S138" si="12">3*R75*$R$8/(2*$S$8*$T$8^2)</f>
        <v>17.988557888642941</v>
      </c>
      <c r="T75" s="1">
        <f t="shared" ref="T75:T138" si="13">6*Q75*$T$8/$R$8^2</f>
        <v>1.6576627929074067E-3</v>
      </c>
      <c r="U75">
        <v>0.189575031981803</v>
      </c>
      <c r="V75">
        <v>7.8339343070983896</v>
      </c>
      <c r="W75">
        <f t="shared" ref="W75:W138" si="14">3*V75*$R$8/(2*$S$8*$T$8^2)</f>
        <v>15.816799599223064</v>
      </c>
      <c r="X75" s="1">
        <f t="shared" ref="X75:X138" si="15">6*U75*$T$8/$R$8^2</f>
        <v>1.6808986169053199E-3</v>
      </c>
    </row>
    <row r="76" spans="5:24" x14ac:dyDescent="0.25">
      <c r="E76">
        <v>0.189753700396977</v>
      </c>
      <c r="F76">
        <v>7.9757227897643999</v>
      </c>
      <c r="G76">
        <f t="shared" ref="G76:G139" si="16">3*F76*$F$8/(2*$G$8*$H$8^2)</f>
        <v>16.598522375828079</v>
      </c>
      <c r="H76" s="1">
        <f t="shared" ref="H76:H139" si="17">6*E76*$H$8/$F$8^2</f>
        <v>1.6571823168002658E-3</v>
      </c>
      <c r="I76">
        <v>0.192552950466052</v>
      </c>
      <c r="J76">
        <v>10.2752027511597</v>
      </c>
      <c r="K76">
        <f t="shared" si="10"/>
        <v>16.529504383907579</v>
      </c>
      <c r="L76" s="1">
        <f t="shared" si="11"/>
        <v>1.9126926412961166E-3</v>
      </c>
      <c r="M76">
        <v>0.18683532834984401</v>
      </c>
      <c r="N76">
        <v>9.7763442993164098</v>
      </c>
      <c r="O76">
        <f t="shared" ref="O76:O139" si="18">3*N76*$N$8/(2*$O$8*$P$8^2)</f>
        <v>15.518006824311763</v>
      </c>
      <c r="P76" s="1">
        <f t="shared" ref="P76:P139" si="19">6*M76*$P$8/$N$8^2</f>
        <v>1.8683532834984399E-3</v>
      </c>
      <c r="Q76">
        <v>0.189753700396977</v>
      </c>
      <c r="R76">
        <v>9.0433607101440394</v>
      </c>
      <c r="S76">
        <f t="shared" si="12"/>
        <v>18.258644819912373</v>
      </c>
      <c r="T76" s="1">
        <f t="shared" si="13"/>
        <v>1.6824828101865295E-3</v>
      </c>
      <c r="U76">
        <v>0.19261251145508099</v>
      </c>
      <c r="V76">
        <v>7.96069240570068</v>
      </c>
      <c r="W76">
        <f t="shared" si="14"/>
        <v>16.072725595609619</v>
      </c>
      <c r="X76" s="1">
        <f t="shared" si="15"/>
        <v>1.7078309349017183E-3</v>
      </c>
    </row>
    <row r="77" spans="5:24" x14ac:dyDescent="0.25">
      <c r="E77">
        <v>0.19273163343314101</v>
      </c>
      <c r="F77">
        <v>8.0999794006347692</v>
      </c>
      <c r="G77">
        <f t="shared" si="16"/>
        <v>16.857116636215771</v>
      </c>
      <c r="H77" s="1">
        <f t="shared" si="17"/>
        <v>1.6831895986494315E-3</v>
      </c>
      <c r="I77">
        <v>0.195292654098012</v>
      </c>
      <c r="J77">
        <v>10.4175930023193</v>
      </c>
      <c r="K77">
        <f t="shared" si="10"/>
        <v>16.758564611502862</v>
      </c>
      <c r="L77" s="1">
        <f t="shared" si="11"/>
        <v>1.9399070307069193E-3</v>
      </c>
      <c r="M77">
        <v>0.189872822375037</v>
      </c>
      <c r="N77">
        <v>9.9389505386352504</v>
      </c>
      <c r="O77">
        <f t="shared" si="18"/>
        <v>15.776111966087699</v>
      </c>
      <c r="P77" s="1">
        <f t="shared" si="19"/>
        <v>1.8987282237503699E-3</v>
      </c>
      <c r="Q77">
        <v>0.19279119442217099</v>
      </c>
      <c r="R77">
        <v>9.1905813217163104</v>
      </c>
      <c r="S77">
        <f t="shared" si="12"/>
        <v>18.555884855229461</v>
      </c>
      <c r="T77" s="1">
        <f t="shared" si="13"/>
        <v>1.7094152572099163E-3</v>
      </c>
      <c r="U77">
        <v>0.195292654098012</v>
      </c>
      <c r="V77">
        <v>8.0766754150390607</v>
      </c>
      <c r="W77">
        <f t="shared" si="14"/>
        <v>16.30689656816395</v>
      </c>
      <c r="X77" s="1">
        <f t="shared" si="15"/>
        <v>1.7315948663357064E-3</v>
      </c>
    </row>
    <row r="78" spans="5:24" x14ac:dyDescent="0.25">
      <c r="E78">
        <v>0.19535221508704101</v>
      </c>
      <c r="F78">
        <v>8.2052440643310494</v>
      </c>
      <c r="G78">
        <f t="shared" si="16"/>
        <v>17.076186170326089</v>
      </c>
      <c r="H78" s="1">
        <f t="shared" si="17"/>
        <v>1.7060760117601581E-3</v>
      </c>
      <c r="I78">
        <v>0.19833014812320501</v>
      </c>
      <c r="J78">
        <v>10.568138122558601</v>
      </c>
      <c r="K78">
        <f t="shared" si="10"/>
        <v>17.000743406922791</v>
      </c>
      <c r="L78" s="1">
        <f t="shared" si="11"/>
        <v>1.9700794713571699E-3</v>
      </c>
      <c r="M78">
        <v>0.192552950466052</v>
      </c>
      <c r="N78">
        <v>10.0851154327393</v>
      </c>
      <c r="O78">
        <f t="shared" si="18"/>
        <v>16.008119734506828</v>
      </c>
      <c r="P78" s="1">
        <f t="shared" si="19"/>
        <v>1.92552950466052E-3</v>
      </c>
      <c r="Q78">
        <v>0.19541177607607099</v>
      </c>
      <c r="R78">
        <v>9.3156919479370099</v>
      </c>
      <c r="S78">
        <f t="shared" si="12"/>
        <v>18.808484586742786</v>
      </c>
      <c r="T78" s="1">
        <f t="shared" si="13"/>
        <v>1.7326510812078297E-3</v>
      </c>
      <c r="U78">
        <v>0.198091904167086</v>
      </c>
      <c r="V78">
        <v>8.1824464797973597</v>
      </c>
      <c r="W78">
        <f t="shared" si="14"/>
        <v>16.520449512201608</v>
      </c>
      <c r="X78" s="1">
        <f t="shared" si="15"/>
        <v>1.7564148836148291E-3</v>
      </c>
    </row>
    <row r="79" spans="5:24" x14ac:dyDescent="0.25">
      <c r="E79">
        <v>0.19838969456031899</v>
      </c>
      <c r="F79">
        <v>8.3278255462646502</v>
      </c>
      <c r="G79">
        <f t="shared" si="16"/>
        <v>17.331294268284086</v>
      </c>
      <c r="H79" s="1">
        <f t="shared" si="17"/>
        <v>1.7326033324934528E-3</v>
      </c>
      <c r="I79">
        <v>0.20095071522519001</v>
      </c>
      <c r="J79">
        <v>10.7105350494385</v>
      </c>
      <c r="K79">
        <f t="shared" si="10"/>
        <v>17.229814373610104</v>
      </c>
      <c r="L79" s="1">
        <f t="shared" si="11"/>
        <v>1.9961104379035539E-3</v>
      </c>
      <c r="M79">
        <v>0.195292654098012</v>
      </c>
      <c r="N79">
        <v>10.224648475646999</v>
      </c>
      <c r="O79">
        <f t="shared" si="18"/>
        <v>16.229600754995239</v>
      </c>
      <c r="P79" s="1">
        <f t="shared" si="19"/>
        <v>1.9529265409801199E-3</v>
      </c>
      <c r="Q79">
        <v>0.198270587134175</v>
      </c>
      <c r="R79">
        <v>9.4597187042236293</v>
      </c>
      <c r="S79">
        <f t="shared" si="12"/>
        <v>19.099276193081309</v>
      </c>
      <c r="T79" s="1">
        <f t="shared" si="13"/>
        <v>1.7579992059230183E-3</v>
      </c>
      <c r="U79">
        <v>0.20112939819227901</v>
      </c>
      <c r="V79">
        <v>8.3177404403686506</v>
      </c>
      <c r="W79">
        <f t="shared" si="14"/>
        <v>16.793609507863341</v>
      </c>
      <c r="X79" s="1">
        <f t="shared" si="15"/>
        <v>1.7833473306382071E-3</v>
      </c>
    </row>
    <row r="80" spans="5:24" x14ac:dyDescent="0.25">
      <c r="E80">
        <v>0.201188959181309</v>
      </c>
      <c r="F80">
        <v>8.4537239074706996</v>
      </c>
      <c r="G80">
        <f t="shared" si="16"/>
        <v>17.59330522586658</v>
      </c>
      <c r="H80" s="1">
        <f t="shared" si="17"/>
        <v>1.7570502435167654E-3</v>
      </c>
      <c r="I80">
        <v>0.20380952628329399</v>
      </c>
      <c r="J80">
        <v>10.8612108230591</v>
      </c>
      <c r="K80">
        <f t="shared" si="10"/>
        <v>17.472203348399848</v>
      </c>
      <c r="L80" s="1">
        <f t="shared" si="11"/>
        <v>2.0245079610807203E-3</v>
      </c>
      <c r="M80">
        <v>0.19833014812320501</v>
      </c>
      <c r="N80">
        <v>10.390707969665501</v>
      </c>
      <c r="O80">
        <f t="shared" si="18"/>
        <v>16.493187253437306</v>
      </c>
      <c r="P80" s="1">
        <f t="shared" si="19"/>
        <v>1.9833014812320501E-3</v>
      </c>
      <c r="Q80">
        <v>0.201248505618423</v>
      </c>
      <c r="R80">
        <v>9.6030845642089808</v>
      </c>
      <c r="S80">
        <f t="shared" si="12"/>
        <v>19.38873344251266</v>
      </c>
      <c r="T80" s="1">
        <f t="shared" si="13"/>
        <v>1.7844034164833506E-3</v>
      </c>
      <c r="U80">
        <v>0.20380952628329399</v>
      </c>
      <c r="V80">
        <v>8.4252967834472692</v>
      </c>
      <c r="W80">
        <f t="shared" si="14"/>
        <v>17.010766948481439</v>
      </c>
      <c r="X80" s="1">
        <f t="shared" si="15"/>
        <v>1.8071111330452069E-3</v>
      </c>
    </row>
    <row r="81" spans="5:24" x14ac:dyDescent="0.25">
      <c r="E81">
        <v>0.20380952628329399</v>
      </c>
      <c r="F81">
        <v>8.5574836730956996</v>
      </c>
      <c r="G81">
        <f t="shared" si="16"/>
        <v>17.809242870245029</v>
      </c>
      <c r="H81" s="1">
        <f t="shared" si="17"/>
        <v>1.7799365295407678E-3</v>
      </c>
      <c r="I81">
        <v>0.20684702030848701</v>
      </c>
      <c r="J81">
        <v>11.023533821106</v>
      </c>
      <c r="K81">
        <f t="shared" si="10"/>
        <v>17.733328970229785</v>
      </c>
      <c r="L81" s="1">
        <f t="shared" si="11"/>
        <v>2.0546804017309707E-3</v>
      </c>
      <c r="M81">
        <v>0.20101027621421999</v>
      </c>
      <c r="N81">
        <v>10.525571823120099</v>
      </c>
      <c r="O81">
        <f t="shared" si="18"/>
        <v>16.707256862095399</v>
      </c>
      <c r="P81" s="1">
        <f t="shared" si="19"/>
        <v>2.0101027621422002E-3</v>
      </c>
      <c r="Q81">
        <v>0.203869087272324</v>
      </c>
      <c r="R81">
        <v>9.7241773605346697</v>
      </c>
      <c r="S81">
        <f t="shared" si="12"/>
        <v>19.633221131241104</v>
      </c>
      <c r="T81" s="1">
        <f t="shared" si="13"/>
        <v>1.8076392404812729E-3</v>
      </c>
      <c r="U81">
        <v>0.20672789833042801</v>
      </c>
      <c r="V81">
        <v>8.5470056533813494</v>
      </c>
      <c r="W81">
        <f t="shared" si="14"/>
        <v>17.256498496606749</v>
      </c>
      <c r="X81" s="1">
        <f t="shared" si="15"/>
        <v>1.8329873651964617E-3</v>
      </c>
    </row>
    <row r="82" spans="5:24" x14ac:dyDescent="0.25">
      <c r="E82">
        <v>0.206787459319457</v>
      </c>
      <c r="F82">
        <v>8.6776771545410192</v>
      </c>
      <c r="G82">
        <f t="shared" si="16"/>
        <v>18.059381226828727</v>
      </c>
      <c r="H82" s="1">
        <f t="shared" si="17"/>
        <v>1.8059438113899246E-3</v>
      </c>
      <c r="I82">
        <v>0.20952716295141699</v>
      </c>
      <c r="J82">
        <v>11.173138618469199</v>
      </c>
      <c r="K82">
        <f t="shared" si="10"/>
        <v>17.973995087848682</v>
      </c>
      <c r="L82" s="1">
        <f t="shared" si="11"/>
        <v>2.0813031519840751E-3</v>
      </c>
      <c r="M82">
        <v>0.203869087272324</v>
      </c>
      <c r="N82">
        <v>10.6767568588257</v>
      </c>
      <c r="O82">
        <f t="shared" si="18"/>
        <v>16.947233109247144</v>
      </c>
      <c r="P82" s="1">
        <f t="shared" si="19"/>
        <v>2.0386908727232401E-3</v>
      </c>
      <c r="Q82">
        <v>0.206787459319457</v>
      </c>
      <c r="R82">
        <v>9.8623256683349592</v>
      </c>
      <c r="S82">
        <f t="shared" si="12"/>
        <v>19.912144085377832</v>
      </c>
      <c r="T82" s="1">
        <f t="shared" si="13"/>
        <v>1.833515472632519E-3</v>
      </c>
      <c r="U82">
        <v>0.20970583136659099</v>
      </c>
      <c r="V82">
        <v>8.6756334304809606</v>
      </c>
      <c r="W82">
        <f t="shared" si="14"/>
        <v>17.516199394460156</v>
      </c>
      <c r="X82" s="1">
        <f t="shared" si="15"/>
        <v>1.8593917047837736E-3</v>
      </c>
    </row>
    <row r="83" spans="5:24" x14ac:dyDescent="0.25">
      <c r="E83">
        <v>0.20952716295141699</v>
      </c>
      <c r="F83">
        <v>8.7990474700927699</v>
      </c>
      <c r="G83">
        <f t="shared" si="16"/>
        <v>18.311968729121613</v>
      </c>
      <c r="H83" s="1">
        <f t="shared" si="17"/>
        <v>1.829870556442375E-3</v>
      </c>
      <c r="I83">
        <v>0.21250508143566499</v>
      </c>
      <c r="J83">
        <v>11.327155113220201</v>
      </c>
      <c r="K83">
        <f t="shared" si="10"/>
        <v>18.221758211052592</v>
      </c>
      <c r="L83" s="1">
        <f t="shared" si="11"/>
        <v>2.1108838089276055E-3</v>
      </c>
      <c r="M83">
        <v>0.20684702030848701</v>
      </c>
      <c r="N83">
        <v>10.849249839782701</v>
      </c>
      <c r="O83">
        <f t="shared" si="18"/>
        <v>17.221031491718573</v>
      </c>
      <c r="P83" s="1">
        <f t="shared" si="19"/>
        <v>2.0684702030848703E-3</v>
      </c>
      <c r="Q83">
        <v>0.20970583136659099</v>
      </c>
      <c r="R83">
        <v>10.0002193450928</v>
      </c>
      <c r="S83">
        <f t="shared" si="12"/>
        <v>20.190552936636973</v>
      </c>
      <c r="T83" s="1">
        <f t="shared" si="13"/>
        <v>1.8593917047837736E-3</v>
      </c>
      <c r="U83">
        <v>0.212385974009521</v>
      </c>
      <c r="V83">
        <v>8.7761297225952095</v>
      </c>
      <c r="W83">
        <f t="shared" si="14"/>
        <v>17.719102514466634</v>
      </c>
      <c r="X83" s="1">
        <f t="shared" si="15"/>
        <v>1.883155636217753E-3</v>
      </c>
    </row>
    <row r="84" spans="5:24" x14ac:dyDescent="0.25">
      <c r="E84">
        <v>0.21226685203146201</v>
      </c>
      <c r="F84">
        <v>8.9161062240600604</v>
      </c>
      <c r="G84">
        <f t="shared" si="16"/>
        <v>18.555583307791046</v>
      </c>
      <c r="H84" s="1">
        <f t="shared" si="17"/>
        <v>1.8537971744081016E-3</v>
      </c>
      <c r="I84">
        <v>0.21548301447182899</v>
      </c>
      <c r="J84">
        <v>11.4860696792603</v>
      </c>
      <c r="K84">
        <f t="shared" si="10"/>
        <v>18.477400759393564</v>
      </c>
      <c r="L84" s="1">
        <f t="shared" si="11"/>
        <v>2.1404646104201683E-3</v>
      </c>
      <c r="M84">
        <v>0.209586723940447</v>
      </c>
      <c r="N84">
        <v>10.9856910705566</v>
      </c>
      <c r="O84">
        <f t="shared" si="18"/>
        <v>17.437604873899367</v>
      </c>
      <c r="P84" s="1">
        <f t="shared" si="19"/>
        <v>2.0958672394044702E-3</v>
      </c>
      <c r="Q84">
        <v>0.21232641302049199</v>
      </c>
      <c r="R84">
        <v>10.128664016723601</v>
      </c>
      <c r="S84">
        <f t="shared" si="12"/>
        <v>20.449884142533293</v>
      </c>
      <c r="T84" s="1">
        <f t="shared" si="13"/>
        <v>1.8826275287816957E-3</v>
      </c>
      <c r="U84">
        <v>0.21524478506762501</v>
      </c>
      <c r="V84">
        <v>8.8887052536010707</v>
      </c>
      <c r="W84">
        <f t="shared" si="14"/>
        <v>17.946393750759288</v>
      </c>
      <c r="X84" s="1">
        <f t="shared" si="15"/>
        <v>1.9085037609329419E-3</v>
      </c>
    </row>
    <row r="85" spans="5:24" x14ac:dyDescent="0.25">
      <c r="E85">
        <v>0.21530434605665499</v>
      </c>
      <c r="F85">
        <v>9.0336523056030291</v>
      </c>
      <c r="G85">
        <f t="shared" si="16"/>
        <v>18.800212078889484</v>
      </c>
      <c r="H85" s="1">
        <f t="shared" si="17"/>
        <v>1.8803246222281202E-3</v>
      </c>
      <c r="I85">
        <v>0.21810359612572899</v>
      </c>
      <c r="J85">
        <v>11.6187438964844</v>
      </c>
      <c r="K85">
        <f t="shared" si="10"/>
        <v>18.690831005817625</v>
      </c>
      <c r="L85" s="1">
        <f t="shared" si="11"/>
        <v>2.1664957215155748E-3</v>
      </c>
      <c r="M85">
        <v>0.212564642424695</v>
      </c>
      <c r="N85">
        <v>11.1394367218018</v>
      </c>
      <c r="O85">
        <f t="shared" si="18"/>
        <v>17.68164559016159</v>
      </c>
      <c r="P85" s="1">
        <f t="shared" si="19"/>
        <v>2.1256464242469498E-3</v>
      </c>
      <c r="Q85">
        <v>0.21524478506762501</v>
      </c>
      <c r="R85">
        <v>10.2786312103271</v>
      </c>
      <c r="S85">
        <f t="shared" si="12"/>
        <v>20.75266955720484</v>
      </c>
      <c r="T85" s="1">
        <f t="shared" si="13"/>
        <v>1.9085037609329419E-3</v>
      </c>
      <c r="U85">
        <v>0.218163157114759</v>
      </c>
      <c r="V85">
        <v>9.0178050994872994</v>
      </c>
      <c r="W85">
        <f t="shared" si="14"/>
        <v>18.207047760689246</v>
      </c>
      <c r="X85" s="1">
        <f t="shared" si="15"/>
        <v>1.9343799930841967E-3</v>
      </c>
    </row>
    <row r="86" spans="5:24" x14ac:dyDescent="0.25">
      <c r="E86">
        <v>0.21804403513670001</v>
      </c>
      <c r="F86">
        <v>9.1512050628662092</v>
      </c>
      <c r="G86">
        <f t="shared" si="16"/>
        <v>19.044854743034886</v>
      </c>
      <c r="H86" s="1">
        <f t="shared" si="17"/>
        <v>1.9042512401938468E-3</v>
      </c>
      <c r="I86">
        <v>0.22102196817286299</v>
      </c>
      <c r="J86">
        <v>11.7589826583862</v>
      </c>
      <c r="K86">
        <f t="shared" si="10"/>
        <v>18.916430177511632</v>
      </c>
      <c r="L86" s="1">
        <f t="shared" si="11"/>
        <v>2.1954848838504387E-3</v>
      </c>
      <c r="M86">
        <v>0.21542345348279901</v>
      </c>
      <c r="N86">
        <v>11.2800703048706</v>
      </c>
      <c r="O86">
        <f t="shared" si="18"/>
        <v>17.904873499794604</v>
      </c>
      <c r="P86" s="1">
        <f t="shared" si="19"/>
        <v>2.1542345348279902E-3</v>
      </c>
      <c r="Q86">
        <v>0.21810359612572899</v>
      </c>
      <c r="R86">
        <v>10.414960861206101</v>
      </c>
      <c r="S86">
        <f t="shared" si="12"/>
        <v>21.027920622998355</v>
      </c>
      <c r="T86" s="1">
        <f t="shared" si="13"/>
        <v>1.9338518856481307E-3</v>
      </c>
      <c r="U86">
        <v>0.22084328520577401</v>
      </c>
      <c r="V86">
        <v>9.1322860717773402</v>
      </c>
      <c r="W86">
        <f t="shared" si="14"/>
        <v>18.438186103909086</v>
      </c>
      <c r="X86" s="1">
        <f t="shared" si="15"/>
        <v>1.9581437954911962E-3</v>
      </c>
    </row>
    <row r="87" spans="5:24" x14ac:dyDescent="0.25">
      <c r="E87">
        <v>0.22078373876866</v>
      </c>
      <c r="F87">
        <v>9.2614355087280291</v>
      </c>
      <c r="G87">
        <f t="shared" si="16"/>
        <v>19.274258719372057</v>
      </c>
      <c r="H87" s="1">
        <f t="shared" si="17"/>
        <v>1.9281779852462974E-3</v>
      </c>
      <c r="I87">
        <v>0.223880779230967</v>
      </c>
      <c r="J87">
        <v>11.9281225204468</v>
      </c>
      <c r="K87">
        <f t="shared" si="10"/>
        <v>19.188521946319664</v>
      </c>
      <c r="L87" s="1">
        <f t="shared" si="11"/>
        <v>2.2238824070276056E-3</v>
      </c>
      <c r="M87">
        <v>0.21804403513670001</v>
      </c>
      <c r="N87">
        <v>11.424527168273899</v>
      </c>
      <c r="O87">
        <f t="shared" si="18"/>
        <v>18.134170108371272</v>
      </c>
      <c r="P87" s="1">
        <f t="shared" si="19"/>
        <v>2.1804403513670002E-3</v>
      </c>
      <c r="Q87">
        <v>0.22078373876866</v>
      </c>
      <c r="R87">
        <v>10.5372314453125</v>
      </c>
      <c r="S87">
        <f t="shared" si="12"/>
        <v>21.274786278220724</v>
      </c>
      <c r="T87" s="1">
        <f t="shared" si="13"/>
        <v>1.9576158170821188E-3</v>
      </c>
      <c r="U87">
        <v>0.223761657252908</v>
      </c>
      <c r="V87">
        <v>9.2390604019165004</v>
      </c>
      <c r="W87">
        <f t="shared" si="14"/>
        <v>18.653764651794294</v>
      </c>
      <c r="X87" s="1">
        <f t="shared" si="15"/>
        <v>1.9840200276424512E-3</v>
      </c>
    </row>
    <row r="88" spans="5:24" x14ac:dyDescent="0.25">
      <c r="E88">
        <v>0.223761657252908</v>
      </c>
      <c r="F88">
        <v>9.3828792572021502</v>
      </c>
      <c r="G88">
        <f t="shared" si="16"/>
        <v>19.526999045181661</v>
      </c>
      <c r="H88" s="1">
        <f t="shared" si="17"/>
        <v>1.9541851400087301E-3</v>
      </c>
      <c r="I88">
        <v>0.226501360884868</v>
      </c>
      <c r="J88">
        <v>12.0543985366821</v>
      </c>
      <c r="K88">
        <f t="shared" si="10"/>
        <v>19.39165954024288</v>
      </c>
      <c r="L88" s="1">
        <f t="shared" si="11"/>
        <v>2.2499135181230216E-3</v>
      </c>
      <c r="M88">
        <v>0.220962407183833</v>
      </c>
      <c r="N88">
        <v>11.581214904785201</v>
      </c>
      <c r="O88">
        <f t="shared" si="18"/>
        <v>18.382880801246355</v>
      </c>
      <c r="P88" s="1">
        <f t="shared" si="19"/>
        <v>2.2096240718383303E-3</v>
      </c>
      <c r="Q88">
        <v>0.223761657252908</v>
      </c>
      <c r="R88">
        <v>10.6859455108643</v>
      </c>
      <c r="S88">
        <f t="shared" si="12"/>
        <v>21.575041613561897</v>
      </c>
      <c r="T88" s="1">
        <f t="shared" si="13"/>
        <v>1.9840200276424512E-3</v>
      </c>
      <c r="U88">
        <v>0.22662048286292699</v>
      </c>
      <c r="V88">
        <v>9.3539724349975604</v>
      </c>
      <c r="W88">
        <f t="shared" si="14"/>
        <v>18.88577331149617</v>
      </c>
      <c r="X88" s="1">
        <f t="shared" si="15"/>
        <v>2.0093682813846193E-3</v>
      </c>
    </row>
    <row r="89" spans="5:24" x14ac:dyDescent="0.25">
      <c r="E89">
        <v>0.226501360884868</v>
      </c>
      <c r="F89">
        <v>9.5050878524780291</v>
      </c>
      <c r="G89">
        <f t="shared" si="16"/>
        <v>19.781331117230156</v>
      </c>
      <c r="H89" s="1">
        <f t="shared" si="17"/>
        <v>1.9781118850611804E-3</v>
      </c>
      <c r="I89">
        <v>0.229479293921031</v>
      </c>
      <c r="J89">
        <v>12.2135572433472</v>
      </c>
      <c r="K89">
        <f t="shared" si="10"/>
        <v>19.64769483251591</v>
      </c>
      <c r="L89" s="1">
        <f t="shared" si="11"/>
        <v>2.279494319615574E-3</v>
      </c>
      <c r="M89">
        <v>0.22382121824193699</v>
      </c>
      <c r="N89">
        <v>11.7318067550659</v>
      </c>
      <c r="O89">
        <f t="shared" si="18"/>
        <v>18.621915484231586</v>
      </c>
      <c r="P89" s="1">
        <f t="shared" si="19"/>
        <v>2.2382121824193698E-3</v>
      </c>
      <c r="Q89">
        <v>0.22662048286292699</v>
      </c>
      <c r="R89">
        <v>10.8360252380371</v>
      </c>
      <c r="S89">
        <f t="shared" si="12"/>
        <v>21.878054234748589</v>
      </c>
      <c r="T89" s="1">
        <f t="shared" si="13"/>
        <v>2.0093682813846193E-3</v>
      </c>
      <c r="U89">
        <v>0.229300610953942</v>
      </c>
      <c r="V89">
        <v>9.4812850952148402</v>
      </c>
      <c r="W89">
        <f t="shared" si="14"/>
        <v>19.142818973887806</v>
      </c>
      <c r="X89" s="1">
        <f t="shared" si="15"/>
        <v>2.0331320837916195E-3</v>
      </c>
    </row>
    <row r="90" spans="5:24" x14ac:dyDescent="0.25">
      <c r="E90">
        <v>0.22936017194297201</v>
      </c>
      <c r="F90">
        <v>9.6226997375488299</v>
      </c>
      <c r="G90">
        <f t="shared" si="16"/>
        <v>20.026096834077329</v>
      </c>
      <c r="H90" s="1">
        <f t="shared" si="17"/>
        <v>2.0030788349686222E-3</v>
      </c>
      <c r="I90">
        <v>0.23233810497913501</v>
      </c>
      <c r="J90">
        <v>12.368374824523899</v>
      </c>
      <c r="K90">
        <f t="shared" si="10"/>
        <v>19.89674664674677</v>
      </c>
      <c r="L90" s="1">
        <f t="shared" si="11"/>
        <v>2.3078918427927408E-3</v>
      </c>
      <c r="M90">
        <v>0.226501360884868</v>
      </c>
      <c r="N90">
        <v>11.877613067626999</v>
      </c>
      <c r="O90">
        <f t="shared" si="18"/>
        <v>18.853354075598414</v>
      </c>
      <c r="P90" s="1">
        <f t="shared" si="19"/>
        <v>2.26501360884868E-3</v>
      </c>
      <c r="Q90">
        <v>0.22936017194297201</v>
      </c>
      <c r="R90">
        <v>10.958000183105501</v>
      </c>
      <c r="S90">
        <f t="shared" si="12"/>
        <v>22.124322991498957</v>
      </c>
      <c r="T90" s="1">
        <f t="shared" si="13"/>
        <v>2.0336601912276852E-3</v>
      </c>
      <c r="U90">
        <v>0.232278543990105</v>
      </c>
      <c r="V90">
        <v>9.6120481491088903</v>
      </c>
      <c r="W90">
        <f t="shared" si="14"/>
        <v>19.406831019093563</v>
      </c>
      <c r="X90" s="1">
        <f t="shared" si="15"/>
        <v>2.0595364233789311E-3</v>
      </c>
    </row>
    <row r="91" spans="5:24" x14ac:dyDescent="0.25">
      <c r="E91">
        <v>0.232457212405279</v>
      </c>
      <c r="F91">
        <v>9.7532625198364293</v>
      </c>
      <c r="G91">
        <f t="shared" si="16"/>
        <v>20.297815062051889</v>
      </c>
      <c r="H91" s="1">
        <f t="shared" si="17"/>
        <v>2.0301263216727697E-3</v>
      </c>
      <c r="I91">
        <v>0.23501823307014999</v>
      </c>
      <c r="J91">
        <v>12.5026388168335</v>
      </c>
      <c r="K91">
        <f t="shared" si="10"/>
        <v>20.112734331197277</v>
      </c>
      <c r="L91" s="1">
        <f t="shared" si="11"/>
        <v>2.3345144484968232E-3</v>
      </c>
      <c r="M91">
        <v>0.22953885491006101</v>
      </c>
      <c r="N91">
        <v>12.036004066467299</v>
      </c>
      <c r="O91">
        <f t="shared" si="18"/>
        <v>19.104768359471908</v>
      </c>
      <c r="P91" s="1">
        <f t="shared" si="19"/>
        <v>2.2953885491006102E-3</v>
      </c>
      <c r="Q91">
        <v>0.232457212405279</v>
      </c>
      <c r="R91">
        <v>11.100714683532701</v>
      </c>
      <c r="S91">
        <f t="shared" si="12"/>
        <v>22.412465138812458</v>
      </c>
      <c r="T91" s="1">
        <f t="shared" si="13"/>
        <v>2.0611206166601405E-3</v>
      </c>
      <c r="U91">
        <v>0.23507779405918</v>
      </c>
      <c r="V91">
        <v>9.7202720642089808</v>
      </c>
      <c r="W91">
        <f t="shared" si="14"/>
        <v>19.625336294971412</v>
      </c>
      <c r="X91" s="1">
        <f t="shared" si="15"/>
        <v>2.0843564406580629E-3</v>
      </c>
    </row>
    <row r="92" spans="5:24" x14ac:dyDescent="0.25">
      <c r="E92">
        <v>0.23507779405918</v>
      </c>
      <c r="F92">
        <v>9.8592357635497994</v>
      </c>
      <c r="G92">
        <f t="shared" si="16"/>
        <v>20.518359243862324</v>
      </c>
      <c r="H92" s="1">
        <f t="shared" si="17"/>
        <v>2.0530127347835056E-3</v>
      </c>
      <c r="I92">
        <v>0.237996166106313</v>
      </c>
      <c r="J92">
        <v>12.673932075500501</v>
      </c>
      <c r="K92">
        <f t="shared" si="10"/>
        <v>20.388290224218505</v>
      </c>
      <c r="L92" s="1">
        <f t="shared" si="11"/>
        <v>2.3640952499893756E-3</v>
      </c>
      <c r="M92">
        <v>0.23233810497913501</v>
      </c>
      <c r="N92">
        <v>12.1892137527466</v>
      </c>
      <c r="O92">
        <f t="shared" si="18"/>
        <v>19.347958337693022</v>
      </c>
      <c r="P92" s="1">
        <f t="shared" si="19"/>
        <v>2.3233810497913501E-3</v>
      </c>
      <c r="Q92">
        <v>0.235196916037239</v>
      </c>
      <c r="R92">
        <v>11.2281684875488</v>
      </c>
      <c r="S92">
        <f t="shared" si="12"/>
        <v>22.669795772087575</v>
      </c>
      <c r="T92" s="1">
        <f t="shared" si="13"/>
        <v>2.0854126555301857E-3</v>
      </c>
      <c r="U92">
        <v>0.23775793670211001</v>
      </c>
      <c r="V92">
        <v>9.8382043838500994</v>
      </c>
      <c r="W92">
        <f t="shared" si="14"/>
        <v>19.863442946484295</v>
      </c>
      <c r="X92" s="1">
        <f t="shared" si="15"/>
        <v>2.1081203720920423E-3</v>
      </c>
    </row>
    <row r="93" spans="5:24" x14ac:dyDescent="0.25">
      <c r="E93">
        <v>0.23793660511728401</v>
      </c>
      <c r="F93">
        <v>9.9797115325927699</v>
      </c>
      <c r="G93">
        <f t="shared" si="16"/>
        <v>20.769085077860865</v>
      </c>
      <c r="H93" s="1">
        <f t="shared" si="17"/>
        <v>2.0779796846909474E-3</v>
      </c>
      <c r="I93">
        <v>0.240795430727303</v>
      </c>
      <c r="J93">
        <v>12.8133401870728</v>
      </c>
      <c r="K93">
        <f t="shared" si="10"/>
        <v>20.612553146050054</v>
      </c>
      <c r="L93" s="1">
        <f t="shared" si="11"/>
        <v>2.3919012785578761E-3</v>
      </c>
      <c r="M93">
        <v>0.23507779405918</v>
      </c>
      <c r="N93">
        <v>12.319239616394</v>
      </c>
      <c r="O93">
        <f t="shared" si="18"/>
        <v>19.554348597450794</v>
      </c>
      <c r="P93" s="1">
        <f t="shared" si="19"/>
        <v>2.3507779405918003E-3</v>
      </c>
      <c r="Q93">
        <v>0.23793660511728401</v>
      </c>
      <c r="R93">
        <v>11.3549337387085</v>
      </c>
      <c r="S93">
        <f t="shared" si="12"/>
        <v>22.925736209566278</v>
      </c>
      <c r="T93" s="1">
        <f t="shared" si="13"/>
        <v>2.1097045653732517E-3</v>
      </c>
      <c r="U93">
        <v>0.240795430727303</v>
      </c>
      <c r="V93">
        <v>9.9570045471191406</v>
      </c>
      <c r="W93">
        <f t="shared" si="14"/>
        <v>20.103301783834869</v>
      </c>
      <c r="X93" s="1">
        <f t="shared" si="15"/>
        <v>2.1350528191154197E-3</v>
      </c>
    </row>
    <row r="94" spans="5:24" x14ac:dyDescent="0.25">
      <c r="E94">
        <v>0.240974099142477</v>
      </c>
      <c r="F94">
        <v>10.099117279052701</v>
      </c>
      <c r="G94">
        <f t="shared" si="16"/>
        <v>21.017584054901686</v>
      </c>
      <c r="H94" s="1">
        <f t="shared" si="17"/>
        <v>2.104507132510966E-3</v>
      </c>
      <c r="I94">
        <v>0.24347555881831801</v>
      </c>
      <c r="J94">
        <v>12.9488019943237</v>
      </c>
      <c r="K94">
        <f t="shared" si="10"/>
        <v>20.830467730417066</v>
      </c>
      <c r="L94" s="1">
        <f t="shared" si="11"/>
        <v>2.4185238842619589E-3</v>
      </c>
      <c r="M94">
        <v>0.23811528808437299</v>
      </c>
      <c r="N94">
        <v>12.473405838012701</v>
      </c>
      <c r="O94">
        <f t="shared" si="18"/>
        <v>19.799056885734448</v>
      </c>
      <c r="P94" s="1">
        <f t="shared" si="19"/>
        <v>2.3811528808437296E-3</v>
      </c>
      <c r="Q94">
        <v>0.24091453815344699</v>
      </c>
      <c r="R94">
        <v>11.493167877197299</v>
      </c>
      <c r="S94">
        <f t="shared" si="12"/>
        <v>23.2048324568079</v>
      </c>
      <c r="T94" s="1">
        <f t="shared" si="13"/>
        <v>2.1361089049605634E-3</v>
      </c>
      <c r="U94">
        <v>0.24353511980734799</v>
      </c>
      <c r="V94">
        <v>10.069517135620099</v>
      </c>
      <c r="W94">
        <f t="shared" si="14"/>
        <v>20.330465938517275</v>
      </c>
      <c r="X94" s="1">
        <f t="shared" si="15"/>
        <v>2.1593447289584857E-3</v>
      </c>
    </row>
    <row r="95" spans="5:24" x14ac:dyDescent="0.25">
      <c r="E95">
        <v>0.24353511980734799</v>
      </c>
      <c r="F95">
        <v>10.201262474060099</v>
      </c>
      <c r="G95">
        <f t="shared" si="16"/>
        <v>21.23016156663385</v>
      </c>
      <c r="H95" s="1">
        <f t="shared" si="17"/>
        <v>2.126873379650839E-3</v>
      </c>
      <c r="I95">
        <v>0.24651305284351099</v>
      </c>
      <c r="J95">
        <v>13.106286048889199</v>
      </c>
      <c r="K95">
        <f t="shared" si="10"/>
        <v>21.08380904478112</v>
      </c>
      <c r="L95" s="1">
        <f t="shared" si="11"/>
        <v>2.4486963249122093E-3</v>
      </c>
      <c r="M95">
        <v>0.240795430727303</v>
      </c>
      <c r="N95">
        <v>12.6252431869507</v>
      </c>
      <c r="O95">
        <f t="shared" si="18"/>
        <v>20.0400685507154</v>
      </c>
      <c r="P95" s="1">
        <f t="shared" si="19"/>
        <v>2.4079543072730298E-3</v>
      </c>
      <c r="Q95">
        <v>0.243594680796377</v>
      </c>
      <c r="R95">
        <v>11.623862266540501</v>
      </c>
      <c r="S95">
        <f t="shared" si="12"/>
        <v>23.46870586752966</v>
      </c>
      <c r="T95" s="1">
        <f t="shared" si="13"/>
        <v>2.1598728363945428E-3</v>
      </c>
      <c r="U95">
        <v>0.246215262450278</v>
      </c>
      <c r="V95">
        <v>10.1885423660278</v>
      </c>
      <c r="W95">
        <f t="shared" si="14"/>
        <v>20.570779188898264</v>
      </c>
      <c r="X95" s="1">
        <f t="shared" si="15"/>
        <v>2.1831086603924651E-3</v>
      </c>
    </row>
    <row r="96" spans="5:24" x14ac:dyDescent="0.25">
      <c r="E96">
        <v>0.246453477302566</v>
      </c>
      <c r="F96">
        <v>10.325931549072299</v>
      </c>
      <c r="G96">
        <f t="shared" si="16"/>
        <v>21.489614218852335</v>
      </c>
      <c r="H96" s="1">
        <f t="shared" si="17"/>
        <v>2.1523603684424101E-3</v>
      </c>
      <c r="I96">
        <v>0.24925274192355601</v>
      </c>
      <c r="J96">
        <v>13.2449998855591</v>
      </c>
      <c r="K96">
        <f t="shared" si="10"/>
        <v>21.306955101055781</v>
      </c>
      <c r="L96" s="1">
        <f t="shared" si="11"/>
        <v>2.4759105697739897E-3</v>
      </c>
      <c r="M96">
        <v>0.24347555881831801</v>
      </c>
      <c r="N96">
        <v>12.746049880981399</v>
      </c>
      <c r="O96">
        <f t="shared" si="18"/>
        <v>20.231825207906983</v>
      </c>
      <c r="P96" s="1">
        <f t="shared" si="19"/>
        <v>2.4347555881831804E-3</v>
      </c>
      <c r="Q96">
        <v>0.24633438442833699</v>
      </c>
      <c r="R96">
        <v>11.759313583374</v>
      </c>
      <c r="S96">
        <f t="shared" si="12"/>
        <v>23.742183567216912</v>
      </c>
      <c r="T96" s="1">
        <f t="shared" si="13"/>
        <v>2.184164875264588E-3</v>
      </c>
      <c r="U96">
        <v>0.24925274192355601</v>
      </c>
      <c r="V96">
        <v>10.3177270889282</v>
      </c>
      <c r="W96">
        <f t="shared" si="14"/>
        <v>20.831604566454129</v>
      </c>
      <c r="X96" s="1">
        <f t="shared" si="15"/>
        <v>2.2100409783888633E-3</v>
      </c>
    </row>
    <row r="97" spans="5:24" x14ac:dyDescent="0.25">
      <c r="E97">
        <v>0.249371863901615</v>
      </c>
      <c r="F97">
        <v>10.4423151016235</v>
      </c>
      <c r="G97">
        <f t="shared" si="16"/>
        <v>21.731823615056353</v>
      </c>
      <c r="H97" s="1">
        <f t="shared" si="17"/>
        <v>2.1778476114074378E-3</v>
      </c>
      <c r="I97">
        <v>0.25199243100360003</v>
      </c>
      <c r="J97">
        <v>13.3951330184937</v>
      </c>
      <c r="K97">
        <f t="shared" si="10"/>
        <v>21.548471141090332</v>
      </c>
      <c r="L97" s="1">
        <f t="shared" si="11"/>
        <v>2.5031248146357601E-3</v>
      </c>
      <c r="M97">
        <v>0.24651305284351099</v>
      </c>
      <c r="N97">
        <v>12.9131107330322</v>
      </c>
      <c r="O97">
        <f t="shared" si="18"/>
        <v>20.497001163543178</v>
      </c>
      <c r="P97" s="1">
        <f t="shared" si="19"/>
        <v>2.4651305284351102E-3</v>
      </c>
      <c r="Q97">
        <v>0.24943141033873001</v>
      </c>
      <c r="R97">
        <v>11.9012145996094</v>
      </c>
      <c r="S97">
        <f t="shared" si="12"/>
        <v>24.02868328099262</v>
      </c>
      <c r="T97" s="1">
        <f t="shared" si="13"/>
        <v>2.2116251716700727E-3</v>
      </c>
      <c r="U97">
        <v>0.25205200654454502</v>
      </c>
      <c r="V97">
        <v>10.4297065734863</v>
      </c>
      <c r="W97">
        <f t="shared" si="14"/>
        <v>21.057692378407687</v>
      </c>
      <c r="X97" s="1">
        <f t="shared" si="15"/>
        <v>2.2348611246949656E-3</v>
      </c>
    </row>
    <row r="98" spans="5:24" x14ac:dyDescent="0.25">
      <c r="E98">
        <v>0.25205200654454502</v>
      </c>
      <c r="F98">
        <v>10.547579765319799</v>
      </c>
      <c r="G98">
        <f t="shared" si="16"/>
        <v>21.95089314916671</v>
      </c>
      <c r="H98" s="1">
        <f t="shared" si="17"/>
        <v>2.2012541904890266E-3</v>
      </c>
      <c r="I98">
        <v>0.25502993958070902</v>
      </c>
      <c r="J98">
        <v>13.5574131011963</v>
      </c>
      <c r="K98">
        <f t="shared" si="10"/>
        <v>21.80952772590086</v>
      </c>
      <c r="L98" s="1">
        <f t="shared" si="11"/>
        <v>2.533297399835043E-3</v>
      </c>
      <c r="M98">
        <v>0.24925274192355601</v>
      </c>
      <c r="N98">
        <v>13.0490865707397</v>
      </c>
      <c r="O98">
        <f t="shared" si="18"/>
        <v>20.712835826570952</v>
      </c>
      <c r="P98" s="1">
        <f t="shared" si="19"/>
        <v>2.4925274192355604E-3</v>
      </c>
      <c r="Q98">
        <v>0.25211155298165999</v>
      </c>
      <c r="R98">
        <v>12.0314741134644</v>
      </c>
      <c r="S98">
        <f t="shared" si="12"/>
        <v>24.291678673316749</v>
      </c>
      <c r="T98" s="1">
        <f t="shared" si="13"/>
        <v>2.2353891031040517E-3</v>
      </c>
      <c r="U98">
        <v>0.25485124206170401</v>
      </c>
      <c r="V98">
        <v>10.556953430175801</v>
      </c>
      <c r="W98">
        <f t="shared" si="14"/>
        <v>21.314605182752395</v>
      </c>
      <c r="X98" s="1">
        <f t="shared" si="15"/>
        <v>2.2596810129471095E-3</v>
      </c>
    </row>
    <row r="99" spans="5:24" x14ac:dyDescent="0.25">
      <c r="E99">
        <v>0.25497036403976397</v>
      </c>
      <c r="F99">
        <v>10.6631536483765</v>
      </c>
      <c r="G99">
        <f t="shared" si="16"/>
        <v>22.191417517245288</v>
      </c>
      <c r="H99" s="1">
        <f t="shared" si="17"/>
        <v>2.2267411792806055E-3</v>
      </c>
      <c r="I99">
        <v>0.25776962866075298</v>
      </c>
      <c r="J99">
        <v>13.707511901855501</v>
      </c>
      <c r="K99">
        <f t="shared" si="10"/>
        <v>22.050988536319956</v>
      </c>
      <c r="L99" s="1">
        <f t="shared" si="11"/>
        <v>2.5605116446968134E-3</v>
      </c>
      <c r="M99">
        <v>0.25199243100360003</v>
      </c>
      <c r="N99">
        <v>13.193159103393601</v>
      </c>
      <c r="O99">
        <f t="shared" si="18"/>
        <v>20.941522386339052</v>
      </c>
      <c r="P99" s="1">
        <f t="shared" si="19"/>
        <v>2.5199243100360001E-3</v>
      </c>
      <c r="Q99">
        <v>0.25497036403976397</v>
      </c>
      <c r="R99">
        <v>12.162269592285201</v>
      </c>
      <c r="S99">
        <f t="shared" si="12"/>
        <v>24.55575618480654</v>
      </c>
      <c r="T99" s="1">
        <f t="shared" si="13"/>
        <v>2.2607372278192405E-3</v>
      </c>
      <c r="U99">
        <v>0.257888750638813</v>
      </c>
      <c r="V99">
        <v>10.6802883148193</v>
      </c>
      <c r="W99">
        <f t="shared" si="14"/>
        <v>21.563619672474619</v>
      </c>
      <c r="X99" s="1">
        <f t="shared" si="15"/>
        <v>2.2866135889974752E-3</v>
      </c>
    </row>
    <row r="100" spans="5:24" x14ac:dyDescent="0.25">
      <c r="E100">
        <v>0.25782917509786801</v>
      </c>
      <c r="F100">
        <v>10.7847232818604</v>
      </c>
      <c r="G100">
        <f t="shared" si="16"/>
        <v>22.444419826226408</v>
      </c>
      <c r="H100" s="1">
        <f t="shared" si="17"/>
        <v>2.2517081291880472E-3</v>
      </c>
      <c r="I100">
        <v>0.26062843971885702</v>
      </c>
      <c r="J100">
        <v>13.8542823791504</v>
      </c>
      <c r="K100">
        <f t="shared" si="10"/>
        <v>22.287095142352662</v>
      </c>
      <c r="L100" s="1">
        <f t="shared" si="11"/>
        <v>2.5889091678739803E-3</v>
      </c>
      <c r="M100">
        <v>0.25502993958070902</v>
      </c>
      <c r="N100">
        <v>13.355263710021999</v>
      </c>
      <c r="O100">
        <f t="shared" si="18"/>
        <v>21.198831285749204</v>
      </c>
      <c r="P100" s="1">
        <f t="shared" si="19"/>
        <v>2.5502993958070905E-3</v>
      </c>
      <c r="Q100">
        <v>0.25794829707592698</v>
      </c>
      <c r="R100">
        <v>12.300570487976101</v>
      </c>
      <c r="S100">
        <f t="shared" si="12"/>
        <v>24.834987215574042</v>
      </c>
      <c r="T100" s="1">
        <f t="shared" si="13"/>
        <v>2.2871415674065526E-3</v>
      </c>
      <c r="U100">
        <v>0.26056889328174299</v>
      </c>
      <c r="V100">
        <v>10.801114082336399</v>
      </c>
      <c r="W100">
        <f t="shared" si="14"/>
        <v>21.807568227099161</v>
      </c>
      <c r="X100" s="1">
        <f t="shared" si="15"/>
        <v>2.3103775204314551E-3</v>
      </c>
    </row>
    <row r="101" spans="5:24" x14ac:dyDescent="0.25">
      <c r="E101">
        <v>0.26044977130368402</v>
      </c>
      <c r="F101">
        <v>10.8851022720337</v>
      </c>
      <c r="G101">
        <f t="shared" si="16"/>
        <v>22.653321634673514</v>
      </c>
      <c r="H101" s="1">
        <f t="shared" si="17"/>
        <v>2.2745946693855071E-3</v>
      </c>
      <c r="I101">
        <v>0.263665919192135</v>
      </c>
      <c r="J101">
        <v>14.0245370864868</v>
      </c>
      <c r="K101">
        <f t="shared" si="10"/>
        <v>22.560980339506585</v>
      </c>
      <c r="L101" s="1">
        <f t="shared" si="11"/>
        <v>2.6190814639752077E-3</v>
      </c>
      <c r="M101">
        <v>0.25776962866075298</v>
      </c>
      <c r="N101">
        <v>13.492973327636699</v>
      </c>
      <c r="O101">
        <f t="shared" si="18"/>
        <v>21.417417980375713</v>
      </c>
      <c r="P101" s="1">
        <f t="shared" si="19"/>
        <v>2.5776962866075298E-3</v>
      </c>
      <c r="Q101">
        <v>0.260509317740798</v>
      </c>
      <c r="R101">
        <v>12.4340105056763</v>
      </c>
      <c r="S101">
        <f t="shared" si="12"/>
        <v>25.104404080171491</v>
      </c>
      <c r="T101" s="1">
        <f t="shared" si="13"/>
        <v>2.3098492839684088E-3</v>
      </c>
      <c r="U101">
        <v>0.26336812879890198</v>
      </c>
      <c r="V101">
        <v>10.9176225662231</v>
      </c>
      <c r="W101">
        <f t="shared" si="14"/>
        <v>22.042800138550792</v>
      </c>
      <c r="X101" s="1">
        <f t="shared" si="15"/>
        <v>2.3351974086835976E-3</v>
      </c>
    </row>
    <row r="102" spans="5:24" x14ac:dyDescent="0.25">
      <c r="E102">
        <v>0.26336812879890198</v>
      </c>
      <c r="F102">
        <v>11.0193424224854</v>
      </c>
      <c r="G102">
        <f t="shared" si="16"/>
        <v>22.932692946809205</v>
      </c>
      <c r="H102" s="1">
        <f t="shared" si="17"/>
        <v>2.3000816581770773E-3</v>
      </c>
      <c r="I102">
        <v>0.26628651539795101</v>
      </c>
      <c r="J102">
        <v>14.158451080322299</v>
      </c>
      <c r="K102">
        <f t="shared" si="10"/>
        <v>22.77640498871077</v>
      </c>
      <c r="L102" s="1">
        <f t="shared" si="11"/>
        <v>2.6451127196196467E-3</v>
      </c>
      <c r="M102">
        <v>0.26056889328174299</v>
      </c>
      <c r="N102">
        <v>13.6365919113159</v>
      </c>
      <c r="O102">
        <f t="shared" si="18"/>
        <v>21.645383986215712</v>
      </c>
      <c r="P102" s="1">
        <f t="shared" si="19"/>
        <v>2.6056889328174302E-3</v>
      </c>
      <c r="Q102">
        <v>0.26336812879890198</v>
      </c>
      <c r="R102">
        <v>12.560640335083001</v>
      </c>
      <c r="S102">
        <f t="shared" si="12"/>
        <v>25.360071099640212</v>
      </c>
      <c r="T102" s="1">
        <f t="shared" si="13"/>
        <v>2.3351974086835976E-3</v>
      </c>
      <c r="U102">
        <v>0.26634606183506498</v>
      </c>
      <c r="V102">
        <v>11.030336380004901</v>
      </c>
      <c r="W102">
        <f t="shared" si="14"/>
        <v>22.27037056929024</v>
      </c>
      <c r="X102" s="1">
        <f t="shared" si="15"/>
        <v>2.3616017482709097E-3</v>
      </c>
    </row>
    <row r="103" spans="5:24" x14ac:dyDescent="0.25">
      <c r="E103">
        <v>0.26622693985700602</v>
      </c>
      <c r="F103">
        <v>11.1348819732666</v>
      </c>
      <c r="G103">
        <f t="shared" si="16"/>
        <v>23.173145864931691</v>
      </c>
      <c r="H103" s="1">
        <f t="shared" si="17"/>
        <v>2.3250486080845191E-3</v>
      </c>
      <c r="I103">
        <v>0.26908575091511</v>
      </c>
      <c r="J103">
        <v>14.29896068573</v>
      </c>
      <c r="K103">
        <f t="shared" si="10"/>
        <v>23.002439860704474</v>
      </c>
      <c r="L103" s="1">
        <f t="shared" si="11"/>
        <v>2.6729184590900926E-3</v>
      </c>
      <c r="M103">
        <v>0.26360637275502102</v>
      </c>
      <c r="N103">
        <v>13.8071746826172</v>
      </c>
      <c r="O103">
        <f t="shared" si="18"/>
        <v>21.916150289868572</v>
      </c>
      <c r="P103" s="1">
        <f t="shared" si="19"/>
        <v>2.6360637275502099E-3</v>
      </c>
      <c r="Q103">
        <v>0.26634606183506498</v>
      </c>
      <c r="R103">
        <v>12.7025957107544</v>
      </c>
      <c r="S103">
        <f t="shared" si="12"/>
        <v>25.646680565715574</v>
      </c>
      <c r="T103" s="1">
        <f t="shared" si="13"/>
        <v>2.3616017482709097E-3</v>
      </c>
      <c r="U103">
        <v>0.26896662893705098</v>
      </c>
      <c r="V103">
        <v>11.1533346176147</v>
      </c>
      <c r="W103">
        <f t="shared" si="14"/>
        <v>22.518705364945724</v>
      </c>
      <c r="X103" s="1">
        <f t="shared" si="15"/>
        <v>2.3848374432418524E-3</v>
      </c>
    </row>
    <row r="104" spans="5:24" x14ac:dyDescent="0.25">
      <c r="E104">
        <v>0.268907082499936</v>
      </c>
      <c r="F104">
        <v>11.2401208877563</v>
      </c>
      <c r="G104">
        <f t="shared" si="16"/>
        <v>23.392161811575036</v>
      </c>
      <c r="H104" s="1">
        <f t="shared" si="17"/>
        <v>2.3484551871661079E-3</v>
      </c>
      <c r="I104">
        <v>0.272063683951274</v>
      </c>
      <c r="J104">
        <v>14.4588766098022</v>
      </c>
      <c r="K104">
        <f t="shared" si="10"/>
        <v>23.259693272829086</v>
      </c>
      <c r="L104" s="1">
        <f t="shared" si="11"/>
        <v>2.702499260582655E-3</v>
      </c>
      <c r="M104">
        <v>0.26616739341989198</v>
      </c>
      <c r="N104">
        <v>13.9277181625366</v>
      </c>
      <c r="O104">
        <f t="shared" si="18"/>
        <v>22.107489146883495</v>
      </c>
      <c r="P104" s="1">
        <f t="shared" si="19"/>
        <v>2.6616739341989199E-3</v>
      </c>
      <c r="Q104">
        <v>0.26896662893705098</v>
      </c>
      <c r="R104">
        <v>12.836963653564499</v>
      </c>
      <c r="S104">
        <f t="shared" si="12"/>
        <v>25.917970921324187</v>
      </c>
      <c r="T104" s="1">
        <f t="shared" si="13"/>
        <v>2.3848374432418524E-3</v>
      </c>
      <c r="U104">
        <v>0.27182546909898497</v>
      </c>
      <c r="V104">
        <v>11.2701921463013</v>
      </c>
      <c r="W104">
        <f t="shared" si="14"/>
        <v>22.754642001690517</v>
      </c>
      <c r="X104" s="1">
        <f t="shared" si="15"/>
        <v>2.4101858260110001E-3</v>
      </c>
    </row>
    <row r="105" spans="5:24" x14ac:dyDescent="0.25">
      <c r="E105">
        <v>0.27194456197321398</v>
      </c>
      <c r="F105">
        <v>11.3706569671631</v>
      </c>
      <c r="G105">
        <f t="shared" si="16"/>
        <v>23.663824467361831</v>
      </c>
      <c r="H105" s="1">
        <f t="shared" si="17"/>
        <v>2.3749825078994025E-3</v>
      </c>
      <c r="I105">
        <v>0.27468428015708901</v>
      </c>
      <c r="J105">
        <v>14.589509010314901</v>
      </c>
      <c r="K105">
        <f t="shared" si="10"/>
        <v>23.469838891290131</v>
      </c>
      <c r="L105" s="1">
        <f t="shared" si="11"/>
        <v>2.7285305162270839E-3</v>
      </c>
      <c r="M105">
        <v>0.26902620447799602</v>
      </c>
      <c r="N105">
        <v>14.0782470703125</v>
      </c>
      <c r="O105">
        <f t="shared" si="18"/>
        <v>22.346423921130953</v>
      </c>
      <c r="P105" s="1">
        <f t="shared" si="19"/>
        <v>2.6902620447799602E-3</v>
      </c>
      <c r="Q105">
        <v>0.27188501553610001</v>
      </c>
      <c r="R105">
        <v>12.978599548339799</v>
      </c>
      <c r="S105">
        <f t="shared" si="12"/>
        <v>26.203935351953589</v>
      </c>
      <c r="T105" s="1">
        <f t="shared" si="13"/>
        <v>2.4107138044200866E-3</v>
      </c>
      <c r="U105">
        <v>0.27480337303131802</v>
      </c>
      <c r="V105">
        <v>11.3916339874268</v>
      </c>
      <c r="W105">
        <f t="shared" si="14"/>
        <v>22.999834415711945</v>
      </c>
      <c r="X105" s="1">
        <f t="shared" si="15"/>
        <v>2.4365899075443538E-3</v>
      </c>
    </row>
    <row r="106" spans="5:24" x14ac:dyDescent="0.25">
      <c r="E106">
        <v>0.27474382659420399</v>
      </c>
      <c r="F106">
        <v>11.487215995788601</v>
      </c>
      <c r="G106">
        <f t="shared" si="16"/>
        <v>23.906399052229304</v>
      </c>
      <c r="H106" s="1">
        <f t="shared" si="17"/>
        <v>2.3994294189227149E-3</v>
      </c>
      <c r="I106">
        <v>0.27760263765230803</v>
      </c>
      <c r="J106">
        <v>14.758710861206101</v>
      </c>
      <c r="K106">
        <f t="shared" si="10"/>
        <v>23.742030380237221</v>
      </c>
      <c r="L106" s="1">
        <f t="shared" si="11"/>
        <v>2.7575195340129267E-3</v>
      </c>
      <c r="M106">
        <v>0.272063683951274</v>
      </c>
      <c r="N106">
        <v>14.231320381164601</v>
      </c>
      <c r="O106">
        <f t="shared" si="18"/>
        <v>22.589397430420004</v>
      </c>
      <c r="P106" s="1">
        <f t="shared" si="19"/>
        <v>2.7206368395127399E-3</v>
      </c>
      <c r="Q106">
        <v>0.27480337303131802</v>
      </c>
      <c r="R106">
        <v>13.1244850158691</v>
      </c>
      <c r="S106">
        <f t="shared" si="12"/>
        <v>26.498479716751127</v>
      </c>
      <c r="T106" s="1">
        <f t="shared" si="13"/>
        <v>2.4365899075443538E-3</v>
      </c>
      <c r="U106">
        <v>0.277483515674248</v>
      </c>
      <c r="V106">
        <v>11.5064859390259</v>
      </c>
      <c r="W106">
        <f t="shared" si="14"/>
        <v>23.23172177024038</v>
      </c>
      <c r="X106" s="1">
        <f t="shared" si="15"/>
        <v>2.4603538389783323E-3</v>
      </c>
    </row>
    <row r="107" spans="5:24" x14ac:dyDescent="0.25">
      <c r="E107">
        <v>0.27754309121519299</v>
      </c>
      <c r="F107">
        <v>11.6065511703491</v>
      </c>
      <c r="G107">
        <f t="shared" si="16"/>
        <v>24.15475115991638</v>
      </c>
      <c r="H107" s="1">
        <f t="shared" si="17"/>
        <v>2.4238763299460186E-3</v>
      </c>
      <c r="I107">
        <v>0.280521024251357</v>
      </c>
      <c r="J107">
        <v>14.9106092453003</v>
      </c>
      <c r="K107">
        <f t="shared" si="10"/>
        <v>23.986386142999191</v>
      </c>
      <c r="L107" s="1">
        <f t="shared" si="11"/>
        <v>2.7865088408968132E-3</v>
      </c>
      <c r="M107">
        <v>0.27468428015708901</v>
      </c>
      <c r="N107">
        <v>14.369652748107899</v>
      </c>
      <c r="O107">
        <f t="shared" si="18"/>
        <v>22.808972616044286</v>
      </c>
      <c r="P107" s="1">
        <f t="shared" si="19"/>
        <v>2.7468428015708902E-3</v>
      </c>
      <c r="Q107">
        <v>0.27754309121519299</v>
      </c>
      <c r="R107">
        <v>13.2386226654053</v>
      </c>
      <c r="S107">
        <f t="shared" si="12"/>
        <v>26.728924887551784</v>
      </c>
      <c r="T107" s="1">
        <f t="shared" si="13"/>
        <v>2.4608820754413777E-3</v>
      </c>
      <c r="U107">
        <v>0.28040190227329698</v>
      </c>
      <c r="V107">
        <v>11.6172647476196</v>
      </c>
      <c r="W107">
        <f t="shared" si="14"/>
        <v>23.455385404205195</v>
      </c>
      <c r="X107" s="1">
        <f t="shared" si="15"/>
        <v>2.4862302001565665E-3</v>
      </c>
    </row>
    <row r="108" spans="5:24" x14ac:dyDescent="0.25">
      <c r="E108">
        <v>0.28064011712558601</v>
      </c>
      <c r="F108">
        <v>11.737374305725099</v>
      </c>
      <c r="G108">
        <f t="shared" si="16"/>
        <v>24.427011216722924</v>
      </c>
      <c r="H108" s="1">
        <f t="shared" si="17"/>
        <v>2.4509236895634513E-3</v>
      </c>
      <c r="I108">
        <v>0.28320113779045603</v>
      </c>
      <c r="J108">
        <v>15.0561008453369</v>
      </c>
      <c r="K108">
        <f t="shared" si="10"/>
        <v>24.220435445856523</v>
      </c>
      <c r="L108" s="1">
        <f t="shared" si="11"/>
        <v>2.8131313020518635E-3</v>
      </c>
      <c r="M108">
        <v>0.277662184089422</v>
      </c>
      <c r="N108">
        <v>14.522523880004901</v>
      </c>
      <c r="O108">
        <f t="shared" si="18"/>
        <v>23.051625206356992</v>
      </c>
      <c r="P108" s="1">
        <f t="shared" si="19"/>
        <v>2.7766218408942201E-3</v>
      </c>
      <c r="Q108">
        <v>0.28058057068847098</v>
      </c>
      <c r="R108">
        <v>13.3835105895996</v>
      </c>
      <c r="S108">
        <f t="shared" si="12"/>
        <v>27.021455201375346</v>
      </c>
      <c r="T108" s="1">
        <f t="shared" si="13"/>
        <v>2.4878143934377759E-3</v>
      </c>
      <c r="U108">
        <v>0.28332025976851599</v>
      </c>
      <c r="V108">
        <v>11.744326591491699</v>
      </c>
      <c r="W108">
        <f t="shared" si="14"/>
        <v>23.711924665635017</v>
      </c>
      <c r="X108" s="1">
        <f t="shared" si="15"/>
        <v>2.5121063032808419E-3</v>
      </c>
    </row>
    <row r="109" spans="5:24" x14ac:dyDescent="0.25">
      <c r="E109">
        <v>0.28337983530946098</v>
      </c>
      <c r="F109">
        <v>11.8439540863037</v>
      </c>
      <c r="G109">
        <f t="shared" si="16"/>
        <v>24.648817681086889</v>
      </c>
      <c r="H109" s="1">
        <f t="shared" si="17"/>
        <v>2.474850561702626E-3</v>
      </c>
      <c r="I109">
        <v>0.28617907082661997</v>
      </c>
      <c r="J109">
        <v>15.2028408050537</v>
      </c>
      <c r="K109">
        <f t="shared" si="10"/>
        <v>24.456492958897766</v>
      </c>
      <c r="L109" s="1">
        <f t="shared" si="11"/>
        <v>2.842712103544425E-3</v>
      </c>
      <c r="M109">
        <v>0.28064011712558601</v>
      </c>
      <c r="N109">
        <v>14.6808938980103</v>
      </c>
      <c r="O109">
        <f t="shared" si="18"/>
        <v>23.303006187317941</v>
      </c>
      <c r="P109" s="1">
        <f t="shared" si="19"/>
        <v>2.8064011712558602E-3</v>
      </c>
      <c r="Q109">
        <v>0.28337983530946098</v>
      </c>
      <c r="R109">
        <v>13.525794029235801</v>
      </c>
      <c r="S109">
        <f t="shared" si="12"/>
        <v>27.30872703220686</v>
      </c>
      <c r="T109" s="1">
        <f t="shared" si="13"/>
        <v>2.5126345397438873E-3</v>
      </c>
      <c r="U109">
        <v>0.285940855974331</v>
      </c>
      <c r="V109">
        <v>11.847073554992701</v>
      </c>
      <c r="W109">
        <f t="shared" si="14"/>
        <v>23.919371915945941</v>
      </c>
      <c r="X109" s="1">
        <f t="shared" si="15"/>
        <v>2.5353422563057348E-3</v>
      </c>
    </row>
    <row r="110" spans="5:24" x14ac:dyDescent="0.25">
      <c r="E110">
        <v>0.28605994884856001</v>
      </c>
      <c r="F110">
        <v>11.9627685546875</v>
      </c>
      <c r="G110">
        <f t="shared" si="16"/>
        <v>24.896086131110195</v>
      </c>
      <c r="H110" s="1">
        <f t="shared" si="17"/>
        <v>2.4982568866107574E-3</v>
      </c>
      <c r="I110">
        <v>0.28903788188472401</v>
      </c>
      <c r="J110">
        <v>15.3538970947266</v>
      </c>
      <c r="K110">
        <f t="shared" si="10"/>
        <v>24.69949406192546</v>
      </c>
      <c r="L110" s="1">
        <f t="shared" si="11"/>
        <v>2.8711096267215919E-3</v>
      </c>
      <c r="M110">
        <v>0.28320113779045603</v>
      </c>
      <c r="N110">
        <v>14.8134708404541</v>
      </c>
      <c r="O110">
        <f t="shared" si="18"/>
        <v>23.513445778498571</v>
      </c>
      <c r="P110" s="1">
        <f t="shared" si="19"/>
        <v>2.8320113779045602E-3</v>
      </c>
      <c r="Q110">
        <v>0.28605994884856001</v>
      </c>
      <c r="R110">
        <v>13.6432838439941</v>
      </c>
      <c r="S110">
        <f t="shared" si="12"/>
        <v>27.54594026149039</v>
      </c>
      <c r="T110" s="1">
        <f t="shared" si="13"/>
        <v>2.5363982131238988E-3</v>
      </c>
      <c r="U110">
        <v>0.28891875990666399</v>
      </c>
      <c r="V110">
        <v>11.979681968689</v>
      </c>
      <c r="W110">
        <f t="shared" si="14"/>
        <v>24.187109762905518</v>
      </c>
      <c r="X110" s="1">
        <f t="shared" si="15"/>
        <v>2.5617463378390872E-3</v>
      </c>
    </row>
    <row r="111" spans="5:24" x14ac:dyDescent="0.25">
      <c r="E111">
        <v>0.28903788188472401</v>
      </c>
      <c r="F111">
        <v>12.0844640731812</v>
      </c>
      <c r="G111">
        <f t="shared" si="16"/>
        <v>25.149350423262877</v>
      </c>
      <c r="H111" s="1">
        <f t="shared" si="17"/>
        <v>2.5242641684599231E-3</v>
      </c>
      <c r="I111">
        <v>0.29165847809054002</v>
      </c>
      <c r="J111">
        <v>15.487948417663601</v>
      </c>
      <c r="K111">
        <f t="shared" si="10"/>
        <v>24.91513962959133</v>
      </c>
      <c r="L111" s="1">
        <f t="shared" si="11"/>
        <v>2.8971408823660308E-3</v>
      </c>
      <c r="M111">
        <v>0.28617907082661997</v>
      </c>
      <c r="N111">
        <v>14.9736480712891</v>
      </c>
      <c r="O111">
        <f t="shared" si="18"/>
        <v>23.767695351252542</v>
      </c>
      <c r="P111" s="1">
        <f t="shared" si="19"/>
        <v>2.8617907082661995E-3</v>
      </c>
      <c r="Q111">
        <v>0.28903788188472401</v>
      </c>
      <c r="R111">
        <v>13.795971870422401</v>
      </c>
      <c r="S111">
        <f t="shared" si="12"/>
        <v>27.854219067585181</v>
      </c>
      <c r="T111" s="1">
        <f t="shared" si="13"/>
        <v>2.5628025527112195E-3</v>
      </c>
      <c r="U111">
        <v>0.291718024527654</v>
      </c>
      <c r="V111">
        <v>12.106822013855</v>
      </c>
      <c r="W111">
        <f t="shared" si="14"/>
        <v>24.443806913608537</v>
      </c>
      <c r="X111" s="1">
        <f t="shared" si="15"/>
        <v>2.586566484145199E-3</v>
      </c>
    </row>
    <row r="112" spans="5:24" x14ac:dyDescent="0.25">
      <c r="E112">
        <v>0.291718024527654</v>
      </c>
      <c r="F112">
        <v>12.194369316101101</v>
      </c>
      <c r="G112">
        <f t="shared" si="16"/>
        <v>25.378077609740313</v>
      </c>
      <c r="H112" s="1">
        <f t="shared" si="17"/>
        <v>2.5476707475415115E-3</v>
      </c>
      <c r="I112">
        <v>0.29463641112670302</v>
      </c>
      <c r="J112">
        <v>15.650275230407701</v>
      </c>
      <c r="K112">
        <f t="shared" si="10"/>
        <v>25.176271388045102</v>
      </c>
      <c r="L112" s="1">
        <f t="shared" si="11"/>
        <v>2.9267216838585832E-3</v>
      </c>
      <c r="M112">
        <v>0.28897833544760898</v>
      </c>
      <c r="N112">
        <v>15.126514434814499</v>
      </c>
      <c r="O112">
        <f t="shared" si="18"/>
        <v>24.010340372721434</v>
      </c>
      <c r="P112" s="1">
        <f t="shared" si="19"/>
        <v>2.8897833544760899E-3</v>
      </c>
      <c r="Q112">
        <v>0.29177760006859899</v>
      </c>
      <c r="R112">
        <v>13.928264617919901</v>
      </c>
      <c r="S112">
        <f t="shared" si="12"/>
        <v>28.121319581014635</v>
      </c>
      <c r="T112" s="1">
        <f t="shared" si="13"/>
        <v>2.5870947206082444E-3</v>
      </c>
      <c r="U112">
        <v>0.29439816717058398</v>
      </c>
      <c r="V112">
        <v>12.204293251037599</v>
      </c>
      <c r="W112">
        <f t="shared" si="14"/>
        <v>24.640602414409276</v>
      </c>
      <c r="X112" s="1">
        <f t="shared" si="15"/>
        <v>2.610330415579178E-3</v>
      </c>
    </row>
    <row r="113" spans="5:24" x14ac:dyDescent="0.25">
      <c r="E113">
        <v>0.294517289148644</v>
      </c>
      <c r="F113">
        <v>12.3215579986572</v>
      </c>
      <c r="G113">
        <f t="shared" si="16"/>
        <v>25.642773894830469</v>
      </c>
      <c r="H113" s="1">
        <f t="shared" si="17"/>
        <v>2.5721176585648243E-3</v>
      </c>
      <c r="I113">
        <v>0.29743564664386202</v>
      </c>
      <c r="J113">
        <v>15.798169136047401</v>
      </c>
      <c r="K113">
        <f t="shared" si="10"/>
        <v>25.414185229827808</v>
      </c>
      <c r="L113" s="1">
        <f t="shared" si="11"/>
        <v>2.9545274233290296E-3</v>
      </c>
      <c r="M113">
        <v>0.29159890254959497</v>
      </c>
      <c r="N113">
        <v>15.256688117981</v>
      </c>
      <c r="O113">
        <f t="shared" si="18"/>
        <v>24.21696526663651</v>
      </c>
      <c r="P113" s="1">
        <f t="shared" si="19"/>
        <v>2.9159890254959499E-3</v>
      </c>
      <c r="Q113">
        <v>0.29445771360769901</v>
      </c>
      <c r="R113">
        <v>14.053407669067401</v>
      </c>
      <c r="S113">
        <f t="shared" si="12"/>
        <v>28.373984778812098</v>
      </c>
      <c r="T113" s="1">
        <f t="shared" si="13"/>
        <v>2.6108583939882645E-3</v>
      </c>
      <c r="U113">
        <v>0.29737610020674798</v>
      </c>
      <c r="V113">
        <v>12.3322286605835</v>
      </c>
      <c r="W113">
        <f t="shared" si="14"/>
        <v>24.898905414550406</v>
      </c>
      <c r="X113" s="1">
        <f t="shared" si="15"/>
        <v>2.6367347551664987E-3</v>
      </c>
    </row>
    <row r="114" spans="5:24" x14ac:dyDescent="0.25">
      <c r="E114">
        <v>0.29755476862192198</v>
      </c>
      <c r="F114">
        <v>12.440025329589799</v>
      </c>
      <c r="G114">
        <f t="shared" si="16"/>
        <v>25.889319906411124</v>
      </c>
      <c r="H114" s="1">
        <f t="shared" si="17"/>
        <v>2.5986449792981189E-3</v>
      </c>
      <c r="I114">
        <v>0.300115789286792</v>
      </c>
      <c r="J114">
        <v>15.9339761734009</v>
      </c>
      <c r="K114">
        <f t="shared" si="10"/>
        <v>25.632655178661352</v>
      </c>
      <c r="L114" s="1">
        <f t="shared" si="11"/>
        <v>2.9811501735821336E-3</v>
      </c>
      <c r="M114">
        <v>0.29463641112670302</v>
      </c>
      <c r="N114">
        <v>15.406578063964799</v>
      </c>
      <c r="O114">
        <f t="shared" si="18"/>
        <v>24.454885815817143</v>
      </c>
      <c r="P114" s="1">
        <f t="shared" si="19"/>
        <v>2.9463641112670302E-3</v>
      </c>
      <c r="Q114">
        <v>0.29755476862192198</v>
      </c>
      <c r="R114">
        <v>14.207511901855501</v>
      </c>
      <c r="S114">
        <f t="shared" si="12"/>
        <v>28.685122921136422</v>
      </c>
      <c r="T114" s="1">
        <f t="shared" si="13"/>
        <v>2.6383189484477081E-3</v>
      </c>
      <c r="U114">
        <v>0.30023491126485202</v>
      </c>
      <c r="V114">
        <v>12.4441013336182</v>
      </c>
      <c r="W114">
        <f t="shared" si="14"/>
        <v>25.12477757286247</v>
      </c>
      <c r="X114" s="1">
        <f t="shared" si="15"/>
        <v>2.662082879881688E-3</v>
      </c>
    </row>
    <row r="115" spans="5:24" x14ac:dyDescent="0.25">
      <c r="E115">
        <v>0.30023491126485202</v>
      </c>
      <c r="F115">
        <v>12.5362701416016</v>
      </c>
      <c r="G115">
        <f t="shared" si="16"/>
        <v>26.08961794934028</v>
      </c>
      <c r="H115" s="1">
        <f t="shared" si="17"/>
        <v>2.6220515583797077E-3</v>
      </c>
      <c r="I115">
        <v>0.30315326876006998</v>
      </c>
      <c r="J115">
        <v>16.092126846313501</v>
      </c>
      <c r="K115">
        <f t="shared" si="10"/>
        <v>25.887068868058549</v>
      </c>
      <c r="L115" s="1">
        <f t="shared" si="11"/>
        <v>3.0113224696833615E-3</v>
      </c>
      <c r="M115">
        <v>0.29743564664386202</v>
      </c>
      <c r="N115">
        <v>15.5643930435181</v>
      </c>
      <c r="O115">
        <f t="shared" si="18"/>
        <v>24.705385783362065</v>
      </c>
      <c r="P115" s="1">
        <f t="shared" si="19"/>
        <v>2.9743564664386204E-3</v>
      </c>
      <c r="Q115">
        <v>0.300294457701966</v>
      </c>
      <c r="R115">
        <v>14.343385696411101</v>
      </c>
      <c r="S115">
        <f t="shared" si="12"/>
        <v>28.95945360799508</v>
      </c>
      <c r="T115" s="1">
        <f t="shared" si="13"/>
        <v>2.6626108582907659E-3</v>
      </c>
      <c r="U115">
        <v>0.30297460034489598</v>
      </c>
      <c r="V115">
        <v>12.554282188415501</v>
      </c>
      <c r="W115">
        <f t="shared" si="14"/>
        <v>25.34723393153029</v>
      </c>
      <c r="X115" s="1">
        <f t="shared" si="15"/>
        <v>2.6863747897247444E-3</v>
      </c>
    </row>
    <row r="116" spans="5:24" x14ac:dyDescent="0.25">
      <c r="E116">
        <v>0.30303417588584097</v>
      </c>
      <c r="F116">
        <v>12.660044670105</v>
      </c>
      <c r="G116">
        <f t="shared" si="16"/>
        <v>26.347208933264376</v>
      </c>
      <c r="H116" s="1">
        <f t="shared" si="17"/>
        <v>2.646498469403011E-3</v>
      </c>
      <c r="I116">
        <v>0.30595253338105999</v>
      </c>
      <c r="J116">
        <v>16.2430515289307</v>
      </c>
      <c r="K116">
        <f t="shared" si="10"/>
        <v>26.129858257560308</v>
      </c>
      <c r="L116" s="1">
        <f t="shared" si="11"/>
        <v>3.0391284982518624E-3</v>
      </c>
      <c r="M116">
        <v>0.300115789286792</v>
      </c>
      <c r="N116">
        <v>15.6997718811035</v>
      </c>
      <c r="O116">
        <f t="shared" si="18"/>
        <v>24.920272827148413</v>
      </c>
      <c r="P116" s="1">
        <f t="shared" si="19"/>
        <v>3.0011578928679197E-3</v>
      </c>
      <c r="Q116">
        <v>0.30309372232295601</v>
      </c>
      <c r="R116">
        <v>14.467291831970201</v>
      </c>
      <c r="S116">
        <f t="shared" si="12"/>
        <v>29.20962145960403</v>
      </c>
      <c r="T116" s="1">
        <f t="shared" si="13"/>
        <v>2.6874310045968772E-3</v>
      </c>
      <c r="U116">
        <v>0.30607165535911901</v>
      </c>
      <c r="V116">
        <v>12.681786537170399</v>
      </c>
      <c r="W116">
        <f t="shared" si="14"/>
        <v>25.604666615189423</v>
      </c>
      <c r="X116" s="1">
        <f t="shared" si="15"/>
        <v>2.7138353441841889E-3</v>
      </c>
    </row>
    <row r="117" spans="5:24" x14ac:dyDescent="0.25">
      <c r="E117">
        <v>0.30601207981817402</v>
      </c>
      <c r="F117">
        <v>12.7756643295288</v>
      </c>
      <c r="G117">
        <f t="shared" si="16"/>
        <v>26.587828567950577</v>
      </c>
      <c r="H117" s="1">
        <f t="shared" si="17"/>
        <v>2.6725054970787197E-3</v>
      </c>
      <c r="I117">
        <v>0.30875179800204899</v>
      </c>
      <c r="J117">
        <v>16.3820896148682</v>
      </c>
      <c r="K117">
        <f t="shared" si="10"/>
        <v>26.353525926869768</v>
      </c>
      <c r="L117" s="1">
        <f t="shared" si="11"/>
        <v>3.0669345268203533E-3</v>
      </c>
      <c r="M117">
        <v>0.30315326876006998</v>
      </c>
      <c r="N117">
        <v>15.864795684814499</v>
      </c>
      <c r="O117">
        <f t="shared" si="18"/>
        <v>25.182215372721434</v>
      </c>
      <c r="P117" s="1">
        <f t="shared" si="19"/>
        <v>3.0315326876006999E-3</v>
      </c>
      <c r="Q117">
        <v>0.30607165535911901</v>
      </c>
      <c r="R117">
        <v>14.614621162414601</v>
      </c>
      <c r="S117">
        <f t="shared" si="12"/>
        <v>29.507080999520685</v>
      </c>
      <c r="T117" s="1">
        <f t="shared" si="13"/>
        <v>2.7138353441841889E-3</v>
      </c>
      <c r="U117">
        <v>0.30875179800204899</v>
      </c>
      <c r="V117">
        <v>12.8048706054688</v>
      </c>
      <c r="W117">
        <f t="shared" si="14"/>
        <v>25.853174703949993</v>
      </c>
      <c r="X117" s="1">
        <f t="shared" si="15"/>
        <v>2.7375992756181679E-3</v>
      </c>
    </row>
    <row r="118" spans="5:24" x14ac:dyDescent="0.25">
      <c r="E118">
        <v>0.30863267602399003</v>
      </c>
      <c r="F118">
        <v>12.881560325622599</v>
      </c>
      <c r="G118">
        <f t="shared" si="16"/>
        <v>26.808211987360455</v>
      </c>
      <c r="H118" s="1">
        <f t="shared" si="17"/>
        <v>2.6953920372761796E-3</v>
      </c>
      <c r="I118">
        <v>0.31178927747532698</v>
      </c>
      <c r="J118">
        <v>16.557559967041001</v>
      </c>
      <c r="K118">
        <f t="shared" si="10"/>
        <v>26.63580142310353</v>
      </c>
      <c r="L118" s="1">
        <f t="shared" si="11"/>
        <v>3.0971068229215812E-3</v>
      </c>
      <c r="M118">
        <v>0.30589298694394501</v>
      </c>
      <c r="N118">
        <v>16.002513885498001</v>
      </c>
      <c r="O118">
        <f t="shared" si="18"/>
        <v>25.400815691266668</v>
      </c>
      <c r="P118" s="1">
        <f t="shared" si="19"/>
        <v>3.0589298694394499E-3</v>
      </c>
      <c r="Q118">
        <v>0.30875179800204899</v>
      </c>
      <c r="R118">
        <v>14.743010520935099</v>
      </c>
      <c r="S118">
        <f t="shared" si="12"/>
        <v>29.766300527638439</v>
      </c>
      <c r="T118" s="1">
        <f t="shared" si="13"/>
        <v>2.7375992756181679E-3</v>
      </c>
      <c r="U118">
        <v>0.31143191154114902</v>
      </c>
      <c r="V118">
        <v>12.9138078689575</v>
      </c>
      <c r="W118">
        <f t="shared" si="14"/>
        <v>26.073120238076726</v>
      </c>
      <c r="X118" s="1">
        <f t="shared" si="15"/>
        <v>2.761362948998188E-3</v>
      </c>
    </row>
    <row r="119" spans="5:24" x14ac:dyDescent="0.25">
      <c r="E119">
        <v>0.31149148708209401</v>
      </c>
      <c r="F119">
        <v>13.0048561096191</v>
      </c>
      <c r="G119">
        <f t="shared" si="16"/>
        <v>27.064806641344365</v>
      </c>
      <c r="H119" s="1">
        <f t="shared" si="17"/>
        <v>2.7203589871836217E-3</v>
      </c>
      <c r="I119">
        <v>0.31446942011825701</v>
      </c>
      <c r="J119">
        <v>16.683320999145501</v>
      </c>
      <c r="K119">
        <f t="shared" si="10"/>
        <v>26.838110572795145</v>
      </c>
      <c r="L119" s="1">
        <f t="shared" si="11"/>
        <v>3.123729573174687E-3</v>
      </c>
      <c r="M119">
        <v>0.30863267602399003</v>
      </c>
      <c r="N119">
        <v>16.142534255981399</v>
      </c>
      <c r="O119">
        <f t="shared" si="18"/>
        <v>25.623070247589521</v>
      </c>
      <c r="P119" s="1">
        <f t="shared" si="19"/>
        <v>3.0863267602399E-3</v>
      </c>
      <c r="Q119">
        <v>0.31149148708209401</v>
      </c>
      <c r="R119">
        <v>14.865887641906699</v>
      </c>
      <c r="S119">
        <f t="shared" si="12"/>
        <v>30.014390787468198</v>
      </c>
      <c r="T119" s="1">
        <f t="shared" si="13"/>
        <v>2.7618911854612339E-3</v>
      </c>
      <c r="U119">
        <v>0.31446942011825701</v>
      </c>
      <c r="V119">
        <v>13.0443210601807</v>
      </c>
      <c r="W119">
        <f t="shared" si="14"/>
        <v>26.336627807799637</v>
      </c>
      <c r="X119" s="1">
        <f t="shared" si="15"/>
        <v>2.788295525048546E-3</v>
      </c>
    </row>
    <row r="120" spans="5:24" x14ac:dyDescent="0.25">
      <c r="E120">
        <v>0.31446942011825701</v>
      </c>
      <c r="F120">
        <v>13.135986328125</v>
      </c>
      <c r="G120">
        <f t="shared" si="16"/>
        <v>27.337705778311701</v>
      </c>
      <c r="H120" s="1">
        <f t="shared" si="17"/>
        <v>2.7463662690327783E-3</v>
      </c>
      <c r="I120">
        <v>0.31720910919830198</v>
      </c>
      <c r="J120">
        <v>16.835475921630898</v>
      </c>
      <c r="K120">
        <f t="shared" si="10"/>
        <v>27.082879023517116</v>
      </c>
      <c r="L120" s="1">
        <f t="shared" si="11"/>
        <v>3.1509438180364661E-3</v>
      </c>
      <c r="M120">
        <v>0.311729731038213</v>
      </c>
      <c r="N120">
        <v>16.311861038208001</v>
      </c>
      <c r="O120">
        <f t="shared" si="18"/>
        <v>25.891842917790477</v>
      </c>
      <c r="P120" s="1">
        <f t="shared" si="19"/>
        <v>3.1172973103821299E-3</v>
      </c>
      <c r="Q120">
        <v>0.31452896655537199</v>
      </c>
      <c r="R120">
        <v>15.020063400268601</v>
      </c>
      <c r="S120">
        <f t="shared" si="12"/>
        <v>30.325673340713358</v>
      </c>
      <c r="T120" s="1">
        <f t="shared" si="13"/>
        <v>2.7888235034576317E-3</v>
      </c>
      <c r="U120">
        <v>0.31720910919830198</v>
      </c>
      <c r="V120">
        <v>13.151048660278301</v>
      </c>
      <c r="W120">
        <f t="shared" si="14"/>
        <v>26.55211200721655</v>
      </c>
      <c r="X120" s="1">
        <f t="shared" si="15"/>
        <v>2.8125874348916106E-3</v>
      </c>
    </row>
    <row r="121" spans="5:24" x14ac:dyDescent="0.25">
      <c r="E121">
        <v>0.31708998722024301</v>
      </c>
      <c r="F121">
        <v>13.236452102661101</v>
      </c>
      <c r="G121">
        <f t="shared" si="16"/>
        <v>27.546788196369462</v>
      </c>
      <c r="H121" s="1">
        <f t="shared" si="17"/>
        <v>2.769252555056789E-3</v>
      </c>
      <c r="I121">
        <v>0.32018704223446498</v>
      </c>
      <c r="J121">
        <v>16.980781555175799</v>
      </c>
      <c r="K121">
        <f t="shared" si="10"/>
        <v>27.316629165957455</v>
      </c>
      <c r="L121" s="1">
        <f t="shared" si="11"/>
        <v>3.1805246195290189E-3</v>
      </c>
      <c r="M121">
        <v>0.31440984457731203</v>
      </c>
      <c r="N121">
        <v>16.449626922607401</v>
      </c>
      <c r="O121">
        <f t="shared" si="18"/>
        <v>26.110518924773654</v>
      </c>
      <c r="P121" s="1">
        <f t="shared" si="19"/>
        <v>3.1440984457731204E-3</v>
      </c>
      <c r="Q121">
        <v>0.317149562761188</v>
      </c>
      <c r="R121">
        <v>15.145204544067401</v>
      </c>
      <c r="S121">
        <f t="shared" si="12"/>
        <v>30.5783346875528</v>
      </c>
      <c r="T121" s="1">
        <f t="shared" si="13"/>
        <v>2.8120594564825336E-3</v>
      </c>
      <c r="U121">
        <v>0.31994879827834699</v>
      </c>
      <c r="V121">
        <v>13.264590263366699</v>
      </c>
      <c r="W121">
        <f t="shared" si="14"/>
        <v>26.78135375367803</v>
      </c>
      <c r="X121" s="1">
        <f t="shared" si="15"/>
        <v>2.8368793447346766E-3</v>
      </c>
    </row>
    <row r="122" spans="5:24" x14ac:dyDescent="0.25">
      <c r="E122">
        <v>0.32012746669352099</v>
      </c>
      <c r="F122">
        <v>13.352139472961399</v>
      </c>
      <c r="G122">
        <f t="shared" si="16"/>
        <v>27.787548746246468</v>
      </c>
      <c r="H122" s="1">
        <f t="shared" si="17"/>
        <v>2.7957798757900832E-3</v>
      </c>
      <c r="I122">
        <v>0.32286718487739602</v>
      </c>
      <c r="J122">
        <v>17.1294040679932</v>
      </c>
      <c r="K122">
        <f t="shared" si="10"/>
        <v>27.555715102912352</v>
      </c>
      <c r="L122" s="1">
        <f t="shared" si="11"/>
        <v>3.2071473697821333E-3</v>
      </c>
      <c r="M122">
        <v>0.31720910919830198</v>
      </c>
      <c r="N122">
        <v>16.5972805023193</v>
      </c>
      <c r="O122">
        <f t="shared" si="18"/>
        <v>26.344889686221116</v>
      </c>
      <c r="P122" s="1">
        <f t="shared" si="19"/>
        <v>3.1720910919830194E-3</v>
      </c>
      <c r="Q122">
        <v>0.32000837381929198</v>
      </c>
      <c r="R122">
        <v>15.276569366455099</v>
      </c>
      <c r="S122">
        <f t="shared" si="12"/>
        <v>30.843561709971283</v>
      </c>
      <c r="T122" s="1">
        <f t="shared" si="13"/>
        <v>2.837407581197722E-3</v>
      </c>
      <c r="U122">
        <v>0.32304585329257002</v>
      </c>
      <c r="V122">
        <v>13.401683807373001</v>
      </c>
      <c r="W122">
        <f t="shared" si="14"/>
        <v>27.058147128104224</v>
      </c>
      <c r="X122" s="1">
        <f t="shared" si="15"/>
        <v>2.8643398991941215E-3</v>
      </c>
    </row>
    <row r="123" spans="5:24" x14ac:dyDescent="0.25">
      <c r="E123">
        <v>0.32298630685545499</v>
      </c>
      <c r="F123">
        <v>13.466358184814499</v>
      </c>
      <c r="G123">
        <f t="shared" si="16"/>
        <v>28.025252825789579</v>
      </c>
      <c r="H123" s="1">
        <f t="shared" si="17"/>
        <v>2.8207470798709737E-3</v>
      </c>
      <c r="I123">
        <v>0.3257259959355</v>
      </c>
      <c r="J123">
        <v>17.268264770507798</v>
      </c>
      <c r="K123">
        <f t="shared" si="10"/>
        <v>27.77909741920859</v>
      </c>
      <c r="L123" s="1">
        <f t="shared" si="11"/>
        <v>3.2355448929593002E-3</v>
      </c>
      <c r="M123">
        <v>0.320306164212525</v>
      </c>
      <c r="N123">
        <v>16.748388290405298</v>
      </c>
      <c r="O123">
        <f t="shared" si="18"/>
        <v>26.584743318103648</v>
      </c>
      <c r="P123" s="1">
        <f t="shared" si="19"/>
        <v>3.2030616421252498E-3</v>
      </c>
      <c r="Q123">
        <v>0.32298630685545499</v>
      </c>
      <c r="R123">
        <v>15.4281759262085</v>
      </c>
      <c r="S123">
        <f t="shared" si="12"/>
        <v>31.14965702294505</v>
      </c>
      <c r="T123" s="1">
        <f t="shared" si="13"/>
        <v>2.8638119207850341E-3</v>
      </c>
      <c r="U123">
        <v>0.3257259959355</v>
      </c>
      <c r="V123">
        <v>13.5111379623413</v>
      </c>
      <c r="W123">
        <f t="shared" si="14"/>
        <v>27.279136271818032</v>
      </c>
      <c r="X123" s="1">
        <f t="shared" si="15"/>
        <v>2.8881038306281001E-3</v>
      </c>
    </row>
    <row r="124" spans="5:24" x14ac:dyDescent="0.25">
      <c r="E124">
        <v>0.32566642039455501</v>
      </c>
      <c r="F124">
        <v>13.579383850097701</v>
      </c>
      <c r="G124">
        <f t="shared" si="16"/>
        <v>28.260474019366377</v>
      </c>
      <c r="H124" s="1">
        <f t="shared" si="17"/>
        <v>2.8441534047791137E-3</v>
      </c>
      <c r="I124">
        <v>0.32876347540877798</v>
      </c>
      <c r="J124">
        <v>17.438432693481399</v>
      </c>
      <c r="K124">
        <f t="shared" si="10"/>
        <v>28.052843008167905</v>
      </c>
      <c r="L124" s="1">
        <f t="shared" si="11"/>
        <v>3.2657171890605277E-3</v>
      </c>
      <c r="M124">
        <v>0.32292673131451</v>
      </c>
      <c r="N124">
        <v>16.8864135742188</v>
      </c>
      <c r="O124">
        <f t="shared" si="18"/>
        <v>26.803831070188576</v>
      </c>
      <c r="P124" s="1">
        <f t="shared" si="19"/>
        <v>3.2292673131451002E-3</v>
      </c>
      <c r="Q124">
        <v>0.3257259959355</v>
      </c>
      <c r="R124">
        <v>15.5509748458862</v>
      </c>
      <c r="S124">
        <f t="shared" si="12"/>
        <v>31.397589393501608</v>
      </c>
      <c r="T124" s="1">
        <f t="shared" si="13"/>
        <v>2.8881038306281001E-3</v>
      </c>
      <c r="U124">
        <v>0.32858480699360398</v>
      </c>
      <c r="V124">
        <v>13.6281089782715</v>
      </c>
      <c r="W124">
        <f t="shared" si="14"/>
        <v>27.515302040556886</v>
      </c>
      <c r="X124" s="1">
        <f t="shared" si="15"/>
        <v>2.9134519553432893E-3</v>
      </c>
    </row>
    <row r="125" spans="5:24" x14ac:dyDescent="0.25">
      <c r="E125">
        <v>0.32876347540877798</v>
      </c>
      <c r="F125">
        <v>13.7094068527222</v>
      </c>
      <c r="G125">
        <f t="shared" si="16"/>
        <v>28.5310688952571</v>
      </c>
      <c r="H125" s="1">
        <f t="shared" si="17"/>
        <v>2.8712010185699944E-3</v>
      </c>
      <c r="I125">
        <v>0.33144361805170802</v>
      </c>
      <c r="J125">
        <v>17.5847988128662</v>
      </c>
      <c r="K125">
        <f t="shared" si="10"/>
        <v>28.28829913206323</v>
      </c>
      <c r="L125" s="1">
        <f t="shared" si="11"/>
        <v>3.2923399393136334E-3</v>
      </c>
      <c r="M125">
        <v>0.32578554237261398</v>
      </c>
      <c r="N125">
        <v>17.0284023284912</v>
      </c>
      <c r="O125">
        <f t="shared" si="18"/>
        <v>27.029210045224129</v>
      </c>
      <c r="P125" s="1">
        <f t="shared" si="19"/>
        <v>3.2578554237261402E-3</v>
      </c>
      <c r="Q125">
        <v>0.32864435343071802</v>
      </c>
      <c r="R125">
        <v>15.691398620605501</v>
      </c>
      <c r="S125">
        <f t="shared" si="12"/>
        <v>31.681106540395362</v>
      </c>
      <c r="T125" s="1">
        <f t="shared" si="13"/>
        <v>2.9139799337523668E-3</v>
      </c>
      <c r="U125">
        <v>0.331503164488822</v>
      </c>
      <c r="V125">
        <v>13.760332107543899</v>
      </c>
      <c r="W125">
        <f t="shared" si="14"/>
        <v>27.782261994023518</v>
      </c>
      <c r="X125" s="1">
        <f t="shared" si="15"/>
        <v>2.9393280584675552E-3</v>
      </c>
    </row>
    <row r="126" spans="5:24" x14ac:dyDescent="0.25">
      <c r="E126">
        <v>0.331503164488822</v>
      </c>
      <c r="F126">
        <v>13.815712928771999</v>
      </c>
      <c r="G126">
        <f t="shared" si="16"/>
        <v>28.752305744695189</v>
      </c>
      <c r="H126" s="1">
        <f t="shared" si="17"/>
        <v>2.8951276365357121E-3</v>
      </c>
      <c r="I126">
        <v>0.334302429109812</v>
      </c>
      <c r="J126">
        <v>17.726819992065401</v>
      </c>
      <c r="K126">
        <f t="shared" si="10"/>
        <v>28.516765641292544</v>
      </c>
      <c r="L126" s="1">
        <f t="shared" si="11"/>
        <v>3.320737462490799E-3</v>
      </c>
      <c r="M126">
        <v>0.32876347540877798</v>
      </c>
      <c r="N126">
        <v>17.196762084960898</v>
      </c>
      <c r="O126">
        <f t="shared" si="18"/>
        <v>27.296447753906193</v>
      </c>
      <c r="P126" s="1">
        <f t="shared" si="19"/>
        <v>3.2876347540877798E-3</v>
      </c>
      <c r="Q126">
        <v>0.33156274002976699</v>
      </c>
      <c r="R126">
        <v>15.830197334289601</v>
      </c>
      <c r="S126">
        <f t="shared" si="12"/>
        <v>31.961342671170947</v>
      </c>
      <c r="T126" s="1">
        <f t="shared" si="13"/>
        <v>2.939856294930601E-3</v>
      </c>
      <c r="U126">
        <v>0.33412376069463801</v>
      </c>
      <c r="V126">
        <v>13.8701820373535</v>
      </c>
      <c r="W126">
        <f t="shared" si="14"/>
        <v>28.004050211498463</v>
      </c>
      <c r="X126" s="1">
        <f t="shared" si="15"/>
        <v>2.9625640114924576E-3</v>
      </c>
    </row>
    <row r="127" spans="5:24" x14ac:dyDescent="0.25">
      <c r="E127">
        <v>0.33418330713175198</v>
      </c>
      <c r="F127">
        <v>13.9297695159912</v>
      </c>
      <c r="G127">
        <f t="shared" si="16"/>
        <v>28.989672421668732</v>
      </c>
      <c r="H127" s="1">
        <f t="shared" si="17"/>
        <v>2.9185342156173009E-3</v>
      </c>
      <c r="I127">
        <v>0.33722078660503002</v>
      </c>
      <c r="J127">
        <v>17.886156082153299</v>
      </c>
      <c r="K127">
        <f t="shared" si="10"/>
        <v>28.773086286578629</v>
      </c>
      <c r="L127" s="1">
        <f t="shared" si="11"/>
        <v>3.3497264802766313E-3</v>
      </c>
      <c r="M127">
        <v>0.33144361805170802</v>
      </c>
      <c r="N127">
        <v>17.333274841308601</v>
      </c>
      <c r="O127">
        <f t="shared" si="18"/>
        <v>27.513134668743813</v>
      </c>
      <c r="P127" s="1">
        <f t="shared" si="19"/>
        <v>3.3144361805170805E-3</v>
      </c>
      <c r="Q127">
        <v>0.33412376069463801</v>
      </c>
      <c r="R127">
        <v>15.958690643310501</v>
      </c>
      <c r="S127">
        <f t="shared" si="12"/>
        <v>32.220772076493255</v>
      </c>
      <c r="T127" s="1">
        <f t="shared" si="13"/>
        <v>2.9625640114924576E-3</v>
      </c>
      <c r="U127">
        <v>0.33698257175274199</v>
      </c>
      <c r="V127">
        <v>13.9988708496094</v>
      </c>
      <c r="W127">
        <f t="shared" si="14"/>
        <v>28.263874340004271</v>
      </c>
      <c r="X127" s="1">
        <f t="shared" si="15"/>
        <v>2.987912136207646E-3</v>
      </c>
    </row>
    <row r="128" spans="5:24" x14ac:dyDescent="0.25">
      <c r="E128">
        <v>0.33722078660503002</v>
      </c>
      <c r="F128">
        <v>14.064777374267599</v>
      </c>
      <c r="G128">
        <f t="shared" si="16"/>
        <v>29.27064143420629</v>
      </c>
      <c r="H128" s="1">
        <f t="shared" si="17"/>
        <v>2.9450615363505956E-3</v>
      </c>
      <c r="I128">
        <v>0.33984138281084603</v>
      </c>
      <c r="J128">
        <v>18.020692825317401</v>
      </c>
      <c r="K128">
        <f t="shared" si="10"/>
        <v>28.989512739640755</v>
      </c>
      <c r="L128" s="1">
        <f t="shared" si="11"/>
        <v>3.3757577359210707E-3</v>
      </c>
      <c r="M128">
        <v>0.334302429109812</v>
      </c>
      <c r="N128">
        <v>17.473793029785199</v>
      </c>
      <c r="O128">
        <f t="shared" si="18"/>
        <v>27.736179412357462</v>
      </c>
      <c r="P128" s="1">
        <f t="shared" si="19"/>
        <v>3.34302429109812E-3</v>
      </c>
      <c r="Q128">
        <v>0.33710169373080101</v>
      </c>
      <c r="R128">
        <v>16.088964462280298</v>
      </c>
      <c r="S128">
        <f t="shared" si="12"/>
        <v>32.483796351001622</v>
      </c>
      <c r="T128" s="1">
        <f t="shared" si="13"/>
        <v>2.9889683510797693E-3</v>
      </c>
      <c r="U128">
        <v>0.33996050478890499</v>
      </c>
      <c r="V128">
        <v>14.126132011413601</v>
      </c>
      <c r="W128">
        <f t="shared" si="14"/>
        <v>28.52081602653303</v>
      </c>
      <c r="X128" s="1">
        <f t="shared" si="15"/>
        <v>3.0143164757949581E-3</v>
      </c>
    </row>
    <row r="129" spans="5:24" x14ac:dyDescent="0.25">
      <c r="E129">
        <v>0.33990092924796</v>
      </c>
      <c r="F129">
        <v>14.1669597625732</v>
      </c>
      <c r="G129">
        <f t="shared" si="16"/>
        <v>29.483296350057017</v>
      </c>
      <c r="H129" s="1">
        <f t="shared" si="17"/>
        <v>2.9684681154321839E-3</v>
      </c>
      <c r="I129">
        <v>0.34275974030606399</v>
      </c>
      <c r="J129">
        <v>18.1739387512207</v>
      </c>
      <c r="K129">
        <f t="shared" si="10"/>
        <v>29.236036264809016</v>
      </c>
      <c r="L129" s="1">
        <f t="shared" si="11"/>
        <v>3.4047467537069022E-3</v>
      </c>
      <c r="M129">
        <v>0.33722078660503002</v>
      </c>
      <c r="N129">
        <v>17.637882232666001</v>
      </c>
      <c r="O129">
        <f t="shared" si="18"/>
        <v>27.996638464549211</v>
      </c>
      <c r="P129" s="1">
        <f t="shared" si="19"/>
        <v>3.3722078660502999E-3</v>
      </c>
      <c r="Q129">
        <v>0.33996050478890499</v>
      </c>
      <c r="R129">
        <v>16.244468688964801</v>
      </c>
      <c r="S129">
        <f t="shared" si="12"/>
        <v>32.797761096413424</v>
      </c>
      <c r="T129" s="1">
        <f t="shared" si="13"/>
        <v>3.0143164757949581E-3</v>
      </c>
      <c r="U129">
        <v>0.34258107189089099</v>
      </c>
      <c r="V129">
        <v>14.2424201965332</v>
      </c>
      <c r="W129">
        <f t="shared" si="14"/>
        <v>28.755603152348911</v>
      </c>
      <c r="X129" s="1">
        <f t="shared" si="15"/>
        <v>3.0375521707658999E-3</v>
      </c>
    </row>
    <row r="130" spans="5:24" x14ac:dyDescent="0.25">
      <c r="E130">
        <v>0.34264061832800502</v>
      </c>
      <c r="F130">
        <v>14.278491020202599</v>
      </c>
      <c r="G130">
        <f t="shared" si="16"/>
        <v>29.715407485832905</v>
      </c>
      <c r="H130" s="1">
        <f t="shared" si="17"/>
        <v>2.9923947333979103E-3</v>
      </c>
      <c r="I130">
        <v>0.34567812690511301</v>
      </c>
      <c r="J130">
        <v>18.330806732177699</v>
      </c>
      <c r="K130">
        <f t="shared" si="10"/>
        <v>29.488386514406848</v>
      </c>
      <c r="L130" s="1">
        <f t="shared" si="11"/>
        <v>3.4337360605907891E-3</v>
      </c>
      <c r="M130">
        <v>0.33984138281084603</v>
      </c>
      <c r="N130">
        <v>17.7610473632813</v>
      </c>
      <c r="O130">
        <f t="shared" si="18"/>
        <v>28.192138671875082</v>
      </c>
      <c r="P130" s="1">
        <f t="shared" si="19"/>
        <v>3.3984138281084606E-3</v>
      </c>
      <c r="Q130">
        <v>0.34264061832800502</v>
      </c>
      <c r="R130">
        <v>16.3572177886963</v>
      </c>
      <c r="S130">
        <f t="shared" si="12"/>
        <v>33.025402769873729</v>
      </c>
      <c r="T130" s="1">
        <f t="shared" si="13"/>
        <v>3.0380801491749778E-3</v>
      </c>
      <c r="U130">
        <v>0.34555900492705399</v>
      </c>
      <c r="V130">
        <v>14.3557538986206</v>
      </c>
      <c r="W130">
        <f t="shared" si="14"/>
        <v>28.984425144400877</v>
      </c>
      <c r="X130" s="1">
        <f t="shared" si="15"/>
        <v>3.063956510353212E-3</v>
      </c>
    </row>
    <row r="131" spans="5:24" x14ac:dyDescent="0.25">
      <c r="E131">
        <v>0.34573767334222799</v>
      </c>
      <c r="F131">
        <v>14.3960819244385</v>
      </c>
      <c r="G131">
        <f t="shared" si="16"/>
        <v>29.960129538818286</v>
      </c>
      <c r="H131" s="1">
        <f t="shared" si="17"/>
        <v>3.0194423471887918E-3</v>
      </c>
      <c r="I131">
        <v>0.34829869400709901</v>
      </c>
      <c r="J131">
        <v>18.4652099609375</v>
      </c>
      <c r="K131">
        <f t="shared" si="10"/>
        <v>29.704598185631117</v>
      </c>
      <c r="L131" s="1">
        <f t="shared" si="11"/>
        <v>3.459767027137183E-3</v>
      </c>
      <c r="M131">
        <v>0.34275974030606399</v>
      </c>
      <c r="N131">
        <v>17.905036926269499</v>
      </c>
      <c r="O131">
        <f t="shared" si="18"/>
        <v>28.42069353376111</v>
      </c>
      <c r="P131" s="1">
        <f t="shared" si="19"/>
        <v>3.4275974030606401E-3</v>
      </c>
      <c r="Q131">
        <v>0.34573767334222799</v>
      </c>
      <c r="R131">
        <v>16.501003265380898</v>
      </c>
      <c r="S131">
        <f t="shared" si="12"/>
        <v>33.315707230039848</v>
      </c>
      <c r="T131" s="1">
        <f t="shared" si="13"/>
        <v>3.0655407036344218E-3</v>
      </c>
      <c r="U131">
        <v>0.34841781598515797</v>
      </c>
      <c r="V131">
        <v>14.473014831543001</v>
      </c>
      <c r="W131">
        <f t="shared" si="14"/>
        <v>29.221176258738279</v>
      </c>
      <c r="X131" s="1">
        <f t="shared" si="15"/>
        <v>3.0893046350684008E-3</v>
      </c>
    </row>
    <row r="132" spans="5:24" x14ac:dyDescent="0.25">
      <c r="E132">
        <v>0.34841781598515797</v>
      </c>
      <c r="F132">
        <v>14.5163221359253</v>
      </c>
      <c r="G132">
        <f t="shared" si="16"/>
        <v>30.210365146730748</v>
      </c>
      <c r="H132" s="1">
        <f t="shared" si="17"/>
        <v>3.0428489262703797E-3</v>
      </c>
      <c r="I132">
        <v>0.35127662704326201</v>
      </c>
      <c r="J132">
        <v>18.629665374755898</v>
      </c>
      <c r="K132">
        <f t="shared" si="10"/>
        <v>29.969154180242683</v>
      </c>
      <c r="L132" s="1">
        <f t="shared" si="11"/>
        <v>3.4893478286297354E-3</v>
      </c>
      <c r="M132">
        <v>0.34567812690511301</v>
      </c>
      <c r="N132">
        <v>18.054674148559599</v>
      </c>
      <c r="O132">
        <f t="shared" si="18"/>
        <v>28.658212934221588</v>
      </c>
      <c r="P132" s="1">
        <f t="shared" si="19"/>
        <v>3.4567812690511302E-3</v>
      </c>
      <c r="Q132">
        <v>0.34859648440033197</v>
      </c>
      <c r="R132">
        <v>16.6417045593262</v>
      </c>
      <c r="S132">
        <f t="shared" si="12"/>
        <v>33.599784691305729</v>
      </c>
      <c r="T132" s="1">
        <f t="shared" si="13"/>
        <v>3.0908888283496102E-3</v>
      </c>
      <c r="U132">
        <v>0.35109795862808801</v>
      </c>
      <c r="V132">
        <v>14.584608078002899</v>
      </c>
      <c r="W132">
        <f t="shared" si="14"/>
        <v>29.446484251719991</v>
      </c>
      <c r="X132" s="1">
        <f t="shared" si="15"/>
        <v>3.1130685665023802E-3</v>
      </c>
    </row>
    <row r="133" spans="5:24" x14ac:dyDescent="0.25">
      <c r="E133">
        <v>0.35121708060614798</v>
      </c>
      <c r="F133">
        <v>14.624423027038601</v>
      </c>
      <c r="G133">
        <f t="shared" si="16"/>
        <v>30.435337241083598</v>
      </c>
      <c r="H133" s="1">
        <f t="shared" si="17"/>
        <v>3.0672958372936921E-3</v>
      </c>
      <c r="I133">
        <v>0.354135438101366</v>
      </c>
      <c r="J133">
        <v>18.779598236083999</v>
      </c>
      <c r="K133">
        <f t="shared" si="10"/>
        <v>30.21034804752038</v>
      </c>
      <c r="L133" s="1">
        <f t="shared" si="11"/>
        <v>3.5177453518069023E-3</v>
      </c>
      <c r="M133">
        <v>0.34829869400709901</v>
      </c>
      <c r="N133">
        <v>18.188497543335</v>
      </c>
      <c r="O133">
        <f t="shared" si="18"/>
        <v>28.870631021166666</v>
      </c>
      <c r="P133" s="1">
        <f t="shared" si="19"/>
        <v>3.4829869400709898E-3</v>
      </c>
      <c r="Q133">
        <v>0.35127662704326201</v>
      </c>
      <c r="R133">
        <v>16.7677097320557</v>
      </c>
      <c r="S133">
        <f t="shared" si="12"/>
        <v>33.854190522067178</v>
      </c>
      <c r="T133" s="1">
        <f t="shared" si="13"/>
        <v>3.1146527597835896E-3</v>
      </c>
      <c r="U133">
        <v>0.354135438101366</v>
      </c>
      <c r="V133">
        <v>14.7249135971069</v>
      </c>
      <c r="W133">
        <f t="shared" si="14"/>
        <v>29.729762639224738</v>
      </c>
      <c r="X133" s="1">
        <f t="shared" si="15"/>
        <v>3.1400008844987789E-3</v>
      </c>
    </row>
    <row r="134" spans="5:24" x14ac:dyDescent="0.25">
      <c r="E134">
        <v>0.35419501364231099</v>
      </c>
      <c r="F134">
        <v>14.7413883209229</v>
      </c>
      <c r="G134">
        <f t="shared" si="16"/>
        <v>30.678757317095442</v>
      </c>
      <c r="H134" s="1">
        <f t="shared" si="17"/>
        <v>3.0933031191428492E-3</v>
      </c>
      <c r="I134">
        <v>0.35681558074429598</v>
      </c>
      <c r="J134">
        <v>18.922294616699201</v>
      </c>
      <c r="K134">
        <f t="shared" si="10"/>
        <v>30.439900739186779</v>
      </c>
      <c r="L134" s="1">
        <f t="shared" si="11"/>
        <v>3.5443681020600071E-3</v>
      </c>
      <c r="M134">
        <v>0.35121708060614798</v>
      </c>
      <c r="N134">
        <v>18.334108352661101</v>
      </c>
      <c r="O134">
        <f t="shared" si="18"/>
        <v>29.101759289938258</v>
      </c>
      <c r="P134" s="1">
        <f t="shared" si="19"/>
        <v>3.5121708060614795E-3</v>
      </c>
      <c r="Q134">
        <v>0.35425456007942602</v>
      </c>
      <c r="R134">
        <v>16.902704238891602</v>
      </c>
      <c r="S134">
        <f t="shared" si="12"/>
        <v>34.126745917340884</v>
      </c>
      <c r="T134" s="1">
        <f t="shared" si="13"/>
        <v>3.1410570993709109E-3</v>
      </c>
      <c r="U134">
        <v>0.35699424915946998</v>
      </c>
      <c r="V134">
        <v>14.8412618637085</v>
      </c>
      <c r="W134">
        <f t="shared" si="14"/>
        <v>29.964671070214134</v>
      </c>
      <c r="X134" s="1">
        <f t="shared" si="15"/>
        <v>3.1653490092139673E-3</v>
      </c>
    </row>
    <row r="135" spans="5:24" x14ac:dyDescent="0.25">
      <c r="E135">
        <v>0.35681558074429598</v>
      </c>
      <c r="F135">
        <v>14.8498439788818</v>
      </c>
      <c r="G135">
        <f t="shared" si="16"/>
        <v>30.904467727658641</v>
      </c>
      <c r="H135" s="1">
        <f t="shared" si="17"/>
        <v>3.116189405166852E-3</v>
      </c>
      <c r="I135">
        <v>0.35991263575851901</v>
      </c>
      <c r="J135">
        <v>19.088239669799801</v>
      </c>
      <c r="K135">
        <f t="shared" si="10"/>
        <v>30.70685308544628</v>
      </c>
      <c r="L135" s="1">
        <f t="shared" si="11"/>
        <v>3.5751321818679556E-3</v>
      </c>
      <c r="M135">
        <v>0.35407589166425202</v>
      </c>
      <c r="N135">
        <v>18.496669769287099</v>
      </c>
      <c r="O135">
        <f t="shared" si="18"/>
        <v>29.3597932845827</v>
      </c>
      <c r="P135" s="1">
        <f t="shared" si="19"/>
        <v>3.5407589166425199E-3</v>
      </c>
      <c r="Q135">
        <v>0.35699424915946998</v>
      </c>
      <c r="R135">
        <v>17.030977249145501</v>
      </c>
      <c r="S135">
        <f t="shared" si="12"/>
        <v>34.385730537027648</v>
      </c>
      <c r="T135" s="1">
        <f t="shared" si="13"/>
        <v>3.1653490092139673E-3</v>
      </c>
      <c r="U135">
        <v>0.35961484536528598</v>
      </c>
      <c r="V135">
        <v>14.9648523330688</v>
      </c>
      <c r="W135">
        <f t="shared" si="14"/>
        <v>30.214201588292962</v>
      </c>
      <c r="X135" s="1">
        <f t="shared" si="15"/>
        <v>3.1885849622388697E-3</v>
      </c>
    </row>
    <row r="136" spans="5:24" x14ac:dyDescent="0.25">
      <c r="E136">
        <v>0.35967439180240002</v>
      </c>
      <c r="F136">
        <v>14.971382141113301</v>
      </c>
      <c r="G136">
        <f t="shared" si="16"/>
        <v>31.157404540846979</v>
      </c>
      <c r="H136" s="1">
        <f t="shared" si="17"/>
        <v>3.1411563550742937E-3</v>
      </c>
      <c r="I136">
        <v>0.362711871275678</v>
      </c>
      <c r="J136">
        <v>19.241189956665</v>
      </c>
      <c r="K136">
        <f t="shared" si="10"/>
        <v>30.952901022259294</v>
      </c>
      <c r="L136" s="1">
        <f t="shared" si="11"/>
        <v>3.6029379213384015E-3</v>
      </c>
      <c r="M136">
        <v>0.35681558074429598</v>
      </c>
      <c r="N136">
        <v>18.634984970092798</v>
      </c>
      <c r="O136">
        <f t="shared" si="18"/>
        <v>29.579341222369521</v>
      </c>
      <c r="P136" s="1">
        <f t="shared" si="19"/>
        <v>3.5681558074429601E-3</v>
      </c>
      <c r="Q136">
        <v>0.35967439180240002</v>
      </c>
      <c r="R136">
        <v>17.161342620849599</v>
      </c>
      <c r="S136">
        <f t="shared" si="12"/>
        <v>34.648939657514347</v>
      </c>
      <c r="T136" s="1">
        <f t="shared" si="13"/>
        <v>3.1891129406479471E-3</v>
      </c>
      <c r="U136">
        <v>0.36265232483856402</v>
      </c>
      <c r="V136">
        <v>15.0846767425537</v>
      </c>
      <c r="W136">
        <f t="shared" si="14"/>
        <v>30.456128390027903</v>
      </c>
      <c r="X136" s="1">
        <f t="shared" si="15"/>
        <v>3.2155172802352675E-3</v>
      </c>
    </row>
    <row r="137" spans="5:24" x14ac:dyDescent="0.25">
      <c r="E137">
        <v>0.36265232483856402</v>
      </c>
      <c r="F137">
        <v>15.089245796203601</v>
      </c>
      <c r="G137">
        <f t="shared" si="16"/>
        <v>31.402694224037059</v>
      </c>
      <c r="H137" s="1">
        <f t="shared" si="17"/>
        <v>3.167163636923459E-3</v>
      </c>
      <c r="I137">
        <v>0.36533246748149401</v>
      </c>
      <c r="J137">
        <v>19.381097793579102</v>
      </c>
      <c r="K137">
        <f t="shared" si="10"/>
        <v>31.177967841826785</v>
      </c>
      <c r="L137" s="1">
        <f t="shared" si="11"/>
        <v>3.6289691769828404E-3</v>
      </c>
      <c r="M137">
        <v>0.35991263575851901</v>
      </c>
      <c r="N137">
        <v>18.799047470092798</v>
      </c>
      <c r="O137">
        <f t="shared" si="18"/>
        <v>29.839757889036186</v>
      </c>
      <c r="P137" s="1">
        <f t="shared" si="19"/>
        <v>3.5991263575851904E-3</v>
      </c>
      <c r="Q137">
        <v>0.36265232483856402</v>
      </c>
      <c r="R137">
        <v>17.314136505126999</v>
      </c>
      <c r="S137">
        <f t="shared" si="12"/>
        <v>34.957432191771723</v>
      </c>
      <c r="T137" s="1">
        <f t="shared" si="13"/>
        <v>3.2155172802352675E-3</v>
      </c>
      <c r="U137">
        <v>0.36545158945955297</v>
      </c>
      <c r="V137">
        <v>15.2062330245972</v>
      </c>
      <c r="W137">
        <f t="shared" si="14"/>
        <v>30.701551861522496</v>
      </c>
      <c r="X137" s="1">
        <f t="shared" si="15"/>
        <v>3.2403374265413702E-3</v>
      </c>
    </row>
    <row r="138" spans="5:24" x14ac:dyDescent="0.25">
      <c r="E138">
        <v>0.36533246748149401</v>
      </c>
      <c r="F138">
        <v>15.205758094787599</v>
      </c>
      <c r="G138">
        <f t="shared" si="16"/>
        <v>31.645171557575729</v>
      </c>
      <c r="H138" s="1">
        <f t="shared" si="17"/>
        <v>3.1905702160050483E-3</v>
      </c>
      <c r="I138">
        <v>0.36842949339188602</v>
      </c>
      <c r="J138">
        <v>19.53981590271</v>
      </c>
      <c r="K138">
        <f t="shared" si="10"/>
        <v>31.433294354034889</v>
      </c>
      <c r="L138" s="1">
        <f t="shared" si="11"/>
        <v>3.6597329676927347E-3</v>
      </c>
      <c r="M138">
        <v>0.36265232483856402</v>
      </c>
      <c r="N138">
        <v>18.946678161621101</v>
      </c>
      <c r="O138">
        <f t="shared" si="18"/>
        <v>30.074092320033497</v>
      </c>
      <c r="P138" s="1">
        <f t="shared" si="19"/>
        <v>3.6265232483856402E-3</v>
      </c>
      <c r="Q138">
        <v>0.36539201391860798</v>
      </c>
      <c r="R138">
        <v>17.444200515747099</v>
      </c>
      <c r="S138">
        <f t="shared" si="12"/>
        <v>35.220032860912546</v>
      </c>
      <c r="T138" s="1">
        <f t="shared" si="13"/>
        <v>3.2398091900783239E-3</v>
      </c>
      <c r="U138">
        <v>0.36819127853959799</v>
      </c>
      <c r="V138">
        <v>15.3187351226807</v>
      </c>
      <c r="W138">
        <f t="shared" si="14"/>
        <v>30.928694835936575</v>
      </c>
      <c r="X138" s="1">
        <f t="shared" si="15"/>
        <v>3.2646293363844353E-3</v>
      </c>
    </row>
    <row r="139" spans="5:24" x14ac:dyDescent="0.25">
      <c r="E139">
        <v>0.36819127853959799</v>
      </c>
      <c r="F139">
        <v>15.325309753418001</v>
      </c>
      <c r="G139">
        <f t="shared" si="16"/>
        <v>31.893974196929083</v>
      </c>
      <c r="H139" s="1">
        <f t="shared" si="17"/>
        <v>3.2155371659124891E-3</v>
      </c>
      <c r="I139">
        <v>0.37116921157576099</v>
      </c>
      <c r="J139">
        <v>19.6758117675781</v>
      </c>
      <c r="K139">
        <f t="shared" ref="K139:K202" si="20">3*J139*$J$8/(2*$K$8*$L$8^2)</f>
        <v>31.652068065753316</v>
      </c>
      <c r="L139" s="1">
        <f t="shared" ref="L139:L202" si="21">6*I139*$L$8/$J$8^2</f>
        <v>3.6869475016525592E-3</v>
      </c>
      <c r="M139">
        <v>0.36539201391860798</v>
      </c>
      <c r="N139">
        <v>19.084669113159201</v>
      </c>
      <c r="O139">
        <f t="shared" si="18"/>
        <v>30.293125576443177</v>
      </c>
      <c r="P139" s="1">
        <f t="shared" si="19"/>
        <v>3.6539201391860799E-3</v>
      </c>
      <c r="Q139">
        <v>0.368131702998653</v>
      </c>
      <c r="R139">
        <v>17.5788269042969</v>
      </c>
      <c r="S139">
        <f t="shared" ref="S139:S202" si="22">3*R139*$R$8/(2*$S$8*$T$8^2)</f>
        <v>35.491845021314489</v>
      </c>
      <c r="T139" s="1">
        <f t="shared" ref="T139:T202" si="23">6*Q139*$T$8/$R$8^2</f>
        <v>3.2641010999213899E-3</v>
      </c>
      <c r="U139">
        <v>0.37122875801287603</v>
      </c>
      <c r="V139">
        <v>15.4475908279419</v>
      </c>
      <c r="W139">
        <f t="shared" ref="W139:W202" si="24">3*V139*$R$8/(2*$S$8*$T$8^2)</f>
        <v>31.188855923257186</v>
      </c>
      <c r="X139" s="1">
        <f t="shared" ref="X139:X202" si="25">6*U139*$T$8/$R$8^2</f>
        <v>3.2915616543808344E-3</v>
      </c>
    </row>
    <row r="140" spans="5:24" x14ac:dyDescent="0.25">
      <c r="E140">
        <v>0.37116921157576099</v>
      </c>
      <c r="F140">
        <v>15.443493843078601</v>
      </c>
      <c r="G140">
        <f t="shared" ref="G140:G203" si="26">3*F140*$F$8/(2*$G$8*$H$8^2)</f>
        <v>32.139930746373835</v>
      </c>
      <c r="H140" s="1">
        <f t="shared" ref="H140:H203" si="27">6*E140*$H$8/$F$8^2</f>
        <v>3.2415444477616458E-3</v>
      </c>
      <c r="I140">
        <v>0.37390890065580601</v>
      </c>
      <c r="J140">
        <v>19.8291416168213</v>
      </c>
      <c r="K140">
        <f t="shared" si="20"/>
        <v>31.898726596648316</v>
      </c>
      <c r="L140" s="1">
        <f t="shared" si="21"/>
        <v>3.7141617465143392E-3</v>
      </c>
      <c r="M140">
        <v>0.36848906893283101</v>
      </c>
      <c r="N140">
        <v>19.248804092407202</v>
      </c>
      <c r="O140">
        <f t="shared" ref="O140:O203" si="28">3*N140*$N$8/(2*$O$8*$P$8^2)</f>
        <v>30.553657289535245</v>
      </c>
      <c r="P140" s="1">
        <f t="shared" ref="P140:P203" si="29">6*M140*$P$8/$N$8^2</f>
        <v>3.6848906893283098E-3</v>
      </c>
      <c r="Q140">
        <v>0.37116921157576099</v>
      </c>
      <c r="R140">
        <v>17.7244548797607</v>
      </c>
      <c r="S140">
        <f t="shared" si="22"/>
        <v>35.785869506797397</v>
      </c>
      <c r="T140" s="1">
        <f t="shared" si="23"/>
        <v>3.2910336759717474E-3</v>
      </c>
      <c r="U140">
        <v>0.37396844709292099</v>
      </c>
      <c r="V140">
        <v>15.557959556579601</v>
      </c>
      <c r="W140">
        <f t="shared" si="24"/>
        <v>31.411691601276818</v>
      </c>
      <c r="X140" s="1">
        <f t="shared" si="25"/>
        <v>3.3158535642238995E-3</v>
      </c>
    </row>
    <row r="141" spans="5:24" x14ac:dyDescent="0.25">
      <c r="E141">
        <v>0.37384932511486102</v>
      </c>
      <c r="F141">
        <v>15.5536136627197</v>
      </c>
      <c r="G141">
        <f t="shared" si="26"/>
        <v>32.369104495075419</v>
      </c>
      <c r="H141" s="1">
        <f t="shared" si="27"/>
        <v>3.2649507726697862E-3</v>
      </c>
      <c r="I141">
        <v>0.37700595567002898</v>
      </c>
      <c r="J141">
        <v>19.986513137817401</v>
      </c>
      <c r="K141">
        <f t="shared" si="20"/>
        <v>32.151886880606092</v>
      </c>
      <c r="L141" s="1">
        <f t="shared" si="21"/>
        <v>3.744925826322288E-3</v>
      </c>
      <c r="M141">
        <v>0.37116921157576099</v>
      </c>
      <c r="N141">
        <v>19.3798713684082</v>
      </c>
      <c r="O141">
        <f t="shared" si="28"/>
        <v>30.761700584774921</v>
      </c>
      <c r="P141" s="1">
        <f t="shared" si="29"/>
        <v>3.71169211575761E-3</v>
      </c>
      <c r="Q141">
        <v>0.37384932511486102</v>
      </c>
      <c r="R141">
        <v>17.8592739105225</v>
      </c>
      <c r="S141">
        <f t="shared" si="22"/>
        <v>36.058070613945908</v>
      </c>
      <c r="T141" s="1">
        <f t="shared" si="23"/>
        <v>3.3147973493517675E-3</v>
      </c>
      <c r="U141">
        <v>0.37664858973585102</v>
      </c>
      <c r="V141">
        <v>15.674201011657701</v>
      </c>
      <c r="W141">
        <f t="shared" si="24"/>
        <v>31.646384378624525</v>
      </c>
      <c r="X141" s="1">
        <f t="shared" si="25"/>
        <v>3.3396174956578789E-3</v>
      </c>
    </row>
    <row r="142" spans="5:24" x14ac:dyDescent="0.25">
      <c r="E142">
        <v>0.37682725815102502</v>
      </c>
      <c r="F142">
        <v>15.678153991699199</v>
      </c>
      <c r="G142">
        <f t="shared" si="26"/>
        <v>32.628289209959455</v>
      </c>
      <c r="H142" s="1">
        <f t="shared" si="27"/>
        <v>3.2909580545189519E-3</v>
      </c>
      <c r="I142">
        <v>0.37962652277201397</v>
      </c>
      <c r="J142">
        <v>20.124641418456999</v>
      </c>
      <c r="K142">
        <f t="shared" si="20"/>
        <v>32.374090965106141</v>
      </c>
      <c r="L142" s="1">
        <f t="shared" si="21"/>
        <v>3.7709567928686724E-3</v>
      </c>
      <c r="M142">
        <v>0.37384932511486102</v>
      </c>
      <c r="N142">
        <v>19.5237331390381</v>
      </c>
      <c r="O142">
        <f t="shared" si="28"/>
        <v>30.990052601647783</v>
      </c>
      <c r="P142" s="1">
        <f t="shared" si="29"/>
        <v>3.73849325114861E-3</v>
      </c>
      <c r="Q142">
        <v>0.37670816527679601</v>
      </c>
      <c r="R142">
        <v>17.9911994934082</v>
      </c>
      <c r="S142">
        <f t="shared" si="22"/>
        <v>36.324429817982519</v>
      </c>
      <c r="T142" s="1">
        <f t="shared" si="23"/>
        <v>3.3401457321209247E-3</v>
      </c>
      <c r="U142">
        <v>0.37968606920912901</v>
      </c>
      <c r="V142">
        <v>15.796634674072299</v>
      </c>
      <c r="W142">
        <f t="shared" si="24"/>
        <v>31.89357929074626</v>
      </c>
      <c r="X142" s="1">
        <f t="shared" si="25"/>
        <v>3.3665498136542771E-3</v>
      </c>
    </row>
    <row r="143" spans="5:24" x14ac:dyDescent="0.25">
      <c r="E143">
        <v>0.37968606920912901</v>
      </c>
      <c r="F143">
        <v>15.7921142578125</v>
      </c>
      <c r="G143">
        <f t="shared" si="26"/>
        <v>32.865455430112505</v>
      </c>
      <c r="H143" s="1">
        <f t="shared" si="27"/>
        <v>3.3159250044263932E-3</v>
      </c>
      <c r="I143">
        <v>0.38242578739300398</v>
      </c>
      <c r="J143">
        <v>20.281929016113299</v>
      </c>
      <c r="K143">
        <f t="shared" si="20"/>
        <v>32.627116243337333</v>
      </c>
      <c r="L143" s="1">
        <f t="shared" si="21"/>
        <v>3.7987628214371729E-3</v>
      </c>
      <c r="M143">
        <v>0.37688683369197001</v>
      </c>
      <c r="N143">
        <v>19.674165725708001</v>
      </c>
      <c r="O143">
        <f t="shared" si="28"/>
        <v>31.228834485250797</v>
      </c>
      <c r="P143" s="1">
        <f t="shared" si="29"/>
        <v>3.7688683369196999E-3</v>
      </c>
      <c r="Q143">
        <v>0.379745644750074</v>
      </c>
      <c r="R143">
        <v>18.1331462860107</v>
      </c>
      <c r="S143">
        <f t="shared" si="22"/>
        <v>36.611021954747294</v>
      </c>
      <c r="T143" s="1">
        <f t="shared" si="23"/>
        <v>3.367078050117323E-3</v>
      </c>
      <c r="U143">
        <v>0.38230666541494401</v>
      </c>
      <c r="V143">
        <v>15.913745880126999</v>
      </c>
      <c r="W143">
        <f t="shared" si="24"/>
        <v>32.130028104889639</v>
      </c>
      <c r="X143" s="1">
        <f t="shared" si="25"/>
        <v>3.3897857666791704E-3</v>
      </c>
    </row>
    <row r="144" spans="5:24" x14ac:dyDescent="0.25">
      <c r="E144">
        <v>0.38230666541494401</v>
      </c>
      <c r="F144">
        <v>15.904167175293001</v>
      </c>
      <c r="G144">
        <f t="shared" si="26"/>
        <v>33.098652208273329</v>
      </c>
      <c r="H144" s="1">
        <f t="shared" si="27"/>
        <v>3.3388115446238444E-3</v>
      </c>
      <c r="I144">
        <v>0.38540372042916698</v>
      </c>
      <c r="J144">
        <v>20.435344696044901</v>
      </c>
      <c r="K144">
        <f t="shared" si="20"/>
        <v>32.873912848270834</v>
      </c>
      <c r="L144" s="1">
        <f t="shared" si="21"/>
        <v>3.8283436229297257E-3</v>
      </c>
      <c r="M144">
        <v>0.3795669763349</v>
      </c>
      <c r="N144">
        <v>19.824478149414102</v>
      </c>
      <c r="O144">
        <f t="shared" si="28"/>
        <v>31.467425633990636</v>
      </c>
      <c r="P144" s="1">
        <f t="shared" si="29"/>
        <v>3.7956697633489997E-3</v>
      </c>
      <c r="Q144">
        <v>0.38236621185205899</v>
      </c>
      <c r="R144">
        <v>18.249557495117202</v>
      </c>
      <c r="S144">
        <f t="shared" si="22"/>
        <v>36.846057467346938</v>
      </c>
      <c r="T144" s="1">
        <f t="shared" si="23"/>
        <v>3.3903137450882566E-3</v>
      </c>
      <c r="U144">
        <v>0.38510590093210301</v>
      </c>
      <c r="V144">
        <v>16.029579162597699</v>
      </c>
      <c r="W144">
        <f t="shared" si="24"/>
        <v>32.363896777249984</v>
      </c>
      <c r="X144" s="1">
        <f t="shared" si="25"/>
        <v>3.4146056549313139E-3</v>
      </c>
    </row>
    <row r="145" spans="5:24" x14ac:dyDescent="0.25">
      <c r="E145">
        <v>0.38528459845110802</v>
      </c>
      <c r="F145">
        <v>16.025270462036101</v>
      </c>
      <c r="G145">
        <f t="shared" si="26"/>
        <v>33.350683988687173</v>
      </c>
      <c r="H145" s="1">
        <f t="shared" si="27"/>
        <v>3.3648188264730106E-3</v>
      </c>
      <c r="I145">
        <v>0.38802428753115198</v>
      </c>
      <c r="J145">
        <v>20.575304031372099</v>
      </c>
      <c r="K145">
        <f t="shared" si="20"/>
        <v>33.099062512261511</v>
      </c>
      <c r="L145" s="1">
        <f t="shared" si="21"/>
        <v>3.8543745894761101E-3</v>
      </c>
      <c r="M145">
        <v>0.38236621185205899</v>
      </c>
      <c r="N145">
        <v>19.967481613159201</v>
      </c>
      <c r="O145">
        <f t="shared" si="28"/>
        <v>31.694415258982858</v>
      </c>
      <c r="P145" s="1">
        <f t="shared" si="29"/>
        <v>3.8236621185205899E-3</v>
      </c>
      <c r="Q145">
        <v>0.38528459845110802</v>
      </c>
      <c r="R145">
        <v>18.388145446777301</v>
      </c>
      <c r="S145">
        <f t="shared" si="22"/>
        <v>37.125868067276066</v>
      </c>
      <c r="T145" s="1">
        <f t="shared" si="23"/>
        <v>3.4161901062664916E-3</v>
      </c>
      <c r="U145">
        <v>0.38808383396826701</v>
      </c>
      <c r="V145">
        <v>16.155603408813501</v>
      </c>
      <c r="W145">
        <f t="shared" si="24"/>
        <v>32.618341117590226</v>
      </c>
      <c r="X145" s="1">
        <f t="shared" si="25"/>
        <v>3.4410099945186342E-3</v>
      </c>
    </row>
    <row r="146" spans="5:24" x14ac:dyDescent="0.25">
      <c r="E146">
        <v>0.388143409509212</v>
      </c>
      <c r="F146">
        <v>16.143726348876999</v>
      </c>
      <c r="G146">
        <f t="shared" si="26"/>
        <v>33.597206183616088</v>
      </c>
      <c r="H146" s="1">
        <f t="shared" si="27"/>
        <v>3.3897857763804514E-3</v>
      </c>
      <c r="I146">
        <v>0.39082355215214198</v>
      </c>
      <c r="J146">
        <v>20.7191486358643</v>
      </c>
      <c r="K146">
        <f t="shared" si="20"/>
        <v>33.330462327733471</v>
      </c>
      <c r="L146" s="1">
        <f t="shared" si="21"/>
        <v>3.8821806180446101E-3</v>
      </c>
      <c r="M146">
        <v>0.385344144888222</v>
      </c>
      <c r="N146">
        <v>20.126968383789102</v>
      </c>
      <c r="O146">
        <f t="shared" si="28"/>
        <v>31.947568863157304</v>
      </c>
      <c r="P146" s="1">
        <f t="shared" si="29"/>
        <v>3.85344144888222E-3</v>
      </c>
      <c r="Q146">
        <v>0.38826253148727102</v>
      </c>
      <c r="R146">
        <v>18.531358718872099</v>
      </c>
      <c r="S146">
        <f t="shared" si="22"/>
        <v>37.415017240076757</v>
      </c>
      <c r="T146" s="1">
        <f t="shared" si="23"/>
        <v>3.4425944458538037E-3</v>
      </c>
      <c r="U146">
        <v>0.39076397661119699</v>
      </c>
      <c r="V146">
        <v>16.278699874877901</v>
      </c>
      <c r="W146">
        <f t="shared" si="24"/>
        <v>32.866874237576823</v>
      </c>
      <c r="X146" s="1">
        <f t="shared" si="25"/>
        <v>3.4647739259526132E-3</v>
      </c>
    </row>
    <row r="147" spans="5:24" x14ac:dyDescent="0.25">
      <c r="E147">
        <v>0.39082355215214198</v>
      </c>
      <c r="F147">
        <v>16.254865646362301</v>
      </c>
      <c r="G147">
        <f t="shared" si="26"/>
        <v>33.828501599062449</v>
      </c>
      <c r="H147" s="1">
        <f t="shared" si="27"/>
        <v>3.4131923554620407E-3</v>
      </c>
      <c r="I147">
        <v>0.39386103162542002</v>
      </c>
      <c r="J147">
        <v>20.874849319458001</v>
      </c>
      <c r="K147">
        <f t="shared" si="20"/>
        <v>33.580934770406095</v>
      </c>
      <c r="L147" s="1">
        <f t="shared" si="21"/>
        <v>3.9123529141458389E-3</v>
      </c>
      <c r="M147">
        <v>0.387964741094038</v>
      </c>
      <c r="N147">
        <v>20.259412765502901</v>
      </c>
      <c r="O147">
        <f t="shared" si="28"/>
        <v>32.157798040480799</v>
      </c>
      <c r="P147" s="1">
        <f t="shared" si="29"/>
        <v>3.8796474109403802E-3</v>
      </c>
      <c r="Q147">
        <v>0.39094264502637099</v>
      </c>
      <c r="R147">
        <v>18.662870407104499</v>
      </c>
      <c r="S147">
        <f t="shared" si="22"/>
        <v>37.680540786252351</v>
      </c>
      <c r="T147" s="1">
        <f t="shared" si="23"/>
        <v>3.4663581192338234E-3</v>
      </c>
      <c r="U147">
        <v>0.393563241232187</v>
      </c>
      <c r="V147">
        <v>16.385931015014599</v>
      </c>
      <c r="W147">
        <f t="shared" si="24"/>
        <v>33.08337508987546</v>
      </c>
      <c r="X147" s="1">
        <f t="shared" si="25"/>
        <v>3.4895940722587246E-3</v>
      </c>
    </row>
    <row r="148" spans="5:24" x14ac:dyDescent="0.25">
      <c r="E148">
        <v>0.39386103162542002</v>
      </c>
      <c r="F148">
        <v>16.382850646972699</v>
      </c>
      <c r="G148">
        <f t="shared" si="26"/>
        <v>34.094855126184576</v>
      </c>
      <c r="H148" s="1">
        <f t="shared" si="27"/>
        <v>3.4397196761953349E-3</v>
      </c>
      <c r="I148">
        <v>0.39648159872740502</v>
      </c>
      <c r="J148">
        <v>21.000350952148398</v>
      </c>
      <c r="K148">
        <f t="shared" si="20"/>
        <v>33.782826629669835</v>
      </c>
      <c r="L148" s="1">
        <f t="shared" si="21"/>
        <v>3.9383838806922224E-3</v>
      </c>
      <c r="M148">
        <v>0.39082355215214198</v>
      </c>
      <c r="N148">
        <v>20.3969631195068</v>
      </c>
      <c r="O148">
        <f t="shared" si="28"/>
        <v>32.376131935725084</v>
      </c>
      <c r="P148" s="1">
        <f t="shared" si="29"/>
        <v>3.9082355215214202E-3</v>
      </c>
      <c r="Q148">
        <v>0.39386103162542002</v>
      </c>
      <c r="R148">
        <v>18.807083129882798</v>
      </c>
      <c r="S148">
        <f t="shared" si="22"/>
        <v>37.971707860984623</v>
      </c>
      <c r="T148" s="1">
        <f t="shared" si="23"/>
        <v>3.4922344804120577E-3</v>
      </c>
      <c r="U148">
        <v>0.39654117426835001</v>
      </c>
      <c r="V148">
        <v>16.513616561889599</v>
      </c>
      <c r="W148">
        <f t="shared" si="24"/>
        <v>33.341173614533645</v>
      </c>
      <c r="X148" s="1">
        <f t="shared" si="25"/>
        <v>3.5159984118460367E-3</v>
      </c>
    </row>
    <row r="149" spans="5:24" x14ac:dyDescent="0.25">
      <c r="E149">
        <v>0.396719842683524</v>
      </c>
      <c r="F149">
        <v>16.496202468872099</v>
      </c>
      <c r="G149">
        <f t="shared" si="26"/>
        <v>34.330755094342024</v>
      </c>
      <c r="H149" s="1">
        <f t="shared" si="27"/>
        <v>3.4646866261027766E-3</v>
      </c>
      <c r="I149">
        <v>0.399340409785509</v>
      </c>
      <c r="J149">
        <v>21.156347274780298</v>
      </c>
      <c r="K149">
        <f t="shared" si="20"/>
        <v>34.033774660697873</v>
      </c>
      <c r="L149" s="1">
        <f t="shared" si="21"/>
        <v>3.9667814038693893E-3</v>
      </c>
      <c r="M149">
        <v>0.39380145608447498</v>
      </c>
      <c r="N149">
        <v>20.556606292724599</v>
      </c>
      <c r="O149">
        <f t="shared" si="28"/>
        <v>32.629533797975554</v>
      </c>
      <c r="P149" s="1">
        <f t="shared" si="29"/>
        <v>3.9380145608447501E-3</v>
      </c>
      <c r="Q149">
        <v>0.396719842683524</v>
      </c>
      <c r="R149">
        <v>18.939100265502901</v>
      </c>
      <c r="S149">
        <f t="shared" si="22"/>
        <v>38.238251910999772</v>
      </c>
      <c r="T149" s="1">
        <f t="shared" si="23"/>
        <v>3.5175826051272465E-3</v>
      </c>
      <c r="U149">
        <v>0.39928086334839502</v>
      </c>
      <c r="V149">
        <v>16.638900756835898</v>
      </c>
      <c r="W149">
        <f t="shared" si="24"/>
        <v>33.594123783214542</v>
      </c>
      <c r="X149" s="1">
        <f t="shared" si="25"/>
        <v>3.5402903216891026E-3</v>
      </c>
    </row>
    <row r="150" spans="5:24" x14ac:dyDescent="0.25">
      <c r="E150">
        <v>0.39939998532645399</v>
      </c>
      <c r="F150">
        <v>16.6050109863281</v>
      </c>
      <c r="G150">
        <f t="shared" si="26"/>
        <v>34.55719985167385</v>
      </c>
      <c r="H150" s="1">
        <f t="shared" si="27"/>
        <v>3.488093205184365E-3</v>
      </c>
      <c r="I150">
        <v>0.40225879638455803</v>
      </c>
      <c r="J150">
        <v>21.308443069458001</v>
      </c>
      <c r="K150">
        <f t="shared" si="20"/>
        <v>34.278447993748671</v>
      </c>
      <c r="L150" s="1">
        <f t="shared" si="21"/>
        <v>3.9957707107532757E-3</v>
      </c>
      <c r="M150">
        <v>0.39648159872740502</v>
      </c>
      <c r="N150">
        <v>20.6972351074219</v>
      </c>
      <c r="O150">
        <f t="shared" si="28"/>
        <v>32.852754138764922</v>
      </c>
      <c r="P150" s="1">
        <f t="shared" si="29"/>
        <v>3.9648159872740498E-3</v>
      </c>
      <c r="Q150">
        <v>0.39939998532645399</v>
      </c>
      <c r="R150">
        <v>19.069904327392599</v>
      </c>
      <c r="S150">
        <f t="shared" si="22"/>
        <v>38.502346751800147</v>
      </c>
      <c r="T150" s="1">
        <f t="shared" si="23"/>
        <v>3.5413465365612255E-3</v>
      </c>
      <c r="U150">
        <v>0.40225879638455803</v>
      </c>
      <c r="V150">
        <v>16.7462043762207</v>
      </c>
      <c r="W150">
        <f t="shared" si="24"/>
        <v>33.810770971912923</v>
      </c>
      <c r="X150" s="1">
        <f t="shared" si="25"/>
        <v>3.5666946612764143E-3</v>
      </c>
    </row>
    <row r="151" spans="5:24" x14ac:dyDescent="0.25">
      <c r="E151">
        <v>0.40237791836261699</v>
      </c>
      <c r="F151">
        <v>16.730739593505898</v>
      </c>
      <c r="G151">
        <f t="shared" si="26"/>
        <v>34.818857528919175</v>
      </c>
      <c r="H151" s="1">
        <f t="shared" si="27"/>
        <v>3.5141004870335216E-3</v>
      </c>
      <c r="I151">
        <v>0.40499848546460299</v>
      </c>
      <c r="J151">
        <v>21.446947097778299</v>
      </c>
      <c r="K151">
        <f t="shared" si="20"/>
        <v>34.501256535706723</v>
      </c>
      <c r="L151" s="1">
        <f t="shared" si="21"/>
        <v>4.0229849556150561E-3</v>
      </c>
      <c r="M151">
        <v>0.399340409785509</v>
      </c>
      <c r="N151">
        <v>20.844144821166999</v>
      </c>
      <c r="O151">
        <f t="shared" si="28"/>
        <v>33.085944160582542</v>
      </c>
      <c r="P151" s="1">
        <f t="shared" si="29"/>
        <v>3.9934040978550894E-3</v>
      </c>
      <c r="Q151">
        <v>0.402318342821673</v>
      </c>
      <c r="R151">
        <v>19.212018966674801</v>
      </c>
      <c r="S151">
        <f t="shared" si="22"/>
        <v>38.789277772858831</v>
      </c>
      <c r="T151" s="1">
        <f t="shared" si="23"/>
        <v>3.5672226396855009E-3</v>
      </c>
      <c r="U151">
        <v>0.40523672942072198</v>
      </c>
      <c r="V151">
        <v>16.886070251464801</v>
      </c>
      <c r="W151">
        <f t="shared" si="24"/>
        <v>34.093161713625094</v>
      </c>
      <c r="X151" s="1">
        <f t="shared" si="25"/>
        <v>3.5930990008637351E-3</v>
      </c>
    </row>
    <row r="152" spans="5:24" x14ac:dyDescent="0.25">
      <c r="E152">
        <v>0.40505803190171702</v>
      </c>
      <c r="F152">
        <v>16.836593627929702</v>
      </c>
      <c r="G152">
        <f t="shared" si="26"/>
        <v>35.03915362060507</v>
      </c>
      <c r="H152" s="1">
        <f t="shared" si="27"/>
        <v>3.5375068119416625E-3</v>
      </c>
      <c r="I152">
        <v>0.40803596493788102</v>
      </c>
      <c r="J152">
        <v>21.612520217895501</v>
      </c>
      <c r="K152">
        <f t="shared" si="20"/>
        <v>34.767610561132216</v>
      </c>
      <c r="L152" s="1">
        <f t="shared" si="21"/>
        <v>4.053157251716284E-3</v>
      </c>
      <c r="M152">
        <v>0.402318342821673</v>
      </c>
      <c r="N152">
        <v>21.001773834228501</v>
      </c>
      <c r="O152">
        <f t="shared" si="28"/>
        <v>33.336148943219847</v>
      </c>
      <c r="P152" s="1">
        <f t="shared" si="29"/>
        <v>4.0231834282167299E-3</v>
      </c>
      <c r="Q152">
        <v>0.40511760744266201</v>
      </c>
      <c r="R152">
        <v>19.3468532562256</v>
      </c>
      <c r="S152">
        <f t="shared" si="22"/>
        <v>39.061509687670302</v>
      </c>
      <c r="T152" s="1">
        <f t="shared" si="23"/>
        <v>3.5920427859916031E-3</v>
      </c>
      <c r="U152">
        <v>0.40785729652270702</v>
      </c>
      <c r="V152">
        <v>16.992292404174801</v>
      </c>
      <c r="W152">
        <f t="shared" si="24"/>
        <v>34.30762540920265</v>
      </c>
      <c r="X152" s="1">
        <f t="shared" si="25"/>
        <v>3.6163346958346695E-3</v>
      </c>
    </row>
    <row r="153" spans="5:24" x14ac:dyDescent="0.25">
      <c r="E153">
        <v>0.40779775008559199</v>
      </c>
      <c r="F153">
        <v>16.946233749389599</v>
      </c>
      <c r="G153">
        <f t="shared" si="26"/>
        <v>35.267329054645494</v>
      </c>
      <c r="H153" s="1">
        <f t="shared" si="27"/>
        <v>3.5614336840808368E-3</v>
      </c>
      <c r="I153">
        <v>0.41095435153693</v>
      </c>
      <c r="J153">
        <v>21.775600433349599</v>
      </c>
      <c r="K153">
        <f t="shared" si="20"/>
        <v>35.029954302813898</v>
      </c>
      <c r="L153" s="1">
        <f t="shared" si="21"/>
        <v>4.0821465586001705E-3</v>
      </c>
      <c r="M153">
        <v>0.40499848546460299</v>
      </c>
      <c r="N153">
        <v>21.140459060668899</v>
      </c>
      <c r="O153">
        <f t="shared" si="28"/>
        <v>33.556284223283967</v>
      </c>
      <c r="P153" s="1">
        <f t="shared" si="29"/>
        <v>4.0499848546460297E-3</v>
      </c>
      <c r="Q153">
        <v>0.40779775008559199</v>
      </c>
      <c r="R153">
        <v>19.469133377075199</v>
      </c>
      <c r="S153">
        <f t="shared" si="22"/>
        <v>39.308394597682174</v>
      </c>
      <c r="T153" s="1">
        <f t="shared" si="23"/>
        <v>3.6158067174255825E-3</v>
      </c>
      <c r="U153">
        <v>0.41083522955886997</v>
      </c>
      <c r="V153">
        <v>17.123371124267599</v>
      </c>
      <c r="W153">
        <f t="shared" si="24"/>
        <v>34.572274787938419</v>
      </c>
      <c r="X153" s="1">
        <f t="shared" si="25"/>
        <v>3.6427390354219803E-3</v>
      </c>
    </row>
    <row r="154" spans="5:24" x14ac:dyDescent="0.25">
      <c r="E154">
        <v>0.410775683121756</v>
      </c>
      <c r="F154">
        <v>17.072473526001001</v>
      </c>
      <c r="G154">
        <f t="shared" si="26"/>
        <v>35.53005054234476</v>
      </c>
      <c r="H154" s="1">
        <f t="shared" si="27"/>
        <v>3.587440965930003E-3</v>
      </c>
      <c r="I154">
        <v>0.41357491863891499</v>
      </c>
      <c r="J154">
        <v>21.9090366363525</v>
      </c>
      <c r="K154">
        <f t="shared" si="20"/>
        <v>35.244610339869666</v>
      </c>
      <c r="L154" s="1">
        <f t="shared" si="21"/>
        <v>4.1081775251465558E-3</v>
      </c>
      <c r="M154">
        <v>0.40803596493788102</v>
      </c>
      <c r="N154">
        <v>21.295852661132798</v>
      </c>
      <c r="O154">
        <f t="shared" si="28"/>
        <v>33.802940731956824</v>
      </c>
      <c r="P154" s="1">
        <f t="shared" si="29"/>
        <v>4.0803596493788107E-3</v>
      </c>
      <c r="Q154">
        <v>0.41083522955886997</v>
      </c>
      <c r="R154">
        <v>19.614408493041999</v>
      </c>
      <c r="S154">
        <f t="shared" si="22"/>
        <v>39.601706655956484</v>
      </c>
      <c r="T154" s="1">
        <f t="shared" si="23"/>
        <v>3.6427390354219803E-3</v>
      </c>
      <c r="U154">
        <v>0.41369404061697401</v>
      </c>
      <c r="V154">
        <v>17.249773025512699</v>
      </c>
      <c r="W154">
        <f t="shared" si="24"/>
        <v>34.827481617939917</v>
      </c>
      <c r="X154" s="1">
        <f t="shared" si="25"/>
        <v>3.6680871601371696E-3</v>
      </c>
    </row>
    <row r="155" spans="5:24" x14ac:dyDescent="0.25">
      <c r="E155">
        <v>0.41351537220180001</v>
      </c>
      <c r="F155">
        <v>17.190538406372099</v>
      </c>
      <c r="G155">
        <f t="shared" si="26"/>
        <v>35.775759001665101</v>
      </c>
      <c r="H155" s="1">
        <f t="shared" si="27"/>
        <v>3.6113675838957207E-3</v>
      </c>
      <c r="I155">
        <v>0.416552851675078</v>
      </c>
      <c r="J155">
        <v>22.069726943969702</v>
      </c>
      <c r="K155">
        <f t="shared" si="20"/>
        <v>35.503109486653919</v>
      </c>
      <c r="L155" s="1">
        <f t="shared" si="21"/>
        <v>4.1377583266391082E-3</v>
      </c>
      <c r="M155">
        <v>0.41089477599598501</v>
      </c>
      <c r="N155">
        <v>21.453422546386701</v>
      </c>
      <c r="O155">
        <f t="shared" si="28"/>
        <v>34.053051660931267</v>
      </c>
      <c r="P155" s="1">
        <f t="shared" si="29"/>
        <v>4.1089477599598493E-3</v>
      </c>
      <c r="Q155">
        <v>0.41363449417985998</v>
      </c>
      <c r="R155">
        <v>19.7466526031494</v>
      </c>
      <c r="S155">
        <f t="shared" si="22"/>
        <v>39.86870896995994</v>
      </c>
      <c r="T155" s="1">
        <f t="shared" si="23"/>
        <v>3.6675591817280917E-3</v>
      </c>
      <c r="U155">
        <v>0.41631460771895901</v>
      </c>
      <c r="V155">
        <v>17.365577697753899</v>
      </c>
      <c r="W155">
        <f t="shared" si="24"/>
        <v>35.061292525931968</v>
      </c>
      <c r="X155" s="1">
        <f t="shared" si="25"/>
        <v>3.6913228551081032E-3</v>
      </c>
    </row>
    <row r="156" spans="5:24" x14ac:dyDescent="0.25">
      <c r="E156">
        <v>0.41625506128184497</v>
      </c>
      <c r="F156">
        <v>17.3045139312744</v>
      </c>
      <c r="G156">
        <f t="shared" si="26"/>
        <v>36.012956977353959</v>
      </c>
      <c r="H156" s="1">
        <f t="shared" si="27"/>
        <v>3.6352942018614462E-3</v>
      </c>
      <c r="I156">
        <v>0.41941166273318198</v>
      </c>
      <c r="J156">
        <v>22.223232269287099</v>
      </c>
      <c r="K156">
        <f t="shared" si="20"/>
        <v>35.75005030225006</v>
      </c>
      <c r="L156" s="1">
        <f t="shared" si="21"/>
        <v>4.166155849816275E-3</v>
      </c>
      <c r="M156">
        <v>0.41357491863891499</v>
      </c>
      <c r="N156">
        <v>21.586332321166999</v>
      </c>
      <c r="O156">
        <f t="shared" si="28"/>
        <v>34.264019557407941</v>
      </c>
      <c r="P156" s="1">
        <f t="shared" si="29"/>
        <v>4.13574918638915E-3</v>
      </c>
      <c r="Q156">
        <v>0.41631460771895901</v>
      </c>
      <c r="R156">
        <v>19.874040603637699</v>
      </c>
      <c r="S156">
        <f t="shared" si="22"/>
        <v>40.12590674518809</v>
      </c>
      <c r="T156" s="1">
        <f t="shared" si="23"/>
        <v>3.6913228551081032E-3</v>
      </c>
      <c r="U156">
        <v>0.41929254075512301</v>
      </c>
      <c r="V156">
        <v>17.4816989898682</v>
      </c>
      <c r="W156">
        <f t="shared" si="24"/>
        <v>35.295742692933054</v>
      </c>
      <c r="X156" s="1">
        <f t="shared" si="25"/>
        <v>3.7177271946954244E-3</v>
      </c>
    </row>
    <row r="157" spans="5:24" x14ac:dyDescent="0.25">
      <c r="E157">
        <v>0.41929254075512301</v>
      </c>
      <c r="F157">
        <v>17.420282363891602</v>
      </c>
      <c r="G157">
        <f t="shared" si="26"/>
        <v>36.253886228515654</v>
      </c>
      <c r="H157" s="1">
        <f t="shared" si="27"/>
        <v>3.6618215225947414E-3</v>
      </c>
      <c r="I157">
        <v>0.42203225893899798</v>
      </c>
      <c r="J157">
        <v>22.353013992309599</v>
      </c>
      <c r="K157">
        <f t="shared" si="20"/>
        <v>35.958827453572873</v>
      </c>
      <c r="L157" s="1">
        <f t="shared" si="21"/>
        <v>4.1921871054607131E-3</v>
      </c>
      <c r="M157">
        <v>0.416552851675078</v>
      </c>
      <c r="N157">
        <v>21.740200042724599</v>
      </c>
      <c r="O157">
        <f t="shared" si="28"/>
        <v>34.508254036070795</v>
      </c>
      <c r="P157" s="1">
        <f t="shared" si="29"/>
        <v>4.1655285167507801E-3</v>
      </c>
      <c r="Q157">
        <v>0.41929254075512301</v>
      </c>
      <c r="R157">
        <v>20.027183532714801</v>
      </c>
      <c r="S157">
        <f t="shared" si="22"/>
        <v>40.435104004738214</v>
      </c>
      <c r="T157" s="1">
        <f t="shared" si="23"/>
        <v>3.7177271946954244E-3</v>
      </c>
      <c r="U157">
        <v>0.42215135181322699</v>
      </c>
      <c r="V157">
        <v>17.606849670410199</v>
      </c>
      <c r="W157">
        <f t="shared" si="24"/>
        <v>35.548423294561992</v>
      </c>
      <c r="X157" s="1">
        <f t="shared" si="25"/>
        <v>3.7430753194106132E-3</v>
      </c>
    </row>
    <row r="158" spans="5:24" x14ac:dyDescent="0.25">
      <c r="E158">
        <v>0.42197268339805299</v>
      </c>
      <c r="F158">
        <v>17.531105041503899</v>
      </c>
      <c r="G158">
        <f t="shared" si="26"/>
        <v>36.484522716591393</v>
      </c>
      <c r="H158" s="1">
        <f t="shared" si="27"/>
        <v>3.6852281016763293E-3</v>
      </c>
      <c r="I158">
        <v>0.42501016287133098</v>
      </c>
      <c r="J158">
        <v>22.5225734710693</v>
      </c>
      <c r="K158">
        <f t="shared" si="20"/>
        <v>36.231594251013945</v>
      </c>
      <c r="L158" s="1">
        <f t="shared" si="21"/>
        <v>4.2217676178552214E-3</v>
      </c>
      <c r="M158">
        <v>0.41929254075512301</v>
      </c>
      <c r="N158">
        <v>21.879392623901399</v>
      </c>
      <c r="O158">
        <f t="shared" si="28"/>
        <v>34.729194641113338</v>
      </c>
      <c r="P158" s="1">
        <f t="shared" si="29"/>
        <v>4.1929254075512307E-3</v>
      </c>
      <c r="Q158">
        <v>0.42203225893899798</v>
      </c>
      <c r="R158">
        <v>20.158037185668899</v>
      </c>
      <c r="S158">
        <f t="shared" si="22"/>
        <v>40.699298970443486</v>
      </c>
      <c r="T158" s="1">
        <f t="shared" si="23"/>
        <v>3.7420193625924488E-3</v>
      </c>
      <c r="U158">
        <v>0.42483149445615698</v>
      </c>
      <c r="V158">
        <v>17.7192478179932</v>
      </c>
      <c r="W158">
        <f t="shared" si="24"/>
        <v>35.775356391771311</v>
      </c>
      <c r="X158" s="1">
        <f t="shared" si="25"/>
        <v>3.7668392508445918E-3</v>
      </c>
    </row>
    <row r="159" spans="5:24" x14ac:dyDescent="0.25">
      <c r="E159">
        <v>0.42489106999710202</v>
      </c>
      <c r="F159">
        <v>17.649387359619102</v>
      </c>
      <c r="G159">
        <f t="shared" si="26"/>
        <v>36.730683692298776</v>
      </c>
      <c r="H159" s="1">
        <f t="shared" si="27"/>
        <v>3.7107153446413578E-3</v>
      </c>
      <c r="I159">
        <v>0.42780942749232098</v>
      </c>
      <c r="J159">
        <v>22.666929244995099</v>
      </c>
      <c r="K159">
        <f t="shared" si="20"/>
        <v>36.463816374093668</v>
      </c>
      <c r="L159" s="1">
        <f t="shared" si="21"/>
        <v>4.2495736464237214E-3</v>
      </c>
      <c r="M159">
        <v>0.42203225893899798</v>
      </c>
      <c r="N159">
        <v>22.019020080566399</v>
      </c>
      <c r="O159">
        <f t="shared" si="28"/>
        <v>34.95082552470857</v>
      </c>
      <c r="P159" s="1">
        <f t="shared" si="29"/>
        <v>4.2203225893899798E-3</v>
      </c>
      <c r="Q159">
        <v>0.42483149445615698</v>
      </c>
      <c r="R159">
        <v>20.2849006652832</v>
      </c>
      <c r="S159">
        <f t="shared" si="22"/>
        <v>40.955437732253287</v>
      </c>
      <c r="T159" s="1">
        <f t="shared" si="23"/>
        <v>3.7668392508445918E-3</v>
      </c>
      <c r="U159">
        <v>0.42780942749232098</v>
      </c>
      <c r="V159">
        <v>17.847732543945298</v>
      </c>
      <c r="W159">
        <f t="shared" si="24"/>
        <v>36.034768467783238</v>
      </c>
      <c r="X159" s="1">
        <f t="shared" si="25"/>
        <v>3.7932435904319125E-3</v>
      </c>
    </row>
    <row r="160" spans="5:24" x14ac:dyDescent="0.25">
      <c r="E160">
        <v>0.42792854947038</v>
      </c>
      <c r="F160">
        <v>17.771081924438501</v>
      </c>
      <c r="G160">
        <f t="shared" si="26"/>
        <v>36.983945999730487</v>
      </c>
      <c r="H160" s="1">
        <f t="shared" si="27"/>
        <v>3.7372426653746525E-3</v>
      </c>
      <c r="I160">
        <v>0.430549116572365</v>
      </c>
      <c r="J160">
        <v>22.807111740112301</v>
      </c>
      <c r="K160">
        <f t="shared" si="20"/>
        <v>36.689325030584691</v>
      </c>
      <c r="L160" s="1">
        <f t="shared" si="21"/>
        <v>4.2767878912854922E-3</v>
      </c>
      <c r="M160">
        <v>0.42506973841227602</v>
      </c>
      <c r="N160">
        <v>22.179887771606399</v>
      </c>
      <c r="O160">
        <f t="shared" si="28"/>
        <v>35.206171066041904</v>
      </c>
      <c r="P160" s="1">
        <f t="shared" si="29"/>
        <v>4.2506973841227608E-3</v>
      </c>
      <c r="Q160">
        <v>0.42792854947038</v>
      </c>
      <c r="R160">
        <v>20.442762374877901</v>
      </c>
      <c r="S160">
        <f t="shared" si="22"/>
        <v>41.274162261611131</v>
      </c>
      <c r="T160" s="1">
        <f t="shared" si="23"/>
        <v>3.7942998053040367E-3</v>
      </c>
      <c r="U160">
        <v>0.430549116572365</v>
      </c>
      <c r="V160">
        <v>17.969373703002901</v>
      </c>
      <c r="W160">
        <f t="shared" si="24"/>
        <v>36.280363306903602</v>
      </c>
      <c r="X160" s="1">
        <f t="shared" si="25"/>
        <v>3.8175355002749703E-3</v>
      </c>
    </row>
    <row r="161" spans="5:24" x14ac:dyDescent="0.25">
      <c r="E161">
        <v>0.430549116572365</v>
      </c>
      <c r="F161">
        <v>17.882188796997099</v>
      </c>
      <c r="G161">
        <f t="shared" si="26"/>
        <v>37.215173934663099</v>
      </c>
      <c r="H161" s="1">
        <f t="shared" si="27"/>
        <v>3.7601289513986549E-3</v>
      </c>
      <c r="I161">
        <v>0.43358662514947399</v>
      </c>
      <c r="J161">
        <v>22.971948623657202</v>
      </c>
      <c r="K161">
        <f t="shared" si="20"/>
        <v>36.954494687590007</v>
      </c>
      <c r="L161" s="1">
        <f t="shared" si="21"/>
        <v>4.3069604764847747E-3</v>
      </c>
      <c r="M161">
        <v>0.42780942749232098</v>
      </c>
      <c r="N161">
        <v>22.3182697296143</v>
      </c>
      <c r="O161">
        <f t="shared" si="28"/>
        <v>35.425824967641752</v>
      </c>
      <c r="P161" s="1">
        <f t="shared" si="29"/>
        <v>4.2780942749232097E-3</v>
      </c>
      <c r="Q161">
        <v>0.43066823855042502</v>
      </c>
      <c r="R161">
        <v>20.566429138183601</v>
      </c>
      <c r="S161">
        <f t="shared" si="22"/>
        <v>41.523846818005538</v>
      </c>
      <c r="T161" s="1">
        <f t="shared" si="23"/>
        <v>3.8185917151471018E-3</v>
      </c>
      <c r="U161">
        <v>0.43322925921529498</v>
      </c>
      <c r="V161">
        <v>18.079469680786101</v>
      </c>
      <c r="W161">
        <f t="shared" si="24"/>
        <v>36.502648297945655</v>
      </c>
      <c r="X161" s="1">
        <f t="shared" si="25"/>
        <v>3.8412994317089492E-3</v>
      </c>
    </row>
    <row r="162" spans="5:24" x14ac:dyDescent="0.25">
      <c r="E162">
        <v>0.43346750317141403</v>
      </c>
      <c r="F162">
        <v>17.994886398315401</v>
      </c>
      <c r="G162">
        <f t="shared" si="26"/>
        <v>37.449712384217122</v>
      </c>
      <c r="H162" s="1">
        <f t="shared" si="27"/>
        <v>3.7856161943636826E-3</v>
      </c>
      <c r="I162">
        <v>0.43626673868857302</v>
      </c>
      <c r="J162">
        <v>23.116542816162099</v>
      </c>
      <c r="K162">
        <f t="shared" si="20"/>
        <v>37.187100349665876</v>
      </c>
      <c r="L162" s="1">
        <f t="shared" si="21"/>
        <v>4.333582937639825E-3</v>
      </c>
      <c r="M162">
        <v>0.430549116572365</v>
      </c>
      <c r="N162">
        <v>22.460830688476602</v>
      </c>
      <c r="O162">
        <f t="shared" si="28"/>
        <v>35.652112203931111</v>
      </c>
      <c r="P162" s="1">
        <f t="shared" si="29"/>
        <v>4.3054911657236499E-3</v>
      </c>
      <c r="Q162">
        <v>0.43346750317141403</v>
      </c>
      <c r="R162">
        <v>20.693809509277301</v>
      </c>
      <c r="S162">
        <f t="shared" si="22"/>
        <v>41.781029189402005</v>
      </c>
      <c r="T162" s="1">
        <f t="shared" si="23"/>
        <v>3.8434118614532045E-3</v>
      </c>
      <c r="U162">
        <v>0.43626673868857302</v>
      </c>
      <c r="V162">
        <v>18.211328506469702</v>
      </c>
      <c r="W162">
        <f t="shared" si="24"/>
        <v>36.768872718456393</v>
      </c>
      <c r="X162" s="1">
        <f t="shared" si="25"/>
        <v>3.8682317497053475E-3</v>
      </c>
    </row>
    <row r="163" spans="5:24" x14ac:dyDescent="0.25">
      <c r="E163">
        <v>0.43644543620757797</v>
      </c>
      <c r="F163">
        <v>18.119657516479499</v>
      </c>
      <c r="G163">
        <f t="shared" si="26"/>
        <v>37.70937740158228</v>
      </c>
      <c r="H163" s="1">
        <f t="shared" si="27"/>
        <v>3.8116234762128479E-3</v>
      </c>
      <c r="I163">
        <v>0.438946881331503</v>
      </c>
      <c r="J163">
        <v>23.2663383483887</v>
      </c>
      <c r="K163">
        <f t="shared" si="20"/>
        <v>37.428073298481891</v>
      </c>
      <c r="L163" s="1">
        <f t="shared" si="21"/>
        <v>4.3602056878929299E-3</v>
      </c>
      <c r="M163">
        <v>0.43358662514947399</v>
      </c>
      <c r="N163">
        <v>22.622819900512699</v>
      </c>
      <c r="O163">
        <f t="shared" si="28"/>
        <v>35.909237937321748</v>
      </c>
      <c r="P163" s="1">
        <f t="shared" si="29"/>
        <v>4.3358662514947398E-3</v>
      </c>
      <c r="Q163">
        <v>0.43650498264469201</v>
      </c>
      <c r="R163">
        <v>20.8433952331543</v>
      </c>
      <c r="S163">
        <f t="shared" si="22"/>
        <v>42.083044412496669</v>
      </c>
      <c r="T163" s="1">
        <f t="shared" si="23"/>
        <v>3.8703441794496023E-3</v>
      </c>
      <c r="U163">
        <v>0.43900645687244799</v>
      </c>
      <c r="V163">
        <v>18.331592559814499</v>
      </c>
      <c r="W163">
        <f t="shared" si="24"/>
        <v>37.011687165983901</v>
      </c>
      <c r="X163" s="1">
        <f t="shared" si="25"/>
        <v>3.8925239176023727E-3</v>
      </c>
    </row>
    <row r="164" spans="5:24" x14ac:dyDescent="0.25">
      <c r="E164">
        <v>0.43906600330956302</v>
      </c>
      <c r="F164">
        <v>18.229291915893601</v>
      </c>
      <c r="G164">
        <f t="shared" si="26"/>
        <v>37.937540927296943</v>
      </c>
      <c r="H164" s="1">
        <f t="shared" si="27"/>
        <v>3.8345097622368503E-3</v>
      </c>
      <c r="I164">
        <v>0.441984389908612</v>
      </c>
      <c r="J164">
        <v>23.41575050354</v>
      </c>
      <c r="K164">
        <f t="shared" si="20"/>
        <v>37.668429516591914</v>
      </c>
      <c r="L164" s="1">
        <f t="shared" si="21"/>
        <v>4.3903782730922124E-3</v>
      </c>
      <c r="M164">
        <v>0.43626673868857302</v>
      </c>
      <c r="N164">
        <v>22.761051177978501</v>
      </c>
      <c r="O164">
        <f t="shared" si="28"/>
        <v>36.128652663457942</v>
      </c>
      <c r="P164" s="1">
        <f t="shared" si="29"/>
        <v>4.3626673868857307E-3</v>
      </c>
      <c r="Q164">
        <v>0.43912557885050801</v>
      </c>
      <c r="R164">
        <v>20.9752407073975</v>
      </c>
      <c r="S164">
        <f t="shared" si="22"/>
        <v>42.349241876302258</v>
      </c>
      <c r="T164" s="1">
        <f t="shared" si="23"/>
        <v>3.8935801324745047E-3</v>
      </c>
      <c r="U164">
        <v>0.44174614595249301</v>
      </c>
      <c r="V164">
        <v>18.451862335205099</v>
      </c>
      <c r="W164">
        <f t="shared" si="24"/>
        <v>37.254513166384875</v>
      </c>
      <c r="X164" s="1">
        <f t="shared" si="25"/>
        <v>3.9168158274454383E-3</v>
      </c>
    </row>
    <row r="165" spans="5:24" x14ac:dyDescent="0.25">
      <c r="E165">
        <v>0.441984389908612</v>
      </c>
      <c r="F165">
        <v>18.352476119995099</v>
      </c>
      <c r="G165">
        <f t="shared" si="26"/>
        <v>38.193903368924339</v>
      </c>
      <c r="H165" s="1">
        <f t="shared" si="27"/>
        <v>3.859997005201878E-3</v>
      </c>
      <c r="I165">
        <v>0.44466450344771102</v>
      </c>
      <c r="J165">
        <v>23.5541076660156</v>
      </c>
      <c r="K165">
        <f t="shared" si="20"/>
        <v>37.891001798528379</v>
      </c>
      <c r="L165" s="1">
        <f t="shared" si="21"/>
        <v>4.4170007342472627E-3</v>
      </c>
      <c r="M165">
        <v>0.43900645687244799</v>
      </c>
      <c r="N165">
        <v>22.888027191162099</v>
      </c>
      <c r="O165">
        <f t="shared" si="28"/>
        <v>36.330201890733491</v>
      </c>
      <c r="P165" s="1">
        <f t="shared" si="29"/>
        <v>4.3900645687244806E-3</v>
      </c>
      <c r="Q165">
        <v>0.44192481436766701</v>
      </c>
      <c r="R165">
        <v>21.0919075012207</v>
      </c>
      <c r="S165">
        <f t="shared" si="22"/>
        <v>42.584793417258297</v>
      </c>
      <c r="T165" s="1">
        <f t="shared" si="23"/>
        <v>3.9184000207266477E-3</v>
      </c>
      <c r="U165">
        <v>0.44478362542577099</v>
      </c>
      <c r="V165">
        <v>18.585149765014599</v>
      </c>
      <c r="W165">
        <f t="shared" si="24"/>
        <v>37.523621954351363</v>
      </c>
      <c r="X165" s="1">
        <f t="shared" si="25"/>
        <v>3.9437481454418369E-3</v>
      </c>
    </row>
    <row r="166" spans="5:24" x14ac:dyDescent="0.25">
      <c r="E166">
        <v>0.44484320096671598</v>
      </c>
      <c r="F166">
        <v>18.462406158447301</v>
      </c>
      <c r="G166">
        <f t="shared" si="26"/>
        <v>38.422682158147829</v>
      </c>
      <c r="H166" s="1">
        <f t="shared" si="27"/>
        <v>3.8849639551093197E-3</v>
      </c>
      <c r="I166">
        <v>0.44746376806870097</v>
      </c>
      <c r="J166">
        <v>23.6966152191162</v>
      </c>
      <c r="K166">
        <f t="shared" si="20"/>
        <v>38.120250727309902</v>
      </c>
      <c r="L166" s="1">
        <f t="shared" si="21"/>
        <v>4.4448067628157627E-3</v>
      </c>
      <c r="M166">
        <v>0.441984389908612</v>
      </c>
      <c r="N166">
        <v>23.050926208496101</v>
      </c>
      <c r="O166">
        <f t="shared" si="28"/>
        <v>36.588771759517627</v>
      </c>
      <c r="P166" s="1">
        <f t="shared" si="29"/>
        <v>4.4198438990861195E-3</v>
      </c>
      <c r="Q166">
        <v>0.44490274740383001</v>
      </c>
      <c r="R166">
        <v>21.2468967437744</v>
      </c>
      <c r="S166">
        <f t="shared" si="22"/>
        <v>42.89771840404125</v>
      </c>
      <c r="T166" s="1">
        <f t="shared" si="23"/>
        <v>3.9448043603139598E-3</v>
      </c>
      <c r="U166">
        <v>0.44746376806870097</v>
      </c>
      <c r="V166">
        <v>18.696180343627901</v>
      </c>
      <c r="W166">
        <f t="shared" si="24"/>
        <v>37.747793914757153</v>
      </c>
      <c r="X166" s="1">
        <f t="shared" si="25"/>
        <v>3.967512076875815E-3</v>
      </c>
    </row>
    <row r="167" spans="5:24" x14ac:dyDescent="0.25">
      <c r="E167">
        <v>0.44752331450581601</v>
      </c>
      <c r="F167">
        <v>18.5797214508057</v>
      </c>
      <c r="G167">
        <f t="shared" si="26"/>
        <v>38.666830626765211</v>
      </c>
      <c r="H167" s="1">
        <f t="shared" si="27"/>
        <v>3.9083702800174602E-3</v>
      </c>
      <c r="I167">
        <v>0.45050124754197901</v>
      </c>
      <c r="J167">
        <v>23.8695163726807</v>
      </c>
      <c r="K167">
        <f t="shared" si="20"/>
        <v>38.39839320732127</v>
      </c>
      <c r="L167" s="1">
        <f t="shared" si="21"/>
        <v>4.4749790589169915E-3</v>
      </c>
      <c r="M167">
        <v>0.44466450344771102</v>
      </c>
      <c r="N167">
        <v>23.191116333007798</v>
      </c>
      <c r="O167">
        <f t="shared" si="28"/>
        <v>36.811295766679045</v>
      </c>
      <c r="P167" s="1">
        <f t="shared" si="29"/>
        <v>4.4466450344771103E-3</v>
      </c>
      <c r="Q167">
        <v>0.44764243648387497</v>
      </c>
      <c r="R167">
        <v>21.3722114562988</v>
      </c>
      <c r="S167">
        <f t="shared" si="22"/>
        <v>43.150730188048257</v>
      </c>
      <c r="T167" s="1">
        <f t="shared" si="23"/>
        <v>3.9690962701570253E-3</v>
      </c>
      <c r="U167">
        <v>0.45038215466775</v>
      </c>
      <c r="V167">
        <v>18.817302703857401</v>
      </c>
      <c r="W167">
        <f t="shared" si="24"/>
        <v>37.992341293332821</v>
      </c>
      <c r="X167" s="1">
        <f t="shared" si="25"/>
        <v>3.9933884380540501E-3</v>
      </c>
    </row>
    <row r="168" spans="5:24" x14ac:dyDescent="0.25">
      <c r="E168">
        <v>0.45050124754197901</v>
      </c>
      <c r="F168">
        <v>18.692438125610401</v>
      </c>
      <c r="G168">
        <f t="shared" si="26"/>
        <v>38.901408770739302</v>
      </c>
      <c r="H168" s="1">
        <f t="shared" si="27"/>
        <v>3.9343775618666168E-3</v>
      </c>
      <c r="I168">
        <v>0.45324096572585398</v>
      </c>
      <c r="J168">
        <v>24.0067462921143</v>
      </c>
      <c r="K168">
        <f t="shared" si="20"/>
        <v>38.619152116883889</v>
      </c>
      <c r="L168" s="1">
        <f t="shared" si="21"/>
        <v>4.502193592876816E-3</v>
      </c>
      <c r="M168">
        <v>0.44746376806870097</v>
      </c>
      <c r="N168">
        <v>23.325929641723601</v>
      </c>
      <c r="O168">
        <f t="shared" si="28"/>
        <v>37.025285145593017</v>
      </c>
      <c r="P168" s="1">
        <f t="shared" si="29"/>
        <v>4.4746376806870094E-3</v>
      </c>
      <c r="Q168">
        <v>0.45050124754197901</v>
      </c>
      <c r="R168">
        <v>21.5113830566406</v>
      </c>
      <c r="S168">
        <f t="shared" si="22"/>
        <v>43.431719181090344</v>
      </c>
      <c r="T168" s="1">
        <f t="shared" si="23"/>
        <v>3.9944443948722146E-3</v>
      </c>
      <c r="U168">
        <v>0.45347918057814202</v>
      </c>
      <c r="V168">
        <v>18.9520568847656</v>
      </c>
      <c r="W168">
        <f t="shared" si="24"/>
        <v>38.264411467913071</v>
      </c>
      <c r="X168" s="1">
        <f t="shared" si="25"/>
        <v>4.0208487344595267E-3</v>
      </c>
    </row>
    <row r="169" spans="5:24" x14ac:dyDescent="0.25">
      <c r="E169">
        <v>0.45330051216296902</v>
      </c>
      <c r="F169">
        <v>18.8051052093506</v>
      </c>
      <c r="G169">
        <f t="shared" si="26"/>
        <v>39.135883709221488</v>
      </c>
      <c r="H169" s="1">
        <f t="shared" si="27"/>
        <v>3.9588244728899291E-3</v>
      </c>
      <c r="I169">
        <v>0.456159323221073</v>
      </c>
      <c r="J169">
        <v>24.169612884521499</v>
      </c>
      <c r="K169">
        <f t="shared" si="20"/>
        <v>38.881152207624979</v>
      </c>
      <c r="L169" s="1">
        <f t="shared" si="21"/>
        <v>4.5311826106626584E-3</v>
      </c>
      <c r="M169">
        <v>0.45050124754197901</v>
      </c>
      <c r="N169">
        <v>23.485862731933601</v>
      </c>
      <c r="O169">
        <f t="shared" si="28"/>
        <v>37.279147193545406</v>
      </c>
      <c r="P169" s="1">
        <f t="shared" si="29"/>
        <v>4.5050124754197904E-3</v>
      </c>
      <c r="Q169">
        <v>0.45341963414102798</v>
      </c>
      <c r="R169">
        <v>21.649494171142599</v>
      </c>
      <c r="S169">
        <f t="shared" si="22"/>
        <v>43.710567041548416</v>
      </c>
      <c r="T169" s="1">
        <f t="shared" si="23"/>
        <v>4.0203207560504488E-3</v>
      </c>
      <c r="U169">
        <v>0.45609977678395802</v>
      </c>
      <c r="V169">
        <v>19.057933807373001</v>
      </c>
      <c r="W169">
        <f t="shared" si="24"/>
        <v>38.4781781401133</v>
      </c>
      <c r="X169" s="1">
        <f t="shared" si="25"/>
        <v>4.0440846874844278E-3</v>
      </c>
    </row>
    <row r="170" spans="5:24" x14ac:dyDescent="0.25">
      <c r="E170">
        <v>0.45592107926495401</v>
      </c>
      <c r="F170">
        <v>18.920850753784201</v>
      </c>
      <c r="G170">
        <f t="shared" si="26"/>
        <v>39.376765327079255</v>
      </c>
      <c r="H170" s="1">
        <f t="shared" si="27"/>
        <v>3.981710758913932E-3</v>
      </c>
      <c r="I170">
        <v>0.45919680269434998</v>
      </c>
      <c r="J170">
        <v>24.328647613525401</v>
      </c>
      <c r="K170">
        <f t="shared" si="20"/>
        <v>39.136988059619902</v>
      </c>
      <c r="L170" s="1">
        <f t="shared" si="21"/>
        <v>4.5613549067638768E-3</v>
      </c>
      <c r="M170">
        <v>0.45318139018490899</v>
      </c>
      <c r="N170">
        <v>23.6226196289063</v>
      </c>
      <c r="O170">
        <f t="shared" si="28"/>
        <v>37.496221633184597</v>
      </c>
      <c r="P170" s="1">
        <f t="shared" si="29"/>
        <v>4.5318139018490893E-3</v>
      </c>
      <c r="Q170">
        <v>0.455980654805899</v>
      </c>
      <c r="R170">
        <v>21.774217605590799</v>
      </c>
      <c r="S170">
        <f t="shared" si="22"/>
        <v>43.962385028610996</v>
      </c>
      <c r="T170" s="1">
        <f t="shared" si="23"/>
        <v>4.0430284726123041E-3</v>
      </c>
      <c r="U170">
        <v>0.458958587842062</v>
      </c>
      <c r="V170">
        <v>19.1824245452881</v>
      </c>
      <c r="W170">
        <f t="shared" si="24"/>
        <v>38.729526310314114</v>
      </c>
      <c r="X170" s="1">
        <f t="shared" si="25"/>
        <v>4.0694328121996162E-3</v>
      </c>
    </row>
    <row r="171" spans="5:24" x14ac:dyDescent="0.25">
      <c r="E171">
        <v>0.458958587842062</v>
      </c>
      <c r="F171">
        <v>19.037115097045898</v>
      </c>
      <c r="G171">
        <f t="shared" si="26"/>
        <v>39.618726633158857</v>
      </c>
      <c r="H171" s="1">
        <f t="shared" si="27"/>
        <v>4.008238333820675E-3</v>
      </c>
      <c r="I171">
        <v>0.461757823359221</v>
      </c>
      <c r="J171">
        <v>24.474195480346701</v>
      </c>
      <c r="K171">
        <f t="shared" si="20"/>
        <v>39.371127877680379</v>
      </c>
      <c r="L171" s="1">
        <f t="shared" si="21"/>
        <v>4.5867943787015952E-3</v>
      </c>
      <c r="M171">
        <v>0.456159323221073</v>
      </c>
      <c r="N171">
        <v>23.781793594360401</v>
      </c>
      <c r="O171">
        <f t="shared" si="28"/>
        <v>37.748878721206985</v>
      </c>
      <c r="P171" s="1">
        <f t="shared" si="29"/>
        <v>4.5615932322107299E-3</v>
      </c>
      <c r="Q171">
        <v>0.45889901230111702</v>
      </c>
      <c r="R171">
        <v>21.910943984985401</v>
      </c>
      <c r="S171">
        <f t="shared" si="22"/>
        <v>44.238437093644549</v>
      </c>
      <c r="T171" s="1">
        <f t="shared" si="23"/>
        <v>4.0689045757365712E-3</v>
      </c>
      <c r="U171">
        <v>0.46187694533728102</v>
      </c>
      <c r="V171">
        <v>19.297643661498999</v>
      </c>
      <c r="W171">
        <f t="shared" si="24"/>
        <v>38.962154974235396</v>
      </c>
      <c r="X171" s="1">
        <f t="shared" si="25"/>
        <v>4.095308915323892E-3</v>
      </c>
    </row>
    <row r="172" spans="5:24" x14ac:dyDescent="0.25">
      <c r="E172">
        <v>0.46169827692210702</v>
      </c>
      <c r="F172">
        <v>19.155189514160199</v>
      </c>
      <c r="G172">
        <f t="shared" si="26"/>
        <v>39.864454939689239</v>
      </c>
      <c r="H172" s="1">
        <f t="shared" si="27"/>
        <v>4.0321649517864018E-3</v>
      </c>
      <c r="I172">
        <v>0.46467620995827003</v>
      </c>
      <c r="J172">
        <v>24.611530303955099</v>
      </c>
      <c r="K172">
        <f t="shared" si="20"/>
        <v>39.592055544401312</v>
      </c>
      <c r="L172" s="1">
        <f t="shared" si="21"/>
        <v>4.6157836855854817E-3</v>
      </c>
      <c r="M172">
        <v>0.459137256257236</v>
      </c>
      <c r="N172">
        <v>23.9351596832275</v>
      </c>
      <c r="O172">
        <f t="shared" si="28"/>
        <v>37.992316957503967</v>
      </c>
      <c r="P172" s="1">
        <f t="shared" si="29"/>
        <v>4.59137256257236E-3</v>
      </c>
      <c r="Q172">
        <v>0.461757823359221</v>
      </c>
      <c r="R172">
        <v>22.042282104492202</v>
      </c>
      <c r="S172">
        <f t="shared" si="22"/>
        <v>44.503610202652581</v>
      </c>
      <c r="T172" s="1">
        <f t="shared" si="23"/>
        <v>4.0942527004517596E-3</v>
      </c>
      <c r="U172">
        <v>0.46449754154309603</v>
      </c>
      <c r="V172">
        <v>19.414310455322301</v>
      </c>
      <c r="W172">
        <f t="shared" si="24"/>
        <v>39.197706515191641</v>
      </c>
      <c r="X172" s="1">
        <f t="shared" si="25"/>
        <v>4.1185448683487844E-3</v>
      </c>
    </row>
    <row r="173" spans="5:24" x14ac:dyDescent="0.25">
      <c r="E173">
        <v>0.464378419565037</v>
      </c>
      <c r="F173">
        <v>19.263748168945298</v>
      </c>
      <c r="G173">
        <f t="shared" si="26"/>
        <v>40.090379700120067</v>
      </c>
      <c r="H173" s="1">
        <f t="shared" si="27"/>
        <v>4.0555715308679902E-3</v>
      </c>
      <c r="I173">
        <v>0.46753502101637401</v>
      </c>
      <c r="J173">
        <v>24.765464782714801</v>
      </c>
      <c r="K173">
        <f t="shared" si="20"/>
        <v>39.839686730190408</v>
      </c>
      <c r="L173" s="1">
        <f t="shared" si="21"/>
        <v>4.6441812087626485E-3</v>
      </c>
      <c r="M173">
        <v>0.46169827692210702</v>
      </c>
      <c r="N173">
        <v>24.073297500610401</v>
      </c>
      <c r="O173">
        <f t="shared" si="28"/>
        <v>38.211583334302219</v>
      </c>
      <c r="P173" s="1">
        <f t="shared" si="29"/>
        <v>4.61698276922107E-3</v>
      </c>
      <c r="Q173">
        <v>0.464378419565037</v>
      </c>
      <c r="R173">
        <v>22.165311813354499</v>
      </c>
      <c r="S173">
        <f t="shared" si="22"/>
        <v>44.752008539113291</v>
      </c>
      <c r="T173" s="1">
        <f t="shared" si="23"/>
        <v>4.1174886534766615E-3</v>
      </c>
      <c r="U173">
        <v>0.46741589903831499</v>
      </c>
      <c r="V173">
        <v>19.533533096313501</v>
      </c>
      <c r="W173">
        <f t="shared" si="24"/>
        <v>39.438418339713742</v>
      </c>
      <c r="X173" s="1">
        <f t="shared" si="25"/>
        <v>4.1444209714730593E-3</v>
      </c>
    </row>
    <row r="174" spans="5:24" x14ac:dyDescent="0.25">
      <c r="E174">
        <v>0.46741589903831499</v>
      </c>
      <c r="F174">
        <v>19.3816032409668</v>
      </c>
      <c r="G174">
        <f t="shared" si="26"/>
        <v>40.335651520821294</v>
      </c>
      <c r="H174" s="1">
        <f t="shared" si="27"/>
        <v>4.0820988516012844E-3</v>
      </c>
      <c r="I174">
        <v>0.47021516365930399</v>
      </c>
      <c r="J174">
        <v>24.917726516723601</v>
      </c>
      <c r="K174">
        <f t="shared" si="20"/>
        <v>40.08462700638259</v>
      </c>
      <c r="L174" s="1">
        <f t="shared" si="21"/>
        <v>4.6708039590157525E-3</v>
      </c>
      <c r="M174">
        <v>0.46461663441732498</v>
      </c>
      <c r="N174">
        <v>24.223098754882798</v>
      </c>
      <c r="O174">
        <f t="shared" si="28"/>
        <v>38.449363102988571</v>
      </c>
      <c r="P174" s="1">
        <f t="shared" si="29"/>
        <v>4.64616634417325E-3</v>
      </c>
      <c r="Q174">
        <v>0.46741589903831499</v>
      </c>
      <c r="R174">
        <v>22.312925338745099</v>
      </c>
      <c r="S174">
        <f t="shared" si="22"/>
        <v>45.05004187175463</v>
      </c>
      <c r="T174" s="1">
        <f t="shared" si="23"/>
        <v>4.1444209714730593E-3</v>
      </c>
      <c r="U174">
        <v>0.47033428563736401</v>
      </c>
      <c r="V174">
        <v>19.6481742858887</v>
      </c>
      <c r="W174">
        <f t="shared" si="24"/>
        <v>39.669880163395931</v>
      </c>
      <c r="X174" s="1">
        <f t="shared" si="25"/>
        <v>4.1702973326512944E-3</v>
      </c>
    </row>
    <row r="175" spans="5:24" x14ac:dyDescent="0.25">
      <c r="E175">
        <v>0.47021516365930399</v>
      </c>
      <c r="F175">
        <v>19.4992561340332</v>
      </c>
      <c r="G175">
        <f t="shared" si="26"/>
        <v>40.580502580671279</v>
      </c>
      <c r="H175" s="1">
        <f t="shared" si="27"/>
        <v>4.106545762624589E-3</v>
      </c>
      <c r="I175">
        <v>0.473193096695468</v>
      </c>
      <c r="J175">
        <v>25.066473007202099</v>
      </c>
      <c r="K175">
        <f t="shared" si="20"/>
        <v>40.32391238361545</v>
      </c>
      <c r="L175" s="1">
        <f t="shared" si="21"/>
        <v>4.7003847605083145E-3</v>
      </c>
      <c r="M175">
        <v>0.46747544547542902</v>
      </c>
      <c r="N175">
        <v>24.373863220214801</v>
      </c>
      <c r="O175">
        <f t="shared" si="28"/>
        <v>38.688671778118739</v>
      </c>
      <c r="P175" s="1">
        <f t="shared" si="29"/>
        <v>4.6747544547542904E-3</v>
      </c>
      <c r="Q175">
        <v>0.47027471009641902</v>
      </c>
      <c r="R175">
        <v>22.447708129882798</v>
      </c>
      <c r="S175">
        <f t="shared" si="22"/>
        <v>45.322169810703173</v>
      </c>
      <c r="T175" s="1">
        <f t="shared" si="23"/>
        <v>4.1697690961882486E-3</v>
      </c>
      <c r="U175">
        <v>0.47295485273934901</v>
      </c>
      <c r="V175">
        <v>19.753662109375</v>
      </c>
      <c r="W175">
        <f t="shared" si="24"/>
        <v>39.882861240187601</v>
      </c>
      <c r="X175" s="1">
        <f t="shared" si="25"/>
        <v>4.1935330276222276E-3</v>
      </c>
    </row>
    <row r="176" spans="5:24" x14ac:dyDescent="0.25">
      <c r="E176">
        <v>0.47301439917646299</v>
      </c>
      <c r="F176">
        <v>19.617839813232401</v>
      </c>
      <c r="G176">
        <f t="shared" si="26"/>
        <v>40.82729072821347</v>
      </c>
      <c r="H176" s="1">
        <f t="shared" si="27"/>
        <v>4.130992419474443E-3</v>
      </c>
      <c r="I176">
        <v>0.47605190775357198</v>
      </c>
      <c r="J176">
        <v>25.2262573242188</v>
      </c>
      <c r="K176">
        <f t="shared" si="20"/>
        <v>40.58095408221444</v>
      </c>
      <c r="L176" s="1">
        <f t="shared" si="21"/>
        <v>4.7287822836854813E-3</v>
      </c>
      <c r="M176">
        <v>0.470155588118359</v>
      </c>
      <c r="N176">
        <v>24.507280349731399</v>
      </c>
      <c r="O176">
        <f t="shared" si="28"/>
        <v>38.900444999573651</v>
      </c>
      <c r="P176" s="1">
        <f t="shared" si="29"/>
        <v>4.7015558811835901E-3</v>
      </c>
      <c r="Q176">
        <v>0.47307397471740797</v>
      </c>
      <c r="R176">
        <v>22.584012985229499</v>
      </c>
      <c r="S176">
        <f t="shared" si="22"/>
        <v>45.597370814044041</v>
      </c>
      <c r="T176" s="1">
        <f t="shared" si="23"/>
        <v>4.1945892424943504E-3</v>
      </c>
      <c r="U176">
        <v>0.47593278577551201</v>
      </c>
      <c r="V176">
        <v>19.8695468902588</v>
      </c>
      <c r="W176">
        <f t="shared" si="24"/>
        <v>40.116833888410873</v>
      </c>
      <c r="X176" s="1">
        <f t="shared" si="25"/>
        <v>4.2199373672095397E-3</v>
      </c>
    </row>
    <row r="177" spans="5:24" x14ac:dyDescent="0.25">
      <c r="E177">
        <v>0.47611145419068601</v>
      </c>
      <c r="F177">
        <v>19.7543544769287</v>
      </c>
      <c r="G177">
        <f t="shared" si="26"/>
        <v>41.111395599924869</v>
      </c>
      <c r="H177" s="1">
        <f t="shared" si="27"/>
        <v>4.1580400332653245E-3</v>
      </c>
      <c r="I177">
        <v>0.47867247485555697</v>
      </c>
      <c r="J177">
        <v>25.3627738952637</v>
      </c>
      <c r="K177">
        <f t="shared" si="20"/>
        <v>40.800565443100538</v>
      </c>
      <c r="L177" s="1">
        <f t="shared" si="21"/>
        <v>4.7548132502318648E-3</v>
      </c>
      <c r="M177">
        <v>0.47313352115452301</v>
      </c>
      <c r="N177">
        <v>24.658985137939499</v>
      </c>
      <c r="O177">
        <f t="shared" si="28"/>
        <v>39.14124625069762</v>
      </c>
      <c r="P177" s="1">
        <f t="shared" si="29"/>
        <v>4.7313352115452307E-3</v>
      </c>
      <c r="Q177">
        <v>0.47617100062780099</v>
      </c>
      <c r="R177">
        <v>22.7306098937988</v>
      </c>
      <c r="S177">
        <f t="shared" si="22"/>
        <v>45.893351586132624</v>
      </c>
      <c r="T177" s="1">
        <f t="shared" si="23"/>
        <v>4.2220495388998356E-3</v>
      </c>
      <c r="U177">
        <v>0.478791596833616</v>
      </c>
      <c r="V177">
        <v>19.991174697876001</v>
      </c>
      <c r="W177">
        <f t="shared" si="24"/>
        <v>40.362401770826096</v>
      </c>
      <c r="X177" s="1">
        <f t="shared" si="25"/>
        <v>4.2452854919247281E-3</v>
      </c>
    </row>
    <row r="178" spans="5:24" x14ac:dyDescent="0.25">
      <c r="E178">
        <v>0.478791596833616</v>
      </c>
      <c r="F178">
        <v>19.857931137085</v>
      </c>
      <c r="G178">
        <f t="shared" si="26"/>
        <v>41.326952177872158</v>
      </c>
      <c r="H178" s="1">
        <f t="shared" si="27"/>
        <v>4.1814466123469129E-3</v>
      </c>
      <c r="I178">
        <v>0.48165040789172098</v>
      </c>
      <c r="J178">
        <v>25.5184841156006</v>
      </c>
      <c r="K178">
        <f t="shared" si="20"/>
        <v>41.051053227333071</v>
      </c>
      <c r="L178" s="1">
        <f t="shared" si="21"/>
        <v>4.7843940517244277E-3</v>
      </c>
      <c r="M178">
        <v>0.47599233221262699</v>
      </c>
      <c r="N178">
        <v>24.809267044067401</v>
      </c>
      <c r="O178">
        <f t="shared" si="28"/>
        <v>39.379788958837153</v>
      </c>
      <c r="P178" s="1">
        <f t="shared" si="29"/>
        <v>4.7599233221262702E-3</v>
      </c>
      <c r="Q178">
        <v>0.47891071881167602</v>
      </c>
      <c r="R178">
        <v>22.859643936157202</v>
      </c>
      <c r="S178">
        <f t="shared" si="22"/>
        <v>46.153872738015551</v>
      </c>
      <c r="T178" s="1">
        <f t="shared" si="23"/>
        <v>4.2463417067968613E-3</v>
      </c>
      <c r="U178">
        <v>0.48141216393560199</v>
      </c>
      <c r="V178">
        <v>20.101758956909201</v>
      </c>
      <c r="W178">
        <f t="shared" si="24"/>
        <v>40.585672607086728</v>
      </c>
      <c r="X178" s="1">
        <f t="shared" si="25"/>
        <v>4.2685211868956716E-3</v>
      </c>
    </row>
    <row r="179" spans="5:24" x14ac:dyDescent="0.25">
      <c r="E179">
        <v>0.48165040789172098</v>
      </c>
      <c r="F179">
        <v>19.971391677856399</v>
      </c>
      <c r="G179">
        <f t="shared" si="26"/>
        <v>41.56307840422302</v>
      </c>
      <c r="H179" s="1">
        <f t="shared" si="27"/>
        <v>4.2064135622543629E-3</v>
      </c>
      <c r="I179">
        <v>0.48444967251270998</v>
      </c>
      <c r="J179">
        <v>25.664434432983398</v>
      </c>
      <c r="K179">
        <f t="shared" si="20"/>
        <v>41.285840459219017</v>
      </c>
      <c r="L179" s="1">
        <f t="shared" si="21"/>
        <v>4.8122000802929181E-3</v>
      </c>
      <c r="M179">
        <v>0.47873202129267201</v>
      </c>
      <c r="N179">
        <v>24.946912765502901</v>
      </c>
      <c r="O179">
        <f t="shared" si="28"/>
        <v>39.598274230956989</v>
      </c>
      <c r="P179" s="1">
        <f t="shared" si="29"/>
        <v>4.7873202129267199E-3</v>
      </c>
      <c r="Q179">
        <v>0.481590861454606</v>
      </c>
      <c r="R179">
        <v>22.982694625854499</v>
      </c>
      <c r="S179">
        <f t="shared" si="22"/>
        <v>46.402313435013085</v>
      </c>
      <c r="T179" s="1">
        <f t="shared" si="23"/>
        <v>4.2701056382308394E-3</v>
      </c>
      <c r="U179">
        <v>0.48439009697176499</v>
      </c>
      <c r="V179">
        <v>20.215894699096701</v>
      </c>
      <c r="W179">
        <f t="shared" si="24"/>
        <v>40.816113926929361</v>
      </c>
      <c r="X179" s="1">
        <f t="shared" si="25"/>
        <v>4.2949255264829837E-3</v>
      </c>
    </row>
    <row r="180" spans="5:24" x14ac:dyDescent="0.25">
      <c r="E180">
        <v>0.48462834092788398</v>
      </c>
      <c r="F180">
        <v>20.096441268920898</v>
      </c>
      <c r="G180">
        <f t="shared" si="26"/>
        <v>41.823322960119071</v>
      </c>
      <c r="H180" s="1">
        <f t="shared" si="27"/>
        <v>4.2324208441035203E-3</v>
      </c>
      <c r="I180">
        <v>0.48712978605181001</v>
      </c>
      <c r="J180">
        <v>25.805067062377901</v>
      </c>
      <c r="K180">
        <f t="shared" si="20"/>
        <v>41.512073237334711</v>
      </c>
      <c r="L180" s="1">
        <f t="shared" si="21"/>
        <v>4.8388225414479789E-3</v>
      </c>
      <c r="M180">
        <v>0.48170995432883501</v>
      </c>
      <c r="N180">
        <v>25.108608245849599</v>
      </c>
      <c r="O180">
        <f t="shared" si="28"/>
        <v>39.854933723570795</v>
      </c>
      <c r="P180" s="1">
        <f t="shared" si="29"/>
        <v>4.8170995432883501E-3</v>
      </c>
      <c r="Q180">
        <v>0.48456876538693899</v>
      </c>
      <c r="R180">
        <v>23.127773284912099</v>
      </c>
      <c r="S180">
        <f t="shared" si="22"/>
        <v>46.695228844625184</v>
      </c>
      <c r="T180" s="1">
        <f t="shared" si="23"/>
        <v>4.2965097197641923E-3</v>
      </c>
      <c r="U180">
        <v>0.487189361592755</v>
      </c>
      <c r="V180">
        <v>20.3392658233643</v>
      </c>
      <c r="W180">
        <f t="shared" si="24"/>
        <v>41.065201584851557</v>
      </c>
      <c r="X180" s="1">
        <f t="shared" si="25"/>
        <v>4.3197456727890951E-3</v>
      </c>
    </row>
    <row r="181" spans="5:24" x14ac:dyDescent="0.25">
      <c r="E181">
        <v>0.48724890802986898</v>
      </c>
      <c r="F181">
        <v>20.203462600708001</v>
      </c>
      <c r="G181">
        <f t="shared" si="26"/>
        <v>42.046048350304254</v>
      </c>
      <c r="H181" s="1">
        <f t="shared" si="27"/>
        <v>4.2553071301275223E-3</v>
      </c>
      <c r="I181">
        <v>0.49010774819180403</v>
      </c>
      <c r="J181">
        <v>25.956495285034201</v>
      </c>
      <c r="K181">
        <f t="shared" si="20"/>
        <v>41.755672661196407</v>
      </c>
      <c r="L181" s="1">
        <f t="shared" si="21"/>
        <v>4.8684036320385867E-3</v>
      </c>
      <c r="M181">
        <v>0.48444967251270998</v>
      </c>
      <c r="N181">
        <v>25.251329421997099</v>
      </c>
      <c r="O181">
        <f t="shared" si="28"/>
        <v>40.081475273011272</v>
      </c>
      <c r="P181" s="1">
        <f t="shared" si="29"/>
        <v>4.8444967251270992E-3</v>
      </c>
      <c r="Q181">
        <v>0.48730848357081402</v>
      </c>
      <c r="R181">
        <v>23.266180038452099</v>
      </c>
      <c r="S181">
        <f t="shared" si="22"/>
        <v>46.974673603555281</v>
      </c>
      <c r="T181" s="1">
        <f t="shared" si="23"/>
        <v>4.3208018876612179E-3</v>
      </c>
      <c r="U181">
        <v>0.48992905067279902</v>
      </c>
      <c r="V181">
        <v>20.444839477539102</v>
      </c>
      <c r="W181">
        <f t="shared" si="24"/>
        <v>41.278355954748108</v>
      </c>
      <c r="X181" s="1">
        <f t="shared" si="25"/>
        <v>4.344037582632152E-3</v>
      </c>
    </row>
    <row r="182" spans="5:24" x14ac:dyDescent="0.25">
      <c r="E182">
        <v>0.49010774819180403</v>
      </c>
      <c r="F182">
        <v>20.3260383605957</v>
      </c>
      <c r="G182">
        <f t="shared" si="26"/>
        <v>42.301144539936267</v>
      </c>
      <c r="H182" s="1">
        <f t="shared" si="27"/>
        <v>4.2802743342084219E-3</v>
      </c>
      <c r="I182">
        <v>0.49290695460513201</v>
      </c>
      <c r="J182">
        <v>26.095760345458999</v>
      </c>
      <c r="K182">
        <f t="shared" si="20"/>
        <v>41.979705459630196</v>
      </c>
      <c r="L182" s="1">
        <f t="shared" si="21"/>
        <v>4.8962090824109785E-3</v>
      </c>
      <c r="M182">
        <v>0.48712978605181001</v>
      </c>
      <c r="N182">
        <v>25.394725799560501</v>
      </c>
      <c r="O182">
        <f t="shared" si="28"/>
        <v>40.309088570730957</v>
      </c>
      <c r="P182" s="1">
        <f t="shared" si="29"/>
        <v>4.8712978605180996E-3</v>
      </c>
      <c r="Q182">
        <v>0.49004814354702803</v>
      </c>
      <c r="R182">
        <v>23.390926361083999</v>
      </c>
      <c r="S182">
        <f t="shared" si="22"/>
        <v>47.226537802112688</v>
      </c>
      <c r="T182" s="1">
        <f t="shared" si="23"/>
        <v>4.3450935394503155E-3</v>
      </c>
      <c r="U182">
        <v>0.49290695460513201</v>
      </c>
      <c r="V182">
        <v>20.571123123168899</v>
      </c>
      <c r="W182">
        <f t="shared" si="24"/>
        <v>41.533324025360585</v>
      </c>
      <c r="X182" s="1">
        <f t="shared" si="25"/>
        <v>4.3704416641655039E-3</v>
      </c>
    </row>
    <row r="183" spans="5:24" x14ac:dyDescent="0.25">
      <c r="E183">
        <v>0.49302610568702199</v>
      </c>
      <c r="F183">
        <v>20.454917907714801</v>
      </c>
      <c r="G183">
        <f t="shared" si="26"/>
        <v>42.569359735352585</v>
      </c>
      <c r="H183" s="1">
        <f t="shared" si="27"/>
        <v>4.3057613229999922E-3</v>
      </c>
      <c r="I183">
        <v>0.49564667278900698</v>
      </c>
      <c r="J183">
        <v>26.242975234985401</v>
      </c>
      <c r="K183">
        <f t="shared" si="20"/>
        <v>42.216526982351823</v>
      </c>
      <c r="L183" s="1">
        <f t="shared" si="21"/>
        <v>4.923423616370803E-3</v>
      </c>
      <c r="M183">
        <v>0.49010774819180403</v>
      </c>
      <c r="N183">
        <v>25.537359237670898</v>
      </c>
      <c r="O183">
        <f t="shared" si="28"/>
        <v>40.535490853445872</v>
      </c>
      <c r="P183" s="1">
        <f t="shared" si="29"/>
        <v>4.9010774819180395E-3</v>
      </c>
      <c r="Q183">
        <v>0.49308565212413702</v>
      </c>
      <c r="R183">
        <v>23.537254333496101</v>
      </c>
      <c r="S183">
        <f t="shared" si="22"/>
        <v>47.521975589139544</v>
      </c>
      <c r="T183" s="1">
        <f t="shared" si="23"/>
        <v>4.3720261155006813E-3</v>
      </c>
      <c r="U183">
        <v>0.49570621922612201</v>
      </c>
      <c r="V183">
        <v>20.689857482910199</v>
      </c>
      <c r="W183">
        <f t="shared" si="24"/>
        <v>41.773050004664313</v>
      </c>
      <c r="X183" s="1">
        <f t="shared" si="25"/>
        <v>4.3952618104716153E-3</v>
      </c>
    </row>
    <row r="184" spans="5:24" x14ac:dyDescent="0.25">
      <c r="E184">
        <v>0.49570621922612201</v>
      </c>
      <c r="F184">
        <v>20.558027267456101</v>
      </c>
      <c r="G184">
        <f t="shared" si="26"/>
        <v>42.783943800011862</v>
      </c>
      <c r="H184" s="1">
        <f t="shared" si="27"/>
        <v>4.3291676479081326E-3</v>
      </c>
      <c r="I184">
        <v>0.49868418136611598</v>
      </c>
      <c r="J184">
        <v>26.408622741699201</v>
      </c>
      <c r="K184">
        <f t="shared" si="20"/>
        <v>42.483000671943991</v>
      </c>
      <c r="L184" s="1">
        <f t="shared" si="21"/>
        <v>4.9535962015700846E-3</v>
      </c>
      <c r="M184">
        <v>0.49290695460513201</v>
      </c>
      <c r="N184">
        <v>25.6914176940918</v>
      </c>
      <c r="O184">
        <f t="shared" si="28"/>
        <v>40.780028085860003</v>
      </c>
      <c r="P184" s="1">
        <f t="shared" si="29"/>
        <v>4.9290695460513208E-3</v>
      </c>
      <c r="Q184">
        <v>0.49576576566323599</v>
      </c>
      <c r="R184">
        <v>23.671991348266602</v>
      </c>
      <c r="S184">
        <f t="shared" si="22"/>
        <v>47.794011105098811</v>
      </c>
      <c r="T184" s="1">
        <f t="shared" si="23"/>
        <v>4.3957897888806932E-3</v>
      </c>
      <c r="U184">
        <v>0.49850548384711102</v>
      </c>
      <c r="V184">
        <v>20.800514221191399</v>
      </c>
      <c r="W184">
        <f t="shared" si="24"/>
        <v>41.996467177324483</v>
      </c>
      <c r="X184" s="1">
        <f t="shared" si="25"/>
        <v>4.420081956777718E-3</v>
      </c>
    </row>
    <row r="185" spans="5:24" x14ac:dyDescent="0.25">
      <c r="E185">
        <v>0.498624634929001</v>
      </c>
      <c r="F185">
        <v>20.674665451049801</v>
      </c>
      <c r="G185">
        <f t="shared" si="26"/>
        <v>43.026683116721877</v>
      </c>
      <c r="H185" s="1">
        <f t="shared" si="27"/>
        <v>4.3546551450466091E-3</v>
      </c>
      <c r="I185">
        <v>0.50142384134232998</v>
      </c>
      <c r="J185">
        <v>26.5558891296387</v>
      </c>
      <c r="K185">
        <f t="shared" si="20"/>
        <v>42.719905039088815</v>
      </c>
      <c r="L185" s="1">
        <f t="shared" si="21"/>
        <v>4.9808101573338114E-3</v>
      </c>
      <c r="M185">
        <v>0.495587126351893</v>
      </c>
      <c r="N185">
        <v>25.827802658081101</v>
      </c>
      <c r="O185">
        <f t="shared" si="28"/>
        <v>40.996512155684286</v>
      </c>
      <c r="P185" s="1">
        <f t="shared" si="29"/>
        <v>4.9558712635189303E-3</v>
      </c>
      <c r="Q185">
        <v>0.498565030284226</v>
      </c>
      <c r="R185">
        <v>23.799892425537099</v>
      </c>
      <c r="S185">
        <f t="shared" si="22"/>
        <v>48.052244787997985</v>
      </c>
      <c r="T185" s="1">
        <f t="shared" si="23"/>
        <v>4.4206099351868046E-3</v>
      </c>
      <c r="U185">
        <v>0.50154299242421996</v>
      </c>
      <c r="V185">
        <v>20.9318141937256</v>
      </c>
      <c r="W185">
        <f t="shared" si="24"/>
        <v>42.261563267174914</v>
      </c>
      <c r="X185" s="1">
        <f t="shared" si="25"/>
        <v>4.4470145328280846E-3</v>
      </c>
    </row>
    <row r="186" spans="5:24" x14ac:dyDescent="0.25">
      <c r="E186">
        <v>0.50154299242421996</v>
      </c>
      <c r="F186">
        <v>20.7974967956543</v>
      </c>
      <c r="G186">
        <f t="shared" si="26"/>
        <v>43.282311211580868</v>
      </c>
      <c r="H186" s="1">
        <f t="shared" si="27"/>
        <v>4.380142133838188E-3</v>
      </c>
      <c r="I186">
        <v>0.50422310596331998</v>
      </c>
      <c r="J186">
        <v>26.702184677123999</v>
      </c>
      <c r="K186">
        <f t="shared" si="20"/>
        <v>42.955247635441133</v>
      </c>
      <c r="L186" s="1">
        <f t="shared" si="21"/>
        <v>5.0086161859023114E-3</v>
      </c>
      <c r="M186">
        <v>0.49868418136611598</v>
      </c>
      <c r="N186">
        <v>25.978523254394499</v>
      </c>
      <c r="O186">
        <f t="shared" si="28"/>
        <v>41.235751197451584</v>
      </c>
      <c r="P186" s="1">
        <f t="shared" si="29"/>
        <v>4.9868418136611598E-3</v>
      </c>
      <c r="Q186">
        <v>0.50154299242421996</v>
      </c>
      <c r="R186">
        <v>23.943525314331101</v>
      </c>
      <c r="S186">
        <f t="shared" si="22"/>
        <v>48.342241171533352</v>
      </c>
      <c r="T186" s="1">
        <f t="shared" si="23"/>
        <v>4.4470145328280846E-3</v>
      </c>
      <c r="U186">
        <v>0.50428265240043402</v>
      </c>
      <c r="V186">
        <v>21.043828964233398</v>
      </c>
      <c r="W186">
        <f t="shared" si="24"/>
        <v>42.487722321849326</v>
      </c>
      <c r="X186" s="1">
        <f t="shared" si="25"/>
        <v>4.4713061846171813E-3</v>
      </c>
    </row>
    <row r="187" spans="5:24" x14ac:dyDescent="0.25">
      <c r="E187">
        <v>0.50410401308909103</v>
      </c>
      <c r="F187">
        <v>20.898460388183601</v>
      </c>
      <c r="G187">
        <f t="shared" si="26"/>
        <v>43.492429653998684</v>
      </c>
      <c r="H187" s="1">
        <f t="shared" si="27"/>
        <v>4.4025083809780619E-3</v>
      </c>
      <c r="I187">
        <v>0.50732016097754196</v>
      </c>
      <c r="J187">
        <v>26.869684219360401</v>
      </c>
      <c r="K187">
        <f t="shared" si="20"/>
        <v>43.224700655955651</v>
      </c>
      <c r="L187" s="1">
        <f t="shared" si="21"/>
        <v>5.0393802657102494E-3</v>
      </c>
      <c r="M187">
        <v>0.50136429490521595</v>
      </c>
      <c r="N187">
        <v>26.1262912750244</v>
      </c>
      <c r="O187">
        <f t="shared" si="28"/>
        <v>41.470303611149845</v>
      </c>
      <c r="P187" s="1">
        <f t="shared" si="29"/>
        <v>5.0136429490521594E-3</v>
      </c>
      <c r="Q187">
        <v>0.50416355952620495</v>
      </c>
      <c r="R187">
        <v>24.0715141296387</v>
      </c>
      <c r="S187">
        <f t="shared" si="22"/>
        <v>48.600651998495231</v>
      </c>
      <c r="T187" s="1">
        <f t="shared" si="23"/>
        <v>4.4702502277990169E-3</v>
      </c>
      <c r="U187">
        <v>0.50702237058430899</v>
      </c>
      <c r="V187">
        <v>21.1636047363281</v>
      </c>
      <c r="W187">
        <f t="shared" si="24"/>
        <v>42.729550924158076</v>
      </c>
      <c r="X187" s="1">
        <f t="shared" si="25"/>
        <v>4.4955983525142061E-3</v>
      </c>
    </row>
    <row r="188" spans="5:24" x14ac:dyDescent="0.25">
      <c r="E188">
        <v>0.50708191702142402</v>
      </c>
      <c r="F188">
        <v>21.010663986206101</v>
      </c>
      <c r="G188">
        <f t="shared" si="26"/>
        <v>43.725940018076912</v>
      </c>
      <c r="H188" s="1">
        <f t="shared" si="27"/>
        <v>4.4285154086537697E-3</v>
      </c>
      <c r="I188">
        <v>0.50994072807952795</v>
      </c>
      <c r="J188">
        <v>27.0025939941406</v>
      </c>
      <c r="K188">
        <f t="shared" si="20"/>
        <v>43.438509838907834</v>
      </c>
      <c r="L188" s="1">
        <f t="shared" si="21"/>
        <v>5.0654112322566442E-3</v>
      </c>
      <c r="M188">
        <v>0.50422310596331998</v>
      </c>
      <c r="N188">
        <v>26.262922286987301</v>
      </c>
      <c r="O188">
        <f t="shared" si="28"/>
        <v>41.687178233313176</v>
      </c>
      <c r="P188" s="1">
        <f t="shared" si="29"/>
        <v>5.0422310596331997E-3</v>
      </c>
      <c r="Q188">
        <v>0.50696282414719496</v>
      </c>
      <c r="R188">
        <v>24.208448410034201</v>
      </c>
      <c r="S188">
        <f t="shared" si="22"/>
        <v>48.877123817938099</v>
      </c>
      <c r="T188" s="1">
        <f t="shared" si="23"/>
        <v>4.4950703741051283E-3</v>
      </c>
      <c r="U188">
        <v>0.51000027451664198</v>
      </c>
      <c r="V188">
        <v>21.2924709320068</v>
      </c>
      <c r="W188">
        <f t="shared" si="24"/>
        <v>42.989733191747085</v>
      </c>
      <c r="X188" s="1">
        <f t="shared" si="25"/>
        <v>4.522002434047559E-3</v>
      </c>
    </row>
    <row r="189" spans="5:24" x14ac:dyDescent="0.25">
      <c r="E189">
        <v>0.50988118164241303</v>
      </c>
      <c r="F189">
        <v>21.1353874206543</v>
      </c>
      <c r="G189">
        <f t="shared" si="26"/>
        <v>43.985505799392101</v>
      </c>
      <c r="H189" s="1">
        <f t="shared" si="27"/>
        <v>4.4529623196770734E-3</v>
      </c>
      <c r="I189">
        <v>0.51273999270051696</v>
      </c>
      <c r="J189">
        <v>27.1444301605225</v>
      </c>
      <c r="K189">
        <f t="shared" si="20"/>
        <v>43.666678721876266</v>
      </c>
      <c r="L189" s="1">
        <f t="shared" si="21"/>
        <v>5.0932172608251355E-3</v>
      </c>
      <c r="M189">
        <v>0.50726061454042803</v>
      </c>
      <c r="N189">
        <v>26.425817489623999</v>
      </c>
      <c r="O189">
        <f t="shared" si="28"/>
        <v>41.945742047022222</v>
      </c>
      <c r="P189" s="1">
        <f t="shared" si="29"/>
        <v>5.072606145404281E-3</v>
      </c>
      <c r="Q189">
        <v>0.51000027451664198</v>
      </c>
      <c r="R189">
        <v>24.362075805664102</v>
      </c>
      <c r="S189">
        <f t="shared" si="22"/>
        <v>49.187299220791168</v>
      </c>
      <c r="T189" s="1">
        <f t="shared" si="23"/>
        <v>4.522002434047559E-3</v>
      </c>
      <c r="U189">
        <v>0.51268044626340303</v>
      </c>
      <c r="V189">
        <v>21.408155441284201</v>
      </c>
      <c r="W189">
        <f t="shared" si="24"/>
        <v>43.223301489392519</v>
      </c>
      <c r="X189" s="1">
        <f t="shared" si="25"/>
        <v>4.5457666235355068E-3</v>
      </c>
    </row>
    <row r="190" spans="5:24" x14ac:dyDescent="0.25">
      <c r="E190">
        <v>0.51256129518151305</v>
      </c>
      <c r="F190">
        <v>21.240463256835898</v>
      </c>
      <c r="G190">
        <f t="shared" si="26"/>
        <v>44.204182358745115</v>
      </c>
      <c r="H190" s="1">
        <f t="shared" si="27"/>
        <v>4.4763686445852139E-3</v>
      </c>
      <c r="I190">
        <v>0.51571795484051097</v>
      </c>
      <c r="J190">
        <v>27.311632156372099</v>
      </c>
      <c r="K190">
        <f t="shared" si="20"/>
        <v>43.935653085723459</v>
      </c>
      <c r="L190" s="1">
        <f t="shared" si="21"/>
        <v>5.1227983514157416E-3</v>
      </c>
      <c r="M190">
        <v>0.50988118164241303</v>
      </c>
      <c r="N190">
        <v>26.567682266235401</v>
      </c>
      <c r="O190">
        <f t="shared" si="28"/>
        <v>42.170924232119681</v>
      </c>
      <c r="P190" s="1">
        <f t="shared" si="29"/>
        <v>5.0988118164241297E-3</v>
      </c>
      <c r="Q190">
        <v>0.51268044626340303</v>
      </c>
      <c r="R190">
        <v>24.475746154785199</v>
      </c>
      <c r="S190">
        <f t="shared" si="22"/>
        <v>49.416800906909849</v>
      </c>
      <c r="T190" s="1">
        <f t="shared" si="23"/>
        <v>4.5457666235355068E-3</v>
      </c>
      <c r="U190">
        <v>0.51547971088439204</v>
      </c>
      <c r="V190">
        <v>21.5274772644043</v>
      </c>
      <c r="W190">
        <f t="shared" si="24"/>
        <v>43.464213563724634</v>
      </c>
      <c r="X190" s="1">
        <f t="shared" si="25"/>
        <v>4.5705867698416095E-3</v>
      </c>
    </row>
    <row r="191" spans="5:24" x14ac:dyDescent="0.25">
      <c r="E191">
        <v>0.51559880375862099</v>
      </c>
      <c r="F191">
        <v>21.3676242828369</v>
      </c>
      <c r="G191">
        <f t="shared" si="26"/>
        <v>44.468821086926539</v>
      </c>
      <c r="H191" s="1">
        <f t="shared" si="27"/>
        <v>4.5028962194919569E-3</v>
      </c>
      <c r="I191">
        <v>0.51833852194249597</v>
      </c>
      <c r="J191">
        <v>27.437450408935501</v>
      </c>
      <c r="K191">
        <f t="shared" si="20"/>
        <v>44.138054284774014</v>
      </c>
      <c r="L191" s="1">
        <f t="shared" si="21"/>
        <v>5.1488293179621268E-3</v>
      </c>
      <c r="M191">
        <v>0.51268044626340303</v>
      </c>
      <c r="N191">
        <v>26.707792282104499</v>
      </c>
      <c r="O191">
        <f t="shared" si="28"/>
        <v>42.393321082705562</v>
      </c>
      <c r="P191" s="1">
        <f t="shared" si="29"/>
        <v>5.1268044626340296E-3</v>
      </c>
      <c r="Q191">
        <v>0.51553925732150696</v>
      </c>
      <c r="R191">
        <v>24.610214233398398</v>
      </c>
      <c r="S191">
        <f t="shared" si="22"/>
        <v>49.688293437807182</v>
      </c>
      <c r="T191" s="1">
        <f t="shared" si="23"/>
        <v>4.5711147482506952E-3</v>
      </c>
      <c r="U191">
        <v>0.51851716125383995</v>
      </c>
      <c r="V191">
        <v>21.661340713501001</v>
      </c>
      <c r="W191">
        <f t="shared" si="24"/>
        <v>43.73448534097259</v>
      </c>
      <c r="X191" s="1">
        <f t="shared" si="25"/>
        <v>4.597518829784048E-3</v>
      </c>
    </row>
    <row r="192" spans="5:24" x14ac:dyDescent="0.25">
      <c r="E192">
        <v>0.51845761481672503</v>
      </c>
      <c r="F192">
        <v>21.491104125976602</v>
      </c>
      <c r="G192">
        <f t="shared" si="26"/>
        <v>44.725798792062982</v>
      </c>
      <c r="H192" s="1">
        <f t="shared" si="27"/>
        <v>4.5278631693993982E-3</v>
      </c>
      <c r="I192">
        <v>0.5211973330006</v>
      </c>
      <c r="J192">
        <v>27.578630447387699</v>
      </c>
      <c r="K192">
        <f t="shared" si="20"/>
        <v>44.365167668425009</v>
      </c>
      <c r="L192" s="1">
        <f t="shared" si="21"/>
        <v>5.1772268411392937E-3</v>
      </c>
      <c r="M192">
        <v>0.51571795484051097</v>
      </c>
      <c r="N192">
        <v>26.8724670410156</v>
      </c>
      <c r="O192">
        <f t="shared" si="28"/>
        <v>42.654709588913654</v>
      </c>
      <c r="P192" s="1">
        <f t="shared" si="29"/>
        <v>5.1571795484051091E-3</v>
      </c>
      <c r="Q192">
        <v>0.51851716125383995</v>
      </c>
      <c r="R192">
        <v>24.757034301757798</v>
      </c>
      <c r="S192">
        <f t="shared" si="22"/>
        <v>49.984724771968445</v>
      </c>
      <c r="T192" s="1">
        <f t="shared" si="23"/>
        <v>4.597518829784048E-3</v>
      </c>
      <c r="U192">
        <v>0.5211973330006</v>
      </c>
      <c r="V192">
        <v>21.767402648925799</v>
      </c>
      <c r="W192">
        <f t="shared" si="24"/>
        <v>43.94862555608772</v>
      </c>
      <c r="X192" s="1">
        <f t="shared" si="25"/>
        <v>4.621283019271988E-3</v>
      </c>
    </row>
    <row r="193" spans="5:24" x14ac:dyDescent="0.25">
      <c r="E193">
        <v>0.5211973330006</v>
      </c>
      <c r="F193">
        <v>21.602117538452099</v>
      </c>
      <c r="G193">
        <f t="shared" si="26"/>
        <v>44.956832224337781</v>
      </c>
      <c r="H193" s="1">
        <f t="shared" si="27"/>
        <v>4.5517900415385747E-3</v>
      </c>
      <c r="I193">
        <v>0.524175236932933</v>
      </c>
      <c r="J193">
        <v>27.752824783325199</v>
      </c>
      <c r="K193">
        <f t="shared" si="20"/>
        <v>44.645390463951429</v>
      </c>
      <c r="L193" s="1">
        <f t="shared" si="21"/>
        <v>5.2068073535338011E-3</v>
      </c>
      <c r="M193">
        <v>0.51833852194249597</v>
      </c>
      <c r="N193">
        <v>27.0012016296387</v>
      </c>
      <c r="O193">
        <f t="shared" si="28"/>
        <v>42.859050205775723</v>
      </c>
      <c r="P193" s="1">
        <f t="shared" si="29"/>
        <v>5.1833852194249604E-3</v>
      </c>
      <c r="Q193">
        <v>0.5211973330006</v>
      </c>
      <c r="R193">
        <v>24.878606796264599</v>
      </c>
      <c r="S193">
        <f t="shared" si="22"/>
        <v>50.230180976604913</v>
      </c>
      <c r="T193" s="1">
        <f t="shared" si="23"/>
        <v>4.621283019271988E-3</v>
      </c>
      <c r="U193">
        <v>0.52411569049581896</v>
      </c>
      <c r="V193">
        <v>21.886795043945298</v>
      </c>
      <c r="W193">
        <f t="shared" si="24"/>
        <v>44.189680115861542</v>
      </c>
      <c r="X193" s="1">
        <f t="shared" si="25"/>
        <v>4.6471591223962621E-3</v>
      </c>
    </row>
    <row r="194" spans="5:24" x14ac:dyDescent="0.25">
      <c r="E194">
        <v>0.52429438801482298</v>
      </c>
      <c r="F194">
        <v>21.730371475219702</v>
      </c>
      <c r="G194">
        <f t="shared" si="26"/>
        <v>45.223745442780768</v>
      </c>
      <c r="H194" s="1">
        <f t="shared" si="27"/>
        <v>4.5788376553294536E-3</v>
      </c>
      <c r="I194">
        <v>0.52691495511680797</v>
      </c>
      <c r="J194">
        <v>27.891035079956101</v>
      </c>
      <c r="K194">
        <f t="shared" si="20"/>
        <v>44.867726485866307</v>
      </c>
      <c r="L194" s="1">
        <f t="shared" si="21"/>
        <v>5.2340218874936256E-3</v>
      </c>
      <c r="M194">
        <v>0.52125687943771504</v>
      </c>
      <c r="N194">
        <v>27.145309448242202</v>
      </c>
      <c r="O194">
        <f t="shared" si="28"/>
        <v>43.087792774987626</v>
      </c>
      <c r="P194" s="1">
        <f t="shared" si="29"/>
        <v>5.2125687943771499E-3</v>
      </c>
      <c r="Q194">
        <v>0.524175236932933</v>
      </c>
      <c r="R194">
        <v>25.021072387695298</v>
      </c>
      <c r="S194">
        <f t="shared" si="22"/>
        <v>50.51782057391457</v>
      </c>
      <c r="T194" s="1">
        <f t="shared" si="23"/>
        <v>4.6476871008053399E-3</v>
      </c>
      <c r="U194">
        <v>0.52703404799103704</v>
      </c>
      <c r="V194">
        <v>22.026361465454102</v>
      </c>
      <c r="W194">
        <f t="shared" si="24"/>
        <v>44.47146625718586</v>
      </c>
      <c r="X194" s="1">
        <f t="shared" si="25"/>
        <v>4.6730352255205292E-3</v>
      </c>
    </row>
    <row r="195" spans="5:24" x14ac:dyDescent="0.25">
      <c r="E195">
        <v>0.52703404799103704</v>
      </c>
      <c r="F195">
        <v>21.837476730346701</v>
      </c>
      <c r="G195">
        <f t="shared" si="26"/>
        <v>45.446645488413715</v>
      </c>
      <c r="H195" s="1">
        <f t="shared" si="27"/>
        <v>4.6027640191217247E-3</v>
      </c>
      <c r="I195">
        <v>0.52989285904914096</v>
      </c>
      <c r="J195">
        <v>28.042900085449201</v>
      </c>
      <c r="K195">
        <f t="shared" si="20"/>
        <v>45.112028553168777</v>
      </c>
      <c r="L195" s="1">
        <f t="shared" si="21"/>
        <v>5.2636023998881331E-3</v>
      </c>
      <c r="M195">
        <v>0.52429438801482298</v>
      </c>
      <c r="N195">
        <v>27.295742034912099</v>
      </c>
      <c r="O195">
        <f t="shared" si="28"/>
        <v>43.326574658590637</v>
      </c>
      <c r="P195" s="1">
        <f t="shared" si="29"/>
        <v>5.2429438801482302E-3</v>
      </c>
      <c r="Q195">
        <v>0.52703404799103704</v>
      </c>
      <c r="R195">
        <v>25.165369033813501</v>
      </c>
      <c r="S195">
        <f t="shared" si="22"/>
        <v>50.809157090793917</v>
      </c>
      <c r="T195" s="1">
        <f t="shared" si="23"/>
        <v>4.6730352255205292E-3</v>
      </c>
      <c r="U195">
        <v>0.52965461509302303</v>
      </c>
      <c r="V195">
        <v>22.129457473754901</v>
      </c>
      <c r="W195">
        <f t="shared" si="24"/>
        <v>44.67961823278975</v>
      </c>
      <c r="X195" s="1">
        <f t="shared" si="25"/>
        <v>4.696270920491471E-3</v>
      </c>
    </row>
    <row r="196" spans="5:24" x14ac:dyDescent="0.25">
      <c r="E196">
        <v>0.52971421973779798</v>
      </c>
      <c r="F196">
        <v>21.943742752075199</v>
      </c>
      <c r="G196">
        <f t="shared" si="26"/>
        <v>45.667798979569952</v>
      </c>
      <c r="H196" s="1">
        <f t="shared" si="27"/>
        <v>4.6261708523767688E-3</v>
      </c>
      <c r="I196">
        <v>0.532751670107245</v>
      </c>
      <c r="J196">
        <v>28.196153640747099</v>
      </c>
      <c r="K196">
        <f t="shared" si="20"/>
        <v>45.358564351585031</v>
      </c>
      <c r="L196" s="1">
        <f t="shared" si="21"/>
        <v>5.2919999230652999E-3</v>
      </c>
      <c r="M196">
        <v>0.52691495511680797</v>
      </c>
      <c r="N196">
        <v>27.43674659729</v>
      </c>
      <c r="O196">
        <f t="shared" si="28"/>
        <v>43.55039142426984</v>
      </c>
      <c r="P196" s="1">
        <f t="shared" si="29"/>
        <v>5.2691495511680798E-3</v>
      </c>
      <c r="Q196">
        <v>0.52965461509302303</v>
      </c>
      <c r="R196">
        <v>25.285894393920898</v>
      </c>
      <c r="S196">
        <f t="shared" si="22"/>
        <v>51.052499119551491</v>
      </c>
      <c r="T196" s="1">
        <f t="shared" si="23"/>
        <v>4.696270920491471E-3</v>
      </c>
      <c r="U196">
        <v>0.53251342615112696</v>
      </c>
      <c r="V196">
        <v>22.2501411437988</v>
      </c>
      <c r="W196">
        <f t="shared" si="24"/>
        <v>44.923279891051742</v>
      </c>
      <c r="X196" s="1">
        <f t="shared" si="25"/>
        <v>4.7216190452066594E-3</v>
      </c>
    </row>
    <row r="197" spans="5:24" x14ac:dyDescent="0.25">
      <c r="E197">
        <v>0.532751670107245</v>
      </c>
      <c r="F197">
        <v>22.061405181884801</v>
      </c>
      <c r="G197">
        <f t="shared" si="26"/>
        <v>45.912669886629985</v>
      </c>
      <c r="H197" s="1">
        <f t="shared" si="27"/>
        <v>4.6526979189366064E-3</v>
      </c>
      <c r="I197">
        <v>0.53531269077211596</v>
      </c>
      <c r="J197">
        <v>28.3397407531738</v>
      </c>
      <c r="K197">
        <f t="shared" si="20"/>
        <v>45.58954994494102</v>
      </c>
      <c r="L197" s="1">
        <f t="shared" si="21"/>
        <v>5.3174393950030192E-3</v>
      </c>
      <c r="M197">
        <v>0.52983331261202704</v>
      </c>
      <c r="N197">
        <v>27.583171844482401</v>
      </c>
      <c r="O197">
        <f t="shared" si="28"/>
        <v>43.782812451559373</v>
      </c>
      <c r="P197" s="1">
        <f t="shared" si="29"/>
        <v>5.298333126120271E-3</v>
      </c>
      <c r="Q197">
        <v>0.53269212367013097</v>
      </c>
      <c r="R197">
        <v>25.424911499023398</v>
      </c>
      <c r="S197">
        <f t="shared" si="22"/>
        <v>51.333176185004795</v>
      </c>
      <c r="T197" s="1">
        <f t="shared" si="23"/>
        <v>4.7232034965418281E-3</v>
      </c>
      <c r="U197">
        <v>0.53543184185400605</v>
      </c>
      <c r="V197">
        <v>22.382928848266602</v>
      </c>
      <c r="W197">
        <f t="shared" si="24"/>
        <v>45.191379728052539</v>
      </c>
      <c r="X197" s="1">
        <f t="shared" si="25"/>
        <v>4.7474956644388538E-3</v>
      </c>
    </row>
    <row r="198" spans="5:24" x14ac:dyDescent="0.25">
      <c r="E198">
        <v>0.53543184185400605</v>
      </c>
      <c r="F198">
        <v>22.173780441284201</v>
      </c>
      <c r="G198">
        <f t="shared" si="26"/>
        <v>46.146537500487398</v>
      </c>
      <c r="H198" s="1">
        <f t="shared" si="27"/>
        <v>4.6761047521916531E-3</v>
      </c>
      <c r="I198">
        <v>0.53829065291210998</v>
      </c>
      <c r="J198">
        <v>28.492921829223601</v>
      </c>
      <c r="K198">
        <f t="shared" si="20"/>
        <v>45.835969147502361</v>
      </c>
      <c r="L198" s="1">
        <f t="shared" si="21"/>
        <v>5.3470204855936253E-3</v>
      </c>
      <c r="M198">
        <v>0.53269212367013097</v>
      </c>
      <c r="N198">
        <v>27.734125137329102</v>
      </c>
      <c r="O198">
        <f t="shared" si="28"/>
        <v>44.022420852903338</v>
      </c>
      <c r="P198" s="1">
        <f t="shared" si="29"/>
        <v>5.3269212367013097E-3</v>
      </c>
      <c r="Q198">
        <v>0.53555093472823501</v>
      </c>
      <c r="R198">
        <v>25.558019638061499</v>
      </c>
      <c r="S198">
        <f t="shared" si="22"/>
        <v>51.601922982930262</v>
      </c>
      <c r="T198" s="1">
        <f t="shared" si="23"/>
        <v>4.7485516212570173E-3</v>
      </c>
      <c r="U198">
        <v>0.53811195539310597</v>
      </c>
      <c r="V198">
        <v>22.475893020629901</v>
      </c>
      <c r="W198">
        <f t="shared" si="24"/>
        <v>45.379075415370934</v>
      </c>
      <c r="X198" s="1">
        <f t="shared" si="25"/>
        <v>4.7712593378188726E-3</v>
      </c>
    </row>
    <row r="199" spans="5:24" x14ac:dyDescent="0.25">
      <c r="E199">
        <v>0.53817150183022</v>
      </c>
      <c r="F199">
        <v>22.291744232177699</v>
      </c>
      <c r="G199">
        <f t="shared" si="26"/>
        <v>46.392035579382018</v>
      </c>
      <c r="H199" s="1">
        <f t="shared" si="27"/>
        <v>4.7000311159839216E-3</v>
      </c>
      <c r="I199">
        <v>0.54114946397021402</v>
      </c>
      <c r="J199">
        <v>28.642869949340799</v>
      </c>
      <c r="K199">
        <f t="shared" si="20"/>
        <v>46.077187561275878</v>
      </c>
      <c r="L199" s="1">
        <f t="shared" si="21"/>
        <v>5.3754180087707921E-3</v>
      </c>
      <c r="M199">
        <v>0.53531269077211596</v>
      </c>
      <c r="N199">
        <v>27.8675422668457</v>
      </c>
      <c r="O199">
        <f t="shared" si="28"/>
        <v>44.234194074358257</v>
      </c>
      <c r="P199" s="1">
        <f t="shared" si="29"/>
        <v>5.3531269077211601E-3</v>
      </c>
      <c r="Q199">
        <v>0.53817150183022</v>
      </c>
      <c r="R199">
        <v>25.681066513061499</v>
      </c>
      <c r="S199">
        <f t="shared" si="22"/>
        <v>51.850355978011955</v>
      </c>
      <c r="T199" s="1">
        <f t="shared" si="23"/>
        <v>4.7717873162279505E-3</v>
      </c>
      <c r="U199">
        <v>0.54103031288832404</v>
      </c>
      <c r="V199">
        <v>22.615478515625</v>
      </c>
      <c r="W199">
        <f t="shared" si="24"/>
        <v>45.660900066274031</v>
      </c>
      <c r="X199" s="1">
        <f t="shared" si="25"/>
        <v>4.7971354409431398E-3</v>
      </c>
    </row>
    <row r="200" spans="5:24" x14ac:dyDescent="0.25">
      <c r="E200">
        <v>0.54120901040732905</v>
      </c>
      <c r="F200">
        <v>22.4215202331543</v>
      </c>
      <c r="G200">
        <f t="shared" si="26"/>
        <v>46.662116412534857</v>
      </c>
      <c r="H200" s="1">
        <f t="shared" si="27"/>
        <v>4.7265586908906742E-3</v>
      </c>
      <c r="I200">
        <v>0.54377003107219901</v>
      </c>
      <c r="J200">
        <v>28.782283782958999</v>
      </c>
      <c r="K200">
        <f t="shared" si="20"/>
        <v>46.30145968804333</v>
      </c>
      <c r="L200" s="1">
        <f t="shared" si="21"/>
        <v>5.4014489753171774E-3</v>
      </c>
      <c r="M200">
        <v>0.53829065291210998</v>
      </c>
      <c r="N200">
        <v>28.016328811645501</v>
      </c>
      <c r="O200">
        <f t="shared" si="28"/>
        <v>44.470363193088097</v>
      </c>
      <c r="P200" s="1">
        <f t="shared" si="29"/>
        <v>5.3829065291210992E-3</v>
      </c>
      <c r="Q200">
        <v>0.54120901040732905</v>
      </c>
      <c r="R200">
        <v>25.824794769287099</v>
      </c>
      <c r="S200">
        <f t="shared" si="22"/>
        <v>52.140544909441495</v>
      </c>
      <c r="T200" s="1">
        <f t="shared" si="23"/>
        <v>4.798719892278318E-3</v>
      </c>
      <c r="U200">
        <v>0.54394872859120402</v>
      </c>
      <c r="V200">
        <v>22.742273330688501</v>
      </c>
      <c r="W200">
        <f t="shared" si="24"/>
        <v>45.916900193599929</v>
      </c>
      <c r="X200" s="1">
        <f t="shared" si="25"/>
        <v>4.8230120601753419E-3</v>
      </c>
    </row>
    <row r="201" spans="5:24" x14ac:dyDescent="0.25">
      <c r="E201">
        <v>0.54388912394642797</v>
      </c>
      <c r="F201">
        <v>22.526121139526399</v>
      </c>
      <c r="G201">
        <f t="shared" si="26"/>
        <v>46.879804580831944</v>
      </c>
      <c r="H201" s="1">
        <f t="shared" si="27"/>
        <v>4.7499650157988051E-3</v>
      </c>
      <c r="I201">
        <v>0.54680753964930795</v>
      </c>
      <c r="J201">
        <v>28.9382648468018</v>
      </c>
      <c r="K201">
        <f t="shared" si="20"/>
        <v>46.55238317257556</v>
      </c>
      <c r="L201" s="1">
        <f t="shared" si="21"/>
        <v>5.431621560516459E-3</v>
      </c>
      <c r="M201">
        <v>0.54114946397021402</v>
      </c>
      <c r="N201">
        <v>28.1669731140137</v>
      </c>
      <c r="O201">
        <f t="shared" si="28"/>
        <v>44.709481133355084</v>
      </c>
      <c r="P201" s="1">
        <f t="shared" si="29"/>
        <v>5.4114946397021396E-3</v>
      </c>
      <c r="Q201">
        <v>0.54400827502831794</v>
      </c>
      <c r="R201">
        <v>25.9507846832275</v>
      </c>
      <c r="S201">
        <f t="shared" si="22"/>
        <v>52.394919932539786</v>
      </c>
      <c r="T201" s="1">
        <f t="shared" si="23"/>
        <v>4.8235400385844189E-3</v>
      </c>
      <c r="U201">
        <v>0.54668838856741797</v>
      </c>
      <c r="V201">
        <v>22.854089736938501</v>
      </c>
      <c r="W201">
        <f t="shared" si="24"/>
        <v>46.142658748654327</v>
      </c>
      <c r="X201" s="1">
        <f t="shared" si="25"/>
        <v>4.8473037119644404E-3</v>
      </c>
    </row>
    <row r="202" spans="5:24" x14ac:dyDescent="0.25">
      <c r="E202">
        <v>0.54668838856741797</v>
      </c>
      <c r="F202">
        <v>22.653467178344702</v>
      </c>
      <c r="G202">
        <f t="shared" si="26"/>
        <v>47.144828344886456</v>
      </c>
      <c r="H202" s="1">
        <f t="shared" si="27"/>
        <v>4.7744119268221183E-3</v>
      </c>
      <c r="I202">
        <v>0.54960674606263604</v>
      </c>
      <c r="J202">
        <v>29.0949516296387</v>
      </c>
      <c r="K202">
        <f t="shared" si="20"/>
        <v>46.804441932536342</v>
      </c>
      <c r="L202" s="1">
        <f t="shared" si="21"/>
        <v>5.4594270108888517E-3</v>
      </c>
      <c r="M202">
        <v>0.54382957750931404</v>
      </c>
      <c r="N202">
        <v>28.3073635101318</v>
      </c>
      <c r="O202">
        <f t="shared" si="28"/>
        <v>44.932323031955235</v>
      </c>
      <c r="P202" s="1">
        <f t="shared" si="29"/>
        <v>5.43829577509314E-3</v>
      </c>
      <c r="Q202">
        <v>0.546747935004532</v>
      </c>
      <c r="R202">
        <v>26.0803337097168</v>
      </c>
      <c r="S202">
        <f t="shared" si="22"/>
        <v>52.656480843051774</v>
      </c>
      <c r="T202" s="1">
        <f t="shared" si="23"/>
        <v>4.8478316903735183E-3</v>
      </c>
      <c r="U202">
        <v>0.54972589714452602</v>
      </c>
      <c r="V202">
        <v>22.991548538208001</v>
      </c>
      <c r="W202">
        <f t="shared" si="24"/>
        <v>46.420189581515544</v>
      </c>
      <c r="X202" s="1">
        <f t="shared" si="25"/>
        <v>4.8742362880147974E-3</v>
      </c>
    </row>
    <row r="203" spans="5:24" x14ac:dyDescent="0.25">
      <c r="E203">
        <v>0.54972589714452602</v>
      </c>
      <c r="F203">
        <v>22.775415420532202</v>
      </c>
      <c r="G203">
        <f t="shared" si="26"/>
        <v>47.398618588103005</v>
      </c>
      <c r="H203" s="1">
        <f t="shared" si="27"/>
        <v>4.8009395017288604E-3</v>
      </c>
      <c r="I203">
        <v>0.55240601068362605</v>
      </c>
      <c r="J203">
        <v>29.235103607177699</v>
      </c>
      <c r="K203">
        <f t="shared" ref="K203:K266" si="30">3*J203*$J$8/(2*$K$8*$L$8^2)</f>
        <v>47.02990149603572</v>
      </c>
      <c r="L203" s="1">
        <f t="shared" ref="L203:L266" si="31">6*I203*$L$8/$J$8^2</f>
        <v>5.4872330394573517E-3</v>
      </c>
      <c r="M203">
        <v>0.54680753964930795</v>
      </c>
      <c r="N203">
        <v>28.464199066162099</v>
      </c>
      <c r="O203">
        <f t="shared" si="28"/>
        <v>45.18126835898746</v>
      </c>
      <c r="P203" s="1">
        <f t="shared" si="29"/>
        <v>5.468075396493079E-3</v>
      </c>
      <c r="Q203">
        <v>0.54972589714452602</v>
      </c>
      <c r="R203">
        <v>26.231925964355501</v>
      </c>
      <c r="S203">
        <f t="shared" ref="S203:S266" si="32">3*R203*$R$8/(2*$S$8*$T$8^2)</f>
        <v>52.962547273841494</v>
      </c>
      <c r="T203" s="1">
        <f t="shared" ref="T203:T266" si="33">6*Q203*$T$8/$R$8^2</f>
        <v>4.8742362880147974E-3</v>
      </c>
      <c r="U203">
        <v>0.55246555712073997</v>
      </c>
      <c r="V203">
        <v>23.108812332153299</v>
      </c>
      <c r="W203">
        <f t="shared" ref="W203:W266" si="34">3*V203*$R$8/(2*$S$8*$T$8^2)</f>
        <v>46.656946472289675</v>
      </c>
      <c r="X203" s="1">
        <f t="shared" ref="X203:X266" si="35">6*U203*$T$8/$R$8^2</f>
        <v>4.8985279398038942E-3</v>
      </c>
    </row>
    <row r="204" spans="5:24" x14ac:dyDescent="0.25">
      <c r="E204">
        <v>0.55234646424651102</v>
      </c>
      <c r="F204">
        <v>22.881147384643601</v>
      </c>
      <c r="G204">
        <f t="shared" ref="G204:G267" si="36">3*F204*$F$8/(2*$G$8*$H$8^2)</f>
        <v>47.618660635501591</v>
      </c>
      <c r="H204" s="1">
        <f t="shared" ref="H204:H267" si="37">6*E204*$H$8/$F$8^2</f>
        <v>4.8238257877528624E-3</v>
      </c>
      <c r="I204">
        <v>0.55544351926073399</v>
      </c>
      <c r="J204">
        <v>29.4013671875</v>
      </c>
      <c r="K204">
        <f t="shared" si="30"/>
        <v>47.297366250394127</v>
      </c>
      <c r="L204" s="1">
        <f t="shared" si="31"/>
        <v>5.5174056246566246E-3</v>
      </c>
      <c r="M204">
        <v>0.54960674606263604</v>
      </c>
      <c r="N204">
        <v>28.608087539672901</v>
      </c>
      <c r="O204">
        <f t="shared" ref="O204:O267" si="38">3*N204*$N$8/(2*$O$8*$P$8^2)</f>
        <v>45.409662761385555</v>
      </c>
      <c r="P204" s="1">
        <f t="shared" ref="P204:P267" si="39">6*M204*$P$8/$N$8^2</f>
        <v>5.4960674606263612E-3</v>
      </c>
      <c r="Q204">
        <v>0.55240601068362605</v>
      </c>
      <c r="R204">
        <v>26.354261398315401</v>
      </c>
      <c r="S204">
        <f t="shared" si="32"/>
        <v>53.209543861631921</v>
      </c>
      <c r="T204" s="1">
        <f t="shared" si="33"/>
        <v>4.8979999613948189E-3</v>
      </c>
      <c r="U204">
        <v>0.55514572886750102</v>
      </c>
      <c r="V204">
        <v>23.214286804199201</v>
      </c>
      <c r="W204">
        <f t="shared" si="34"/>
        <v>46.869900592376204</v>
      </c>
      <c r="X204" s="1">
        <f t="shared" si="35"/>
        <v>4.922292129291842E-3</v>
      </c>
    </row>
    <row r="205" spans="5:24" x14ac:dyDescent="0.25">
      <c r="E205">
        <v>0.55520527530461505</v>
      </c>
      <c r="F205">
        <v>22.9914951324463</v>
      </c>
      <c r="G205">
        <f t="shared" si="36"/>
        <v>47.848308732521197</v>
      </c>
      <c r="H205" s="1">
        <f t="shared" si="37"/>
        <v>4.8487927376603046E-3</v>
      </c>
      <c r="I205">
        <v>0.55812363279983401</v>
      </c>
      <c r="J205">
        <v>29.5410270690918</v>
      </c>
      <c r="K205">
        <f t="shared" si="30"/>
        <v>47.522034189405566</v>
      </c>
      <c r="L205" s="1">
        <f t="shared" si="31"/>
        <v>5.5440280858116845E-3</v>
      </c>
      <c r="M205">
        <v>0.55228691780939698</v>
      </c>
      <c r="N205">
        <v>28.7394409179688</v>
      </c>
      <c r="O205">
        <f t="shared" si="38"/>
        <v>45.618160187252059</v>
      </c>
      <c r="P205" s="1">
        <f t="shared" si="39"/>
        <v>5.5228691780939698E-3</v>
      </c>
      <c r="Q205">
        <v>0.55514572886750102</v>
      </c>
      <c r="R205">
        <v>26.481674194335898</v>
      </c>
      <c r="S205">
        <f t="shared" si="32"/>
        <v>53.466791699312516</v>
      </c>
      <c r="T205" s="1">
        <f t="shared" si="33"/>
        <v>4.922292129291842E-3</v>
      </c>
      <c r="U205">
        <v>0.55812363279983401</v>
      </c>
      <c r="V205">
        <v>23.336704254150401</v>
      </c>
      <c r="W205">
        <f t="shared" si="34"/>
        <v>47.117062771355883</v>
      </c>
      <c r="X205" s="1">
        <f t="shared" si="35"/>
        <v>4.9486962108251948E-3</v>
      </c>
    </row>
    <row r="206" spans="5:24" x14ac:dyDescent="0.25">
      <c r="E206">
        <v>0.55818317923694805</v>
      </c>
      <c r="F206">
        <v>23.123895645141602</v>
      </c>
      <c r="G206">
        <f t="shared" si="36"/>
        <v>48.123851517855265</v>
      </c>
      <c r="H206" s="1">
        <f t="shared" si="37"/>
        <v>4.8747997653360133E-3</v>
      </c>
      <c r="I206">
        <v>0.56086335098370899</v>
      </c>
      <c r="J206">
        <v>29.6771240234375</v>
      </c>
      <c r="K206">
        <f t="shared" si="30"/>
        <v>47.740970521658454</v>
      </c>
      <c r="L206" s="1">
        <f t="shared" si="31"/>
        <v>5.5712426197715081E-3</v>
      </c>
      <c r="M206">
        <v>0.55538397282361995</v>
      </c>
      <c r="N206">
        <v>28.899721145629901</v>
      </c>
      <c r="O206">
        <f t="shared" si="38"/>
        <v>45.872573247031596</v>
      </c>
      <c r="P206" s="1">
        <f t="shared" si="39"/>
        <v>5.5538397282362002E-3</v>
      </c>
      <c r="Q206">
        <v>0.55818317923694805</v>
      </c>
      <c r="R206">
        <v>26.633672714233398</v>
      </c>
      <c r="S206">
        <f t="shared" si="32"/>
        <v>53.773678384131777</v>
      </c>
      <c r="T206" s="1">
        <f t="shared" si="33"/>
        <v>4.9492241892342727E-3</v>
      </c>
      <c r="U206">
        <v>0.56092289742082402</v>
      </c>
      <c r="V206">
        <v>23.462520599365199</v>
      </c>
      <c r="W206">
        <f t="shared" si="34"/>
        <v>47.371087357286591</v>
      </c>
      <c r="X206" s="1">
        <f t="shared" si="35"/>
        <v>4.9735163571313062E-3</v>
      </c>
    </row>
    <row r="207" spans="5:24" x14ac:dyDescent="0.25">
      <c r="E207">
        <v>0.56080380454659495</v>
      </c>
      <c r="F207">
        <v>23.233272552490199</v>
      </c>
      <c r="G207">
        <f t="shared" si="36"/>
        <v>48.351479168900809</v>
      </c>
      <c r="H207" s="1">
        <f t="shared" si="37"/>
        <v>4.8976865597069293E-3</v>
      </c>
      <c r="I207">
        <v>0.56390085956081704</v>
      </c>
      <c r="J207">
        <v>29.840381622314499</v>
      </c>
      <c r="K207">
        <f t="shared" si="30"/>
        <v>48.003599616353348</v>
      </c>
      <c r="L207" s="1">
        <f t="shared" si="31"/>
        <v>5.6014152049707819E-3</v>
      </c>
      <c r="M207">
        <v>0.55812363279983401</v>
      </c>
      <c r="N207">
        <v>29.049890518188501</v>
      </c>
      <c r="O207">
        <f t="shared" si="38"/>
        <v>46.110937330457944</v>
      </c>
      <c r="P207" s="1">
        <f t="shared" si="39"/>
        <v>5.5812363279983401E-3</v>
      </c>
      <c r="Q207">
        <v>0.56086335098370899</v>
      </c>
      <c r="R207">
        <v>26.770145416259801</v>
      </c>
      <c r="S207">
        <f t="shared" si="32"/>
        <v>54.049218271766563</v>
      </c>
      <c r="T207" s="1">
        <f t="shared" si="33"/>
        <v>4.9729883787222196E-3</v>
      </c>
      <c r="U207">
        <v>0.56366261560469899</v>
      </c>
      <c r="V207">
        <v>23.5693683624268</v>
      </c>
      <c r="W207">
        <f t="shared" si="34"/>
        <v>47.586814167050541</v>
      </c>
      <c r="X207" s="1">
        <f t="shared" si="35"/>
        <v>4.997808525028331E-3</v>
      </c>
    </row>
    <row r="208" spans="5:24" x14ac:dyDescent="0.25">
      <c r="E208">
        <v>0.56372216204181302</v>
      </c>
      <c r="F208">
        <v>23.3567600250244</v>
      </c>
      <c r="G208">
        <f t="shared" si="36"/>
        <v>48.608472751805166</v>
      </c>
      <c r="H208" s="1">
        <f t="shared" si="37"/>
        <v>4.9231735484985004E-3</v>
      </c>
      <c r="I208">
        <v>0.56658097309991695</v>
      </c>
      <c r="J208">
        <v>29.983980178833001</v>
      </c>
      <c r="K208">
        <f t="shared" si="30"/>
        <v>48.234603619581158</v>
      </c>
      <c r="L208" s="1">
        <f t="shared" si="31"/>
        <v>5.6280376661258418E-3</v>
      </c>
      <c r="M208">
        <v>0.56086335098370899</v>
      </c>
      <c r="N208">
        <v>29.196374893188501</v>
      </c>
      <c r="O208">
        <f t="shared" si="38"/>
        <v>46.343452211410323</v>
      </c>
      <c r="P208" s="1">
        <f t="shared" si="39"/>
        <v>5.6086335098370892E-3</v>
      </c>
      <c r="Q208">
        <v>0.56366261560469899</v>
      </c>
      <c r="R208">
        <v>26.888931274414102</v>
      </c>
      <c r="S208">
        <f t="shared" si="32"/>
        <v>54.289048226933005</v>
      </c>
      <c r="T208" s="1">
        <f t="shared" si="33"/>
        <v>4.997808525028331E-3</v>
      </c>
      <c r="U208">
        <v>0.56675967061892196</v>
      </c>
      <c r="V208">
        <v>23.701292037963899</v>
      </c>
      <c r="W208">
        <f t="shared" si="34"/>
        <v>47.853169520129342</v>
      </c>
      <c r="X208" s="1">
        <f t="shared" si="35"/>
        <v>5.0252690794877746E-3</v>
      </c>
    </row>
    <row r="209" spans="5:24" x14ac:dyDescent="0.25">
      <c r="E209">
        <v>0.56664051953703198</v>
      </c>
      <c r="F209">
        <v>23.479305267333999</v>
      </c>
      <c r="G209">
        <f t="shared" si="36"/>
        <v>48.863505430365358</v>
      </c>
      <c r="H209" s="1">
        <f t="shared" si="37"/>
        <v>4.9486605372900793E-3</v>
      </c>
      <c r="I209">
        <v>0.56938023772090696</v>
      </c>
      <c r="J209">
        <v>30.129306793212901</v>
      </c>
      <c r="K209">
        <f t="shared" si="30"/>
        <v>48.468387513453223</v>
      </c>
      <c r="L209" s="1">
        <f t="shared" si="31"/>
        <v>5.6558436946943418E-3</v>
      </c>
      <c r="M209">
        <v>0.56396040599793196</v>
      </c>
      <c r="N209">
        <v>29.349868774414102</v>
      </c>
      <c r="O209">
        <f t="shared" si="38"/>
        <v>46.587093292720802</v>
      </c>
      <c r="P209" s="1">
        <f t="shared" si="39"/>
        <v>5.6396040599793196E-3</v>
      </c>
      <c r="Q209">
        <v>0.56670006597414602</v>
      </c>
      <c r="R209">
        <v>27.033411026001001</v>
      </c>
      <c r="S209">
        <f t="shared" si="32"/>
        <v>54.580754435769201</v>
      </c>
      <c r="T209" s="1">
        <f t="shared" si="33"/>
        <v>5.0247405849707617E-3</v>
      </c>
      <c r="U209">
        <v>0.56943978415802099</v>
      </c>
      <c r="V209">
        <v>23.817995071411101</v>
      </c>
      <c r="W209">
        <f t="shared" si="34"/>
        <v>48.088794229285142</v>
      </c>
      <c r="X209" s="1">
        <f t="shared" si="35"/>
        <v>5.0490327528677865E-3</v>
      </c>
    </row>
    <row r="210" spans="5:24" x14ac:dyDescent="0.25">
      <c r="E210">
        <v>0.56938023772090696</v>
      </c>
      <c r="F210">
        <v>23.602603912353501</v>
      </c>
      <c r="G210">
        <f t="shared" si="36"/>
        <v>49.120106038512361</v>
      </c>
      <c r="H210" s="1">
        <f t="shared" si="37"/>
        <v>4.9725874094292541E-3</v>
      </c>
      <c r="I210">
        <v>0.57247729273513004</v>
      </c>
      <c r="J210">
        <v>30.296846389770501</v>
      </c>
      <c r="K210">
        <f t="shared" si="30"/>
        <v>48.737904968518947</v>
      </c>
      <c r="L210" s="1">
        <f t="shared" si="31"/>
        <v>5.6866077745022911E-3</v>
      </c>
      <c r="M210">
        <v>0.56664051953703198</v>
      </c>
      <c r="N210">
        <v>29.486774444580099</v>
      </c>
      <c r="O210">
        <f t="shared" si="38"/>
        <v>46.804403880285875</v>
      </c>
      <c r="P210" s="1">
        <f t="shared" si="39"/>
        <v>5.6664051953703191E-3</v>
      </c>
      <c r="Q210">
        <v>0.56938023772090696</v>
      </c>
      <c r="R210">
        <v>27.162300109863299</v>
      </c>
      <c r="S210">
        <f t="shared" si="32"/>
        <v>54.840982914852852</v>
      </c>
      <c r="T210" s="1">
        <f t="shared" si="33"/>
        <v>5.0485047744587086E-3</v>
      </c>
      <c r="U210">
        <v>0.57223904877901099</v>
      </c>
      <c r="V210">
        <v>23.927951812744102</v>
      </c>
      <c r="W210">
        <f t="shared" si="34"/>
        <v>48.310798100401577</v>
      </c>
      <c r="X210" s="1">
        <f t="shared" si="35"/>
        <v>5.0738528991738979E-3</v>
      </c>
    </row>
    <row r="211" spans="5:24" x14ac:dyDescent="0.25">
      <c r="E211">
        <v>0.57241768809035398</v>
      </c>
      <c r="F211">
        <v>23.718334197998001</v>
      </c>
      <c r="G211">
        <f t="shared" si="36"/>
        <v>49.360955900834114</v>
      </c>
      <c r="H211" s="1">
        <f t="shared" si="37"/>
        <v>4.9991144759890917E-3</v>
      </c>
      <c r="I211">
        <v>0.57515740627422896</v>
      </c>
      <c r="J211">
        <v>30.4310092926025</v>
      </c>
      <c r="K211">
        <f t="shared" si="30"/>
        <v>48.95373003243499</v>
      </c>
      <c r="L211" s="1">
        <f t="shared" si="31"/>
        <v>5.7132302356573414E-3</v>
      </c>
      <c r="M211">
        <v>0.56943978415802099</v>
      </c>
      <c r="N211">
        <v>29.6225070953369</v>
      </c>
      <c r="O211">
        <f t="shared" si="38"/>
        <v>47.019852532280794</v>
      </c>
      <c r="P211" s="1">
        <f t="shared" si="39"/>
        <v>5.6943978415802104E-3</v>
      </c>
      <c r="Q211">
        <v>0.57229859521612503</v>
      </c>
      <c r="R211">
        <v>27.303134918212901</v>
      </c>
      <c r="S211">
        <f t="shared" si="32"/>
        <v>55.125329943170691</v>
      </c>
      <c r="T211" s="1">
        <f t="shared" si="33"/>
        <v>5.0743808775829749E-3</v>
      </c>
      <c r="U211">
        <v>0.57521695271134399</v>
      </c>
      <c r="V211">
        <v>24.064517974853501</v>
      </c>
      <c r="W211">
        <f t="shared" si="34"/>
        <v>48.586526684972696</v>
      </c>
      <c r="X211" s="1">
        <f t="shared" si="35"/>
        <v>5.1002569807072498E-3</v>
      </c>
    </row>
    <row r="212" spans="5:24" x14ac:dyDescent="0.25">
      <c r="E212">
        <v>0.57521695271134399</v>
      </c>
      <c r="F212">
        <v>23.8382263183594</v>
      </c>
      <c r="G212">
        <f t="shared" si="36"/>
        <v>49.610467085583167</v>
      </c>
      <c r="H212" s="1">
        <f t="shared" si="37"/>
        <v>5.0235613870124041E-3</v>
      </c>
      <c r="I212">
        <v>0.57795667089521896</v>
      </c>
      <c r="J212">
        <v>30.580610275268601</v>
      </c>
      <c r="K212">
        <f t="shared" si="30"/>
        <v>49.194390013430223</v>
      </c>
      <c r="L212" s="1">
        <f t="shared" si="31"/>
        <v>5.7410362642258414E-3</v>
      </c>
      <c r="M212">
        <v>0.57241768809035398</v>
      </c>
      <c r="N212">
        <v>29.792194366455099</v>
      </c>
      <c r="O212">
        <f t="shared" si="38"/>
        <v>47.28919740707159</v>
      </c>
      <c r="P212" s="1">
        <f t="shared" si="39"/>
        <v>5.7241768809035403E-3</v>
      </c>
      <c r="Q212">
        <v>0.57527649914845802</v>
      </c>
      <c r="R212">
        <v>27.4490776062012</v>
      </c>
      <c r="S212">
        <f t="shared" si="32"/>
        <v>55.419989836704815</v>
      </c>
      <c r="T212" s="1">
        <f t="shared" si="33"/>
        <v>5.1007849591163277E-3</v>
      </c>
      <c r="U212">
        <v>0.57783751981332898</v>
      </c>
      <c r="V212">
        <v>24.167150497436499</v>
      </c>
      <c r="W212">
        <f t="shared" si="34"/>
        <v>48.793742877810452</v>
      </c>
      <c r="X212" s="1">
        <f t="shared" si="35"/>
        <v>5.1234926756781839E-3</v>
      </c>
    </row>
    <row r="213" spans="5:24" x14ac:dyDescent="0.25">
      <c r="E213">
        <v>0.57783751981332898</v>
      </c>
      <c r="F213">
        <v>23.942378997802699</v>
      </c>
      <c r="G213">
        <f t="shared" si="36"/>
        <v>49.827222435011883</v>
      </c>
      <c r="H213" s="1">
        <f t="shared" si="37"/>
        <v>5.046447673036406E-3</v>
      </c>
      <c r="I213">
        <v>0.58093457482755195</v>
      </c>
      <c r="J213">
        <v>30.7389621734619</v>
      </c>
      <c r="K213">
        <f t="shared" si="30"/>
        <v>49.449127409740065</v>
      </c>
      <c r="L213" s="1">
        <f t="shared" si="31"/>
        <v>5.7706167766203489E-3</v>
      </c>
      <c r="M213">
        <v>0.5750383134</v>
      </c>
      <c r="N213">
        <v>29.924728393554702</v>
      </c>
      <c r="O213">
        <f t="shared" si="38"/>
        <v>47.499568878658259</v>
      </c>
      <c r="P213" s="1">
        <f t="shared" si="39"/>
        <v>5.7503831340000007E-3</v>
      </c>
      <c r="Q213">
        <v>0.57789712445810404</v>
      </c>
      <c r="R213">
        <v>27.571010589599599</v>
      </c>
      <c r="S213">
        <f t="shared" si="32"/>
        <v>55.666173872381535</v>
      </c>
      <c r="T213" s="1">
        <f t="shared" si="33"/>
        <v>5.1240211701951898E-3</v>
      </c>
      <c r="U213">
        <v>0.58063678443431899</v>
      </c>
      <c r="V213">
        <v>24.295291900634801</v>
      </c>
      <c r="W213">
        <f t="shared" si="34"/>
        <v>49.052461781403302</v>
      </c>
      <c r="X213" s="1">
        <f t="shared" si="35"/>
        <v>5.1483128219842952E-3</v>
      </c>
    </row>
    <row r="214" spans="5:24" x14ac:dyDescent="0.25">
      <c r="E214">
        <v>0.58087502839043703</v>
      </c>
      <c r="F214">
        <v>24.070127487182599</v>
      </c>
      <c r="G214">
        <f t="shared" si="36"/>
        <v>50.093083751326915</v>
      </c>
      <c r="H214" s="1">
        <f t="shared" si="37"/>
        <v>5.0729752479431508E-3</v>
      </c>
      <c r="I214">
        <v>0.58349559549242302</v>
      </c>
      <c r="J214">
        <v>30.879924774169901</v>
      </c>
      <c r="K214">
        <f t="shared" si="30"/>
        <v>49.675891005826479</v>
      </c>
      <c r="L214" s="1">
        <f t="shared" si="31"/>
        <v>5.7960562485580682E-3</v>
      </c>
      <c r="M214">
        <v>0.57789712445810404</v>
      </c>
      <c r="N214">
        <v>30.064508438110401</v>
      </c>
      <c r="O214">
        <f t="shared" si="38"/>
        <v>47.721441965254606</v>
      </c>
      <c r="P214" s="1">
        <f t="shared" si="39"/>
        <v>5.7789712445810411E-3</v>
      </c>
      <c r="Q214">
        <v>0.58075593551620797</v>
      </c>
      <c r="R214">
        <v>27.710496902465799</v>
      </c>
      <c r="S214">
        <f t="shared" si="32"/>
        <v>55.947798273474632</v>
      </c>
      <c r="T214" s="1">
        <f t="shared" si="33"/>
        <v>5.1493692949103774E-3</v>
      </c>
      <c r="U214">
        <v>0.583614746574312</v>
      </c>
      <c r="V214">
        <v>24.409832000732401</v>
      </c>
      <c r="W214">
        <f t="shared" si="34"/>
        <v>49.283719504317453</v>
      </c>
      <c r="X214" s="1">
        <f t="shared" si="35"/>
        <v>5.1747174196255666E-3</v>
      </c>
    </row>
    <row r="215" spans="5:24" x14ac:dyDescent="0.25">
      <c r="E215">
        <v>0.583614746574312</v>
      </c>
      <c r="F215">
        <v>24.195140838623001</v>
      </c>
      <c r="G215">
        <f t="shared" si="36"/>
        <v>50.353252887824965</v>
      </c>
      <c r="H215" s="1">
        <f t="shared" si="37"/>
        <v>5.0969021200823247E-3</v>
      </c>
      <c r="I215">
        <v>0.58635440655052695</v>
      </c>
      <c r="J215">
        <v>31.023551940918001</v>
      </c>
      <c r="K215">
        <f t="shared" si="30"/>
        <v>49.906941033734007</v>
      </c>
      <c r="L215" s="1">
        <f t="shared" si="31"/>
        <v>5.8244537717352341E-3</v>
      </c>
      <c r="M215">
        <v>0.58087502839043703</v>
      </c>
      <c r="N215">
        <v>30.223812103271499</v>
      </c>
      <c r="O215">
        <f t="shared" si="38"/>
        <v>47.974304925827781</v>
      </c>
      <c r="P215" s="1">
        <f t="shared" si="39"/>
        <v>5.808750283904371E-3</v>
      </c>
      <c r="Q215">
        <v>0.58367429301142704</v>
      </c>
      <c r="R215">
        <v>27.862928390502901</v>
      </c>
      <c r="S215">
        <f t="shared" si="32"/>
        <v>56.255559125733704</v>
      </c>
      <c r="T215" s="1">
        <f t="shared" si="33"/>
        <v>5.175245398034654E-3</v>
      </c>
      <c r="U215">
        <v>0.586235313676298</v>
      </c>
      <c r="V215">
        <v>24.51682472229</v>
      </c>
      <c r="W215">
        <f t="shared" si="34"/>
        <v>49.499738986880459</v>
      </c>
      <c r="X215" s="1">
        <f t="shared" si="35"/>
        <v>5.1979531145965093E-3</v>
      </c>
    </row>
    <row r="216" spans="5:24" x14ac:dyDescent="0.25">
      <c r="E216">
        <v>0.58629486011341203</v>
      </c>
      <c r="F216">
        <v>24.3126430511475</v>
      </c>
      <c r="G216">
        <f t="shared" si="36"/>
        <v>50.59779036175776</v>
      </c>
      <c r="H216" s="1">
        <f t="shared" si="37"/>
        <v>5.1203084449904651E-3</v>
      </c>
      <c r="I216">
        <v>0.58933236869052097</v>
      </c>
      <c r="J216">
        <v>31.161930084228501</v>
      </c>
      <c r="K216">
        <f t="shared" si="30"/>
        <v>50.129547067102031</v>
      </c>
      <c r="L216" s="1">
        <f t="shared" si="31"/>
        <v>5.8540348623258411E-3</v>
      </c>
      <c r="M216">
        <v>0.58349559549242302</v>
      </c>
      <c r="N216">
        <v>30.3622150421143</v>
      </c>
      <c r="O216">
        <f t="shared" si="38"/>
        <v>48.193992130340156</v>
      </c>
      <c r="P216" s="1">
        <f t="shared" si="39"/>
        <v>5.8349559549242301E-3</v>
      </c>
      <c r="Q216">
        <v>0.58635440655052695</v>
      </c>
      <c r="R216">
        <v>27.978481292724599</v>
      </c>
      <c r="S216">
        <f t="shared" si="32"/>
        <v>56.48886170728499</v>
      </c>
      <c r="T216" s="1">
        <f t="shared" si="33"/>
        <v>5.199009071414672E-3</v>
      </c>
      <c r="U216">
        <v>0.58915367117151596</v>
      </c>
      <c r="V216">
        <v>24.638950347900401</v>
      </c>
      <c r="W216">
        <f t="shared" si="34"/>
        <v>49.746311969303761</v>
      </c>
      <c r="X216" s="1">
        <f t="shared" si="35"/>
        <v>5.2238292177207747E-3</v>
      </c>
    </row>
    <row r="217" spans="5:24" x14ac:dyDescent="0.25">
      <c r="E217">
        <v>0.58933236869052097</v>
      </c>
      <c r="F217">
        <v>24.4303302764893</v>
      </c>
      <c r="G217">
        <f t="shared" si="36"/>
        <v>50.842712871563627</v>
      </c>
      <c r="H217" s="1">
        <f t="shared" si="37"/>
        <v>5.1468360198972168E-3</v>
      </c>
      <c r="I217">
        <v>0.59195293579250596</v>
      </c>
      <c r="J217">
        <v>31.304338455200199</v>
      </c>
      <c r="K217">
        <f t="shared" si="30"/>
        <v>50.358636443661162</v>
      </c>
      <c r="L217" s="1">
        <f t="shared" si="31"/>
        <v>5.8800658288722255E-3</v>
      </c>
      <c r="M217">
        <v>0.58641401119530201</v>
      </c>
      <c r="N217">
        <v>30.504533767700199</v>
      </c>
      <c r="O217">
        <f t="shared" si="38"/>
        <v>48.4198948693654</v>
      </c>
      <c r="P217" s="1">
        <f t="shared" si="39"/>
        <v>5.8641401119530201E-3</v>
      </c>
      <c r="Q217">
        <v>0.589391915127635</v>
      </c>
      <c r="R217">
        <v>28.135038375854499</v>
      </c>
      <c r="S217">
        <f t="shared" si="32"/>
        <v>56.804952181449529</v>
      </c>
      <c r="T217" s="1">
        <f t="shared" si="33"/>
        <v>5.2259416474650299E-3</v>
      </c>
      <c r="U217">
        <v>0.59207202866673503</v>
      </c>
      <c r="V217">
        <v>24.763170242309599</v>
      </c>
      <c r="W217">
        <f t="shared" si="34"/>
        <v>49.997113303484809</v>
      </c>
      <c r="X217" s="1">
        <f t="shared" si="35"/>
        <v>5.2497053208450505E-3</v>
      </c>
    </row>
    <row r="218" spans="5:24" x14ac:dyDescent="0.25">
      <c r="E218">
        <v>0.59213163331150998</v>
      </c>
      <c r="F218">
        <v>24.5422554016113</v>
      </c>
      <c r="G218">
        <f t="shared" si="36"/>
        <v>51.075643697110756</v>
      </c>
      <c r="H218" s="1">
        <f t="shared" si="37"/>
        <v>5.1712829309205205E-3</v>
      </c>
      <c r="I218">
        <v>0.59493083972483896</v>
      </c>
      <c r="J218">
        <v>31.452375411987301</v>
      </c>
      <c r="K218">
        <f t="shared" si="30"/>
        <v>50.596780408841461</v>
      </c>
      <c r="L218" s="1">
        <f t="shared" si="31"/>
        <v>5.9096463412667338E-3</v>
      </c>
      <c r="M218">
        <v>0.58933236869052097</v>
      </c>
      <c r="N218">
        <v>30.6654357910156</v>
      </c>
      <c r="O218">
        <f t="shared" si="38"/>
        <v>48.675294906373971</v>
      </c>
      <c r="P218" s="1">
        <f t="shared" si="39"/>
        <v>5.8933236869052096E-3</v>
      </c>
      <c r="Q218">
        <v>0.59225072618573904</v>
      </c>
      <c r="R218">
        <v>28.266925811767599</v>
      </c>
      <c r="S218">
        <f t="shared" si="32"/>
        <v>57.07123436632854</v>
      </c>
      <c r="T218" s="1">
        <f t="shared" si="33"/>
        <v>5.2512897721802192E-3</v>
      </c>
      <c r="U218">
        <v>0.59475220041349497</v>
      </c>
      <c r="V218">
        <v>24.879613876342798</v>
      </c>
      <c r="W218">
        <f t="shared" si="34"/>
        <v>50.232214282368375</v>
      </c>
      <c r="X218" s="1">
        <f t="shared" si="35"/>
        <v>5.2734695103329897E-3</v>
      </c>
    </row>
    <row r="219" spans="5:24" x14ac:dyDescent="0.25">
      <c r="E219">
        <v>0.59487129328772403</v>
      </c>
      <c r="F219">
        <v>24.655023574829102</v>
      </c>
      <c r="G219">
        <f t="shared" si="36"/>
        <v>51.31032901601867</v>
      </c>
      <c r="H219" s="1">
        <f t="shared" si="37"/>
        <v>5.1952092947127899E-3</v>
      </c>
      <c r="I219">
        <v>0.59778965078294299</v>
      </c>
      <c r="J219">
        <v>31.602888107299801</v>
      </c>
      <c r="K219">
        <f t="shared" si="30"/>
        <v>50.838907042957842</v>
      </c>
      <c r="L219" s="1">
        <f t="shared" si="31"/>
        <v>5.9380438644438998E-3</v>
      </c>
      <c r="M219">
        <v>0.59195293579250596</v>
      </c>
      <c r="N219">
        <v>30.802515029907202</v>
      </c>
      <c r="O219">
        <f t="shared" si="38"/>
        <v>48.892880999852707</v>
      </c>
      <c r="P219" s="1">
        <f t="shared" si="39"/>
        <v>5.9195293579250591E-3</v>
      </c>
      <c r="Q219">
        <v>0.59487129328772403</v>
      </c>
      <c r="R219">
        <v>28.392595291137699</v>
      </c>
      <c r="S219">
        <f t="shared" si="32"/>
        <v>57.324962428502175</v>
      </c>
      <c r="T219" s="1">
        <f t="shared" si="33"/>
        <v>5.2745254671511532E-3</v>
      </c>
      <c r="U219">
        <v>0.59773010434582796</v>
      </c>
      <c r="V219">
        <v>25.010280609130898</v>
      </c>
      <c r="W219">
        <f t="shared" si="34"/>
        <v>50.49603185420095</v>
      </c>
      <c r="X219" s="1">
        <f t="shared" si="35"/>
        <v>5.2998735918663425E-3</v>
      </c>
    </row>
    <row r="220" spans="5:24" x14ac:dyDescent="0.25">
      <c r="E220">
        <v>0.59790880186483297</v>
      </c>
      <c r="F220">
        <v>24.792861938476602</v>
      </c>
      <c r="G220">
        <f t="shared" si="36"/>
        <v>51.597188680472748</v>
      </c>
      <c r="H220" s="1">
        <f t="shared" si="37"/>
        <v>5.2217368696195416E-3</v>
      </c>
      <c r="I220">
        <v>0.60046982252970305</v>
      </c>
      <c r="J220">
        <v>31.748491287231399</v>
      </c>
      <c r="K220">
        <f t="shared" si="30"/>
        <v>51.073135842065348</v>
      </c>
      <c r="L220" s="1">
        <f t="shared" si="31"/>
        <v>5.9646669037950505E-3</v>
      </c>
      <c r="M220">
        <v>0.59487129328772403</v>
      </c>
      <c r="N220">
        <v>30.937892913818398</v>
      </c>
      <c r="O220">
        <f t="shared" si="38"/>
        <v>49.107766529870482</v>
      </c>
      <c r="P220" s="1">
        <f t="shared" si="39"/>
        <v>5.9487129328772408E-3</v>
      </c>
      <c r="Q220">
        <v>0.59784925542771805</v>
      </c>
      <c r="R220">
        <v>28.5348606109619</v>
      </c>
      <c r="S220">
        <f t="shared" si="32"/>
        <v>57.612197675233794</v>
      </c>
      <c r="T220" s="1">
        <f t="shared" si="33"/>
        <v>5.3009300647924333E-3</v>
      </c>
      <c r="U220">
        <v>0.60064846184104703</v>
      </c>
      <c r="V220">
        <v>25.134016036987301</v>
      </c>
      <c r="W220">
        <f t="shared" si="34"/>
        <v>50.745855045079061</v>
      </c>
      <c r="X220" s="1">
        <f t="shared" si="35"/>
        <v>5.3257496949906174E-3</v>
      </c>
    </row>
    <row r="221" spans="5:24" x14ac:dyDescent="0.25">
      <c r="E221">
        <v>0.60052936896681797</v>
      </c>
      <c r="F221">
        <v>24.901798248291001</v>
      </c>
      <c r="G221">
        <f t="shared" si="36"/>
        <v>51.823899390418049</v>
      </c>
      <c r="H221" s="1">
        <f t="shared" si="37"/>
        <v>5.2446231556435444E-3</v>
      </c>
      <c r="I221">
        <v>0.60350733110681198</v>
      </c>
      <c r="J221">
        <v>31.9095458984375</v>
      </c>
      <c r="K221">
        <f t="shared" si="30"/>
        <v>51.332221036435776</v>
      </c>
      <c r="L221" s="1">
        <f t="shared" si="31"/>
        <v>5.9948394889943321E-3</v>
      </c>
      <c r="M221">
        <v>0.59773010434582796</v>
      </c>
      <c r="N221">
        <v>31.084091186523398</v>
      </c>
      <c r="O221">
        <f t="shared" si="38"/>
        <v>49.33982728019587</v>
      </c>
      <c r="P221" s="1">
        <f t="shared" si="39"/>
        <v>5.9773010434582803E-3</v>
      </c>
      <c r="Q221">
        <v>0.60064846184104703</v>
      </c>
      <c r="R221">
        <v>28.671537399291999</v>
      </c>
      <c r="S221">
        <f t="shared" si="32"/>
        <v>57.888149615362252</v>
      </c>
      <c r="T221" s="1">
        <f t="shared" si="33"/>
        <v>5.3257496949906174E-3</v>
      </c>
      <c r="U221">
        <v>0.60326908715069305</v>
      </c>
      <c r="V221">
        <v>25.2465705871582</v>
      </c>
      <c r="W221">
        <f t="shared" si="34"/>
        <v>50.973103920834973</v>
      </c>
      <c r="X221" s="1">
        <f t="shared" si="35"/>
        <v>5.3489859060694795E-3</v>
      </c>
    </row>
    <row r="222" spans="5:24" x14ac:dyDescent="0.25">
      <c r="E222">
        <v>0.60332863358780697</v>
      </c>
      <c r="F222">
        <v>25.0056667327881</v>
      </c>
      <c r="G222">
        <f t="shared" si="36"/>
        <v>52.040063292990119</v>
      </c>
      <c r="H222" s="1">
        <f t="shared" si="37"/>
        <v>5.2690700666668472E-3</v>
      </c>
      <c r="I222">
        <v>0.60636614216491602</v>
      </c>
      <c r="J222">
        <v>32.064804077148402</v>
      </c>
      <c r="K222">
        <f t="shared" si="30"/>
        <v>51.581981630731562</v>
      </c>
      <c r="L222" s="1">
        <f t="shared" si="31"/>
        <v>6.0232370121714989E-3</v>
      </c>
      <c r="M222">
        <v>0.60046982252970305</v>
      </c>
      <c r="N222">
        <v>31.2337436676025</v>
      </c>
      <c r="O222">
        <f t="shared" si="38"/>
        <v>49.577370900956353</v>
      </c>
      <c r="P222" s="1">
        <f t="shared" si="39"/>
        <v>6.0046982252970312E-3</v>
      </c>
      <c r="Q222">
        <v>0.60332863358780697</v>
      </c>
      <c r="R222">
        <v>28.797161102294901</v>
      </c>
      <c r="S222">
        <f t="shared" si="32"/>
        <v>58.141785254546612</v>
      </c>
      <c r="T222" s="1">
        <f t="shared" si="33"/>
        <v>5.3495138844785548E-3</v>
      </c>
      <c r="U222">
        <v>0.60630653752013997</v>
      </c>
      <c r="V222">
        <v>25.374662399291999</v>
      </c>
      <c r="W222">
        <f t="shared" si="34"/>
        <v>51.231722699522706</v>
      </c>
      <c r="X222" s="1">
        <f t="shared" si="35"/>
        <v>5.3759179660119076E-3</v>
      </c>
    </row>
    <row r="223" spans="5:24" x14ac:dyDescent="0.25">
      <c r="E223">
        <v>0.60636614216491602</v>
      </c>
      <c r="F223">
        <v>25.142793655395501</v>
      </c>
      <c r="G223">
        <f t="shared" si="36"/>
        <v>52.325442355580954</v>
      </c>
      <c r="H223" s="1">
        <f t="shared" si="37"/>
        <v>5.2955976415735998E-3</v>
      </c>
      <c r="I223">
        <v>0.60898670926690102</v>
      </c>
      <c r="J223">
        <v>32.193992614746101</v>
      </c>
      <c r="K223">
        <f t="shared" si="30"/>
        <v>51.789804537031962</v>
      </c>
      <c r="L223" s="1">
        <f t="shared" si="31"/>
        <v>6.0492679787178833E-3</v>
      </c>
      <c r="M223">
        <v>0.60356687754392602</v>
      </c>
      <c r="N223">
        <v>31.387559890747099</v>
      </c>
      <c r="O223">
        <f t="shared" si="38"/>
        <v>49.821523636106512</v>
      </c>
      <c r="P223" s="1">
        <f t="shared" si="39"/>
        <v>6.0356687754392607E-3</v>
      </c>
      <c r="Q223">
        <v>0.60630653752013997</v>
      </c>
      <c r="R223">
        <v>28.946756362915</v>
      </c>
      <c r="S223">
        <f t="shared" si="32"/>
        <v>58.443819732430555</v>
      </c>
      <c r="T223" s="1">
        <f t="shared" si="33"/>
        <v>5.3759179660119076E-3</v>
      </c>
      <c r="U223">
        <v>0.609165348578244</v>
      </c>
      <c r="V223">
        <v>25.487928390502901</v>
      </c>
      <c r="W223">
        <f t="shared" si="34"/>
        <v>51.46040798256967</v>
      </c>
      <c r="X223" s="1">
        <f t="shared" si="35"/>
        <v>5.4012660907270969E-3</v>
      </c>
    </row>
    <row r="224" spans="5:24" x14ac:dyDescent="0.25">
      <c r="E224">
        <v>0.60898670926690102</v>
      </c>
      <c r="F224">
        <v>25.257106781005898</v>
      </c>
      <c r="G224">
        <f t="shared" si="36"/>
        <v>52.563342922502635</v>
      </c>
      <c r="H224" s="1">
        <f t="shared" si="37"/>
        <v>5.3184839275976026E-3</v>
      </c>
      <c r="I224">
        <v>0.61208376428112399</v>
      </c>
      <c r="J224">
        <v>32.356998443603501</v>
      </c>
      <c r="K224">
        <f t="shared" si="30"/>
        <v>52.052028614546806</v>
      </c>
      <c r="L224" s="1">
        <f t="shared" si="31"/>
        <v>6.0800320585258317E-3</v>
      </c>
      <c r="M224">
        <v>0.60636614216491602</v>
      </c>
      <c r="N224">
        <v>31.546436309814499</v>
      </c>
      <c r="O224">
        <f t="shared" si="38"/>
        <v>50.073708428276987</v>
      </c>
      <c r="P224" s="1">
        <f t="shared" si="39"/>
        <v>6.0636614216491597E-3</v>
      </c>
      <c r="Q224">
        <v>0.60910580214112997</v>
      </c>
      <c r="R224">
        <v>29.079320907592798</v>
      </c>
      <c r="S224">
        <f t="shared" si="32"/>
        <v>58.711469007358886</v>
      </c>
      <c r="T224" s="1">
        <f t="shared" si="33"/>
        <v>5.400738112318019E-3</v>
      </c>
      <c r="U224">
        <v>0.61184552032500505</v>
      </c>
      <c r="V224">
        <v>25.602441787719702</v>
      </c>
      <c r="W224">
        <f t="shared" si="34"/>
        <v>51.691611792073566</v>
      </c>
      <c r="X224" s="1">
        <f t="shared" si="35"/>
        <v>5.4250302802150447E-3</v>
      </c>
    </row>
    <row r="225" spans="5:24" x14ac:dyDescent="0.25">
      <c r="E225">
        <v>0.61178597388789102</v>
      </c>
      <c r="F225">
        <v>25.361860275268601</v>
      </c>
      <c r="G225">
        <f t="shared" si="36"/>
        <v>52.78134864615906</v>
      </c>
      <c r="H225" s="1">
        <f t="shared" si="37"/>
        <v>5.342930838620915E-3</v>
      </c>
      <c r="I225">
        <v>0.61488297069445297</v>
      </c>
      <c r="J225">
        <v>32.507904052734403</v>
      </c>
      <c r="K225">
        <f t="shared" si="30"/>
        <v>52.294787320928926</v>
      </c>
      <c r="L225" s="1">
        <f t="shared" si="31"/>
        <v>6.1078375088982322E-3</v>
      </c>
      <c r="M225">
        <v>0.60904625570401505</v>
      </c>
      <c r="N225">
        <v>31.663801193237301</v>
      </c>
      <c r="O225">
        <f t="shared" si="38"/>
        <v>50.260001894027461</v>
      </c>
      <c r="P225" s="1">
        <f t="shared" si="39"/>
        <v>6.0904625570401506E-3</v>
      </c>
      <c r="Q225">
        <v>0.61178597388789102</v>
      </c>
      <c r="R225">
        <v>29.2093200683594</v>
      </c>
      <c r="S225">
        <f t="shared" si="32"/>
        <v>58.973938743931654</v>
      </c>
      <c r="T225" s="1">
        <f t="shared" si="33"/>
        <v>5.4245023018059668E-3</v>
      </c>
      <c r="U225">
        <v>0.61488297069445297</v>
      </c>
      <c r="V225">
        <v>25.724868774414102</v>
      </c>
      <c r="W225">
        <f t="shared" si="34"/>
        <v>51.938793225842737</v>
      </c>
      <c r="X225" s="1">
        <f t="shared" si="35"/>
        <v>5.4519623401574832E-3</v>
      </c>
    </row>
    <row r="226" spans="5:24" x14ac:dyDescent="0.25">
      <c r="E226">
        <v>0.61482342425733805</v>
      </c>
      <c r="F226">
        <v>25.490062713623001</v>
      </c>
      <c r="G226">
        <f t="shared" si="36"/>
        <v>53.048154689668017</v>
      </c>
      <c r="H226" s="1">
        <f t="shared" si="37"/>
        <v>5.3694579051807526E-3</v>
      </c>
      <c r="I226">
        <v>0.61756314244121302</v>
      </c>
      <c r="J226">
        <v>32.649814605712898</v>
      </c>
      <c r="K226">
        <f t="shared" si="30"/>
        <v>52.523075868064019</v>
      </c>
      <c r="L226" s="1">
        <f t="shared" si="31"/>
        <v>6.1344605482493821E-3</v>
      </c>
      <c r="M226">
        <v>0.61208376428112399</v>
      </c>
      <c r="N226">
        <v>31.834999084472699</v>
      </c>
      <c r="O226">
        <f t="shared" si="38"/>
        <v>50.531744578528091</v>
      </c>
      <c r="P226" s="1">
        <f t="shared" si="39"/>
        <v>6.1208376428112405E-3</v>
      </c>
      <c r="Q226">
        <v>0.61482342425733805</v>
      </c>
      <c r="R226">
        <v>29.3371677398682</v>
      </c>
      <c r="S226">
        <f t="shared" si="32"/>
        <v>59.232064600010098</v>
      </c>
      <c r="T226" s="1">
        <f t="shared" si="33"/>
        <v>5.4514343617483975E-3</v>
      </c>
      <c r="U226">
        <v>0.61762268887832805</v>
      </c>
      <c r="V226">
        <v>25.766706466674801</v>
      </c>
      <c r="W226">
        <f t="shared" si="34"/>
        <v>52.023263987051671</v>
      </c>
      <c r="X226" s="1">
        <f t="shared" si="35"/>
        <v>5.4762545080545089E-3</v>
      </c>
    </row>
    <row r="227" spans="5:24" x14ac:dyDescent="0.25">
      <c r="E227">
        <v>0.61750359600409899</v>
      </c>
      <c r="F227">
        <v>25.603595733642599</v>
      </c>
      <c r="G227">
        <f t="shared" si="36"/>
        <v>53.284431754814896</v>
      </c>
      <c r="H227" s="1">
        <f t="shared" si="37"/>
        <v>5.3928647384357976E-3</v>
      </c>
      <c r="I227">
        <v>0.62060065101832196</v>
      </c>
      <c r="J227">
        <v>32.803695678710902</v>
      </c>
      <c r="K227">
        <f t="shared" si="30"/>
        <v>52.770621141117992</v>
      </c>
      <c r="L227" s="1">
        <f t="shared" si="31"/>
        <v>6.1646331334486645E-3</v>
      </c>
      <c r="M227">
        <v>0.61488297069445297</v>
      </c>
      <c r="N227">
        <v>31.969570159912099</v>
      </c>
      <c r="O227">
        <f t="shared" si="38"/>
        <v>50.745349460177941</v>
      </c>
      <c r="P227" s="1">
        <f t="shared" si="39"/>
        <v>6.1488297069445296E-3</v>
      </c>
      <c r="Q227">
        <v>0.61750359600409899</v>
      </c>
      <c r="R227">
        <v>29.471897125244102</v>
      </c>
      <c r="S227">
        <f t="shared" si="32"/>
        <v>59.504084712137683</v>
      </c>
      <c r="T227" s="1">
        <f t="shared" si="33"/>
        <v>5.4751985512363445E-3</v>
      </c>
      <c r="U227">
        <v>0.62036240706220303</v>
      </c>
      <c r="V227">
        <v>24.8714923858643</v>
      </c>
      <c r="W227">
        <f t="shared" si="34"/>
        <v>50.215816903693771</v>
      </c>
      <c r="X227" s="1">
        <f t="shared" si="35"/>
        <v>5.5005466759515337E-3</v>
      </c>
    </row>
    <row r="228" spans="5:24" x14ac:dyDescent="0.25">
      <c r="E228">
        <v>0.62048149993643198</v>
      </c>
      <c r="F228">
        <v>25.731256484985401</v>
      </c>
      <c r="G228">
        <f t="shared" si="36"/>
        <v>53.550110476798295</v>
      </c>
      <c r="H228" s="1">
        <f t="shared" si="37"/>
        <v>5.4188717661115063E-3</v>
      </c>
      <c r="I228">
        <v>0.62334031099453602</v>
      </c>
      <c r="J228">
        <v>32.942440032958999</v>
      </c>
      <c r="K228">
        <f t="shared" si="30"/>
        <v>52.993816290384281</v>
      </c>
      <c r="L228" s="1">
        <f t="shared" si="31"/>
        <v>6.1918470892123904E-3</v>
      </c>
      <c r="M228">
        <v>0.61750359600409899</v>
      </c>
      <c r="N228">
        <v>32.104419708252003</v>
      </c>
      <c r="O228">
        <f t="shared" si="38"/>
        <v>50.959396362304766</v>
      </c>
      <c r="P228" s="1">
        <f t="shared" si="39"/>
        <v>6.1750359600409891E-3</v>
      </c>
      <c r="Q228">
        <v>0.62030280241742697</v>
      </c>
      <c r="R228">
        <v>29.602632522583001</v>
      </c>
      <c r="S228">
        <f t="shared" si="32"/>
        <v>59.768040918454155</v>
      </c>
      <c r="T228" s="1">
        <f t="shared" si="33"/>
        <v>5.5000181814345199E-3</v>
      </c>
      <c r="U228">
        <v>0.62334031099453602</v>
      </c>
      <c r="V228">
        <v>25.05442237854</v>
      </c>
      <c r="W228">
        <f t="shared" si="34"/>
        <v>50.585154572534982</v>
      </c>
      <c r="X228" s="1">
        <f t="shared" si="35"/>
        <v>5.5269507574848857E-3</v>
      </c>
    </row>
    <row r="229" spans="5:24" x14ac:dyDescent="0.25">
      <c r="E229">
        <v>0.62339985743165005</v>
      </c>
      <c r="F229">
        <v>25.8504447937012</v>
      </c>
      <c r="G229">
        <f t="shared" si="36"/>
        <v>53.798156937452028</v>
      </c>
      <c r="H229" s="1">
        <f t="shared" si="37"/>
        <v>5.4443587549030774E-3</v>
      </c>
      <c r="I229">
        <v>0.62608002917841099</v>
      </c>
      <c r="J229">
        <v>33.091510772705099</v>
      </c>
      <c r="K229">
        <f t="shared" si="30"/>
        <v>53.233623280651933</v>
      </c>
      <c r="L229" s="1">
        <f t="shared" si="31"/>
        <v>6.2190616231722158E-3</v>
      </c>
      <c r="M229">
        <v>0.62054104637354601</v>
      </c>
      <c r="N229">
        <v>32.257930755615199</v>
      </c>
      <c r="O229">
        <f t="shared" si="38"/>
        <v>51.203064691452695</v>
      </c>
      <c r="P229" s="1">
        <f t="shared" si="39"/>
        <v>6.2054104637354595E-3</v>
      </c>
      <c r="Q229">
        <v>0.62339985743165005</v>
      </c>
      <c r="R229">
        <v>29.7452602386475</v>
      </c>
      <c r="S229">
        <f t="shared" si="32"/>
        <v>60.056007847184084</v>
      </c>
      <c r="T229" s="1">
        <f t="shared" si="33"/>
        <v>5.5274787358939636E-3</v>
      </c>
      <c r="U229">
        <v>0.62602048274129596</v>
      </c>
      <c r="V229">
        <v>25.218145370483398</v>
      </c>
      <c r="W229">
        <f t="shared" si="34"/>
        <v>50.915713095473777</v>
      </c>
      <c r="X229" s="1">
        <f t="shared" si="35"/>
        <v>5.5507149469728248E-3</v>
      </c>
    </row>
    <row r="230" spans="5:24" x14ac:dyDescent="0.25">
      <c r="E230">
        <v>0.62602048274129596</v>
      </c>
      <c r="F230">
        <v>25.962429046630898</v>
      </c>
      <c r="G230">
        <f t="shared" si="36"/>
        <v>54.031210815701087</v>
      </c>
      <c r="H230" s="1">
        <f t="shared" si="37"/>
        <v>5.4672455492739856E-3</v>
      </c>
      <c r="I230">
        <v>0.62905793311074398</v>
      </c>
      <c r="J230">
        <v>33.258857727050803</v>
      </c>
      <c r="K230">
        <f t="shared" si="30"/>
        <v>53.502830836208794</v>
      </c>
      <c r="L230" s="1">
        <f t="shared" si="31"/>
        <v>6.2486421355667232E-3</v>
      </c>
      <c r="M230">
        <v>0.62328076455742099</v>
      </c>
      <c r="N230">
        <v>32.396266937255902</v>
      </c>
      <c r="O230">
        <f t="shared" si="38"/>
        <v>51.422645932152228</v>
      </c>
      <c r="P230" s="1">
        <f t="shared" si="39"/>
        <v>6.2328076455742103E-3</v>
      </c>
      <c r="Q230">
        <v>0.62608002917841099</v>
      </c>
      <c r="R230">
        <v>29.877197265625</v>
      </c>
      <c r="S230">
        <f t="shared" si="32"/>
        <v>60.322390156968005</v>
      </c>
      <c r="T230" s="1">
        <f t="shared" si="33"/>
        <v>5.5512429253819105E-3</v>
      </c>
      <c r="U230">
        <v>0.62876014271751002</v>
      </c>
      <c r="V230">
        <v>25.366315841674801</v>
      </c>
      <c r="W230">
        <f t="shared" si="34"/>
        <v>51.214870907817605</v>
      </c>
      <c r="X230" s="1">
        <f t="shared" si="35"/>
        <v>5.5750065987619224E-3</v>
      </c>
    </row>
    <row r="231" spans="5:24" x14ac:dyDescent="0.25">
      <c r="E231">
        <v>0.62893884023651503</v>
      </c>
      <c r="F231">
        <v>26.083642959594702</v>
      </c>
      <c r="G231">
        <f t="shared" si="36"/>
        <v>54.283472823750486</v>
      </c>
      <c r="H231" s="1">
        <f t="shared" si="37"/>
        <v>5.4927325380655645E-3</v>
      </c>
      <c r="I231">
        <v>0.63173810485750403</v>
      </c>
      <c r="J231">
        <v>33.395889282226598</v>
      </c>
      <c r="K231">
        <f t="shared" si="30"/>
        <v>53.72327064132665</v>
      </c>
      <c r="L231" s="1">
        <f t="shared" si="31"/>
        <v>6.2752651749178739E-3</v>
      </c>
      <c r="M231">
        <v>0.62608002917841099</v>
      </c>
      <c r="N231">
        <v>32.540779113769503</v>
      </c>
      <c r="O231">
        <f t="shared" si="38"/>
        <v>51.652030339316674</v>
      </c>
      <c r="P231" s="1">
        <f t="shared" si="39"/>
        <v>6.2608002917841094E-3</v>
      </c>
      <c r="Q231">
        <v>0.62893884023651503</v>
      </c>
      <c r="R231">
        <v>30.007360458373999</v>
      </c>
      <c r="S231">
        <f t="shared" si="32"/>
        <v>60.585191075918843</v>
      </c>
      <c r="T231" s="1">
        <f t="shared" si="33"/>
        <v>5.5765910500970997E-3</v>
      </c>
      <c r="U231">
        <v>0.63179765129461896</v>
      </c>
      <c r="V231">
        <v>25.5098056793213</v>
      </c>
      <c r="W231">
        <f t="shared" si="34"/>
        <v>51.504578469511515</v>
      </c>
      <c r="X231" s="1">
        <f t="shared" si="35"/>
        <v>5.601939174812289E-3</v>
      </c>
    </row>
    <row r="232" spans="5:24" x14ac:dyDescent="0.25">
      <c r="E232">
        <v>0.63185719773173299</v>
      </c>
      <c r="F232">
        <v>26.204526901245099</v>
      </c>
      <c r="G232">
        <f t="shared" si="36"/>
        <v>54.535048118335375</v>
      </c>
      <c r="H232" s="1">
        <f t="shared" si="37"/>
        <v>5.5182195268571356E-3</v>
      </c>
      <c r="I232">
        <v>0.63453731127083302</v>
      </c>
      <c r="J232">
        <v>33.538749694824197</v>
      </c>
      <c r="K232">
        <f t="shared" si="30"/>
        <v>53.953087207822364</v>
      </c>
      <c r="L232" s="1">
        <f t="shared" si="31"/>
        <v>6.3030706252902744E-3</v>
      </c>
      <c r="M232">
        <v>0.62911747954785802</v>
      </c>
      <c r="N232">
        <v>32.696975708007798</v>
      </c>
      <c r="O232">
        <f t="shared" si="38"/>
        <v>51.899961441282223</v>
      </c>
      <c r="P232" s="1">
        <f t="shared" si="39"/>
        <v>6.2911747954785806E-3</v>
      </c>
      <c r="Q232">
        <v>0.63197629060596205</v>
      </c>
      <c r="R232">
        <v>30.1560382843018</v>
      </c>
      <c r="S232">
        <f t="shared" si="32"/>
        <v>60.885373243060243</v>
      </c>
      <c r="T232" s="1">
        <f t="shared" si="33"/>
        <v>5.6035231100395304E-3</v>
      </c>
      <c r="U232">
        <v>0.63447776483371898</v>
      </c>
      <c r="V232">
        <v>25.643068313598601</v>
      </c>
      <c r="W232">
        <f t="shared" si="34"/>
        <v>51.77363719502555</v>
      </c>
      <c r="X232" s="1">
        <f t="shared" si="35"/>
        <v>5.6257028481923087E-3</v>
      </c>
    </row>
    <row r="233" spans="5:24" x14ac:dyDescent="0.25">
      <c r="E233">
        <v>0.63447776483371898</v>
      </c>
      <c r="F233">
        <v>26.317914962768601</v>
      </c>
      <c r="G233">
        <f t="shared" si="36"/>
        <v>54.771023505890845</v>
      </c>
      <c r="H233" s="1">
        <f t="shared" si="37"/>
        <v>5.5411058128811462E-3</v>
      </c>
      <c r="I233">
        <v>0.63751527341082703</v>
      </c>
      <c r="J233">
        <v>33.693813323974602</v>
      </c>
      <c r="K233">
        <f t="shared" si="30"/>
        <v>54.20253483429736</v>
      </c>
      <c r="L233" s="1">
        <f t="shared" si="31"/>
        <v>6.3326517158808814E-3</v>
      </c>
      <c r="M233">
        <v>0.63173810485750403</v>
      </c>
      <c r="N233">
        <v>32.834243774414098</v>
      </c>
      <c r="O233">
        <f t="shared" si="38"/>
        <v>52.11784726097477</v>
      </c>
      <c r="P233" s="1">
        <f t="shared" si="39"/>
        <v>6.3173810485750411E-3</v>
      </c>
      <c r="Q233">
        <v>0.63459691591560796</v>
      </c>
      <c r="R233">
        <v>30.2767009735107</v>
      </c>
      <c r="S233">
        <f t="shared" si="32"/>
        <v>61.128992540785433</v>
      </c>
      <c r="T233" s="1">
        <f t="shared" si="33"/>
        <v>5.6267593211183908E-3</v>
      </c>
      <c r="U233">
        <v>0.63727702945470799</v>
      </c>
      <c r="V233">
        <v>25.7676181793213</v>
      </c>
      <c r="W233">
        <f t="shared" si="34"/>
        <v>52.025104744920768</v>
      </c>
      <c r="X233" s="1">
        <f t="shared" si="35"/>
        <v>5.6505229944984105E-3</v>
      </c>
    </row>
    <row r="234" spans="5:24" x14ac:dyDescent="0.25">
      <c r="E234">
        <v>0.63751527341082703</v>
      </c>
      <c r="F234">
        <v>26.433591842651399</v>
      </c>
      <c r="G234">
        <f t="shared" si="36"/>
        <v>55.011762223836854</v>
      </c>
      <c r="H234" s="1">
        <f t="shared" si="37"/>
        <v>5.5676333877878901E-3</v>
      </c>
      <c r="I234">
        <v>0.64019538694992695</v>
      </c>
      <c r="J234">
        <v>33.831653594970703</v>
      </c>
      <c r="K234">
        <f t="shared" si="30"/>
        <v>54.424275603690155</v>
      </c>
      <c r="L234" s="1">
        <f t="shared" si="31"/>
        <v>6.3592741770359404E-3</v>
      </c>
      <c r="M234">
        <v>0.63447776483371898</v>
      </c>
      <c r="N234">
        <v>32.978469848632798</v>
      </c>
      <c r="O234">
        <f t="shared" si="38"/>
        <v>52.346777537512381</v>
      </c>
      <c r="P234" s="1">
        <f t="shared" si="39"/>
        <v>6.3447776483371897E-3</v>
      </c>
      <c r="Q234">
        <v>0.637455726973712</v>
      </c>
      <c r="R234">
        <v>30.404010772705099</v>
      </c>
      <c r="S234">
        <f t="shared" si="32"/>
        <v>61.386032426740378</v>
      </c>
      <c r="T234" s="1">
        <f t="shared" si="33"/>
        <v>5.6521074458335801E-3</v>
      </c>
      <c r="U234">
        <v>0.64025493338704098</v>
      </c>
      <c r="V234">
        <v>25.914709091186499</v>
      </c>
      <c r="W234">
        <f t="shared" si="34"/>
        <v>52.322082915101589</v>
      </c>
      <c r="X234" s="1">
        <f t="shared" si="35"/>
        <v>5.6769270760317634E-3</v>
      </c>
    </row>
    <row r="235" spans="5:24" x14ac:dyDescent="0.25">
      <c r="E235">
        <v>0.64037408446893096</v>
      </c>
      <c r="F235">
        <v>26.573797225952099</v>
      </c>
      <c r="G235">
        <f t="shared" si="36"/>
        <v>55.303547965803062</v>
      </c>
      <c r="H235" s="1">
        <f t="shared" si="37"/>
        <v>5.5926003376953306E-3</v>
      </c>
      <c r="I235">
        <v>0.64299465157091595</v>
      </c>
      <c r="J235">
        <v>33.969905853271499</v>
      </c>
      <c r="K235">
        <f t="shared" si="30"/>
        <v>54.646679128468314</v>
      </c>
      <c r="L235" s="1">
        <f t="shared" si="31"/>
        <v>6.3870802056044318E-3</v>
      </c>
      <c r="M235">
        <v>0.637455726973712</v>
      </c>
      <c r="N235">
        <v>33.132659912109403</v>
      </c>
      <c r="O235">
        <f t="shared" si="38"/>
        <v>52.591523670014936</v>
      </c>
      <c r="P235" s="1">
        <f t="shared" si="39"/>
        <v>6.3745572697371201E-3</v>
      </c>
      <c r="Q235">
        <v>0.64043363090604499</v>
      </c>
      <c r="R235">
        <v>30.5464057922363</v>
      </c>
      <c r="S235">
        <f t="shared" si="32"/>
        <v>61.673529538608122</v>
      </c>
      <c r="T235" s="1">
        <f t="shared" si="33"/>
        <v>5.678511527366932E-3</v>
      </c>
      <c r="U235">
        <v>0.64293510513380203</v>
      </c>
      <c r="V235">
        <v>26.0397758483887</v>
      </c>
      <c r="W235">
        <f t="shared" si="34"/>
        <v>52.574594074583679</v>
      </c>
      <c r="X235" s="1">
        <f t="shared" si="35"/>
        <v>5.7006912655197112E-3</v>
      </c>
    </row>
    <row r="236" spans="5:24" x14ac:dyDescent="0.25">
      <c r="E236">
        <v>0.64305419800803099</v>
      </c>
      <c r="F236">
        <v>26.676631927490199</v>
      </c>
      <c r="G236">
        <f t="shared" si="36"/>
        <v>55.517560430815287</v>
      </c>
      <c r="H236" s="1">
        <f t="shared" si="37"/>
        <v>5.616006662603471E-3</v>
      </c>
      <c r="I236">
        <v>0.64597261371090997</v>
      </c>
      <c r="J236">
        <v>34.141319274902301</v>
      </c>
      <c r="K236">
        <f t="shared" si="30"/>
        <v>54.9224283251435</v>
      </c>
      <c r="L236" s="1">
        <f t="shared" si="31"/>
        <v>6.4166612961950378E-3</v>
      </c>
      <c r="M236">
        <v>0.64013584051281203</v>
      </c>
      <c r="N236">
        <v>33.266902923583999</v>
      </c>
      <c r="O236">
        <f t="shared" si="38"/>
        <v>52.804607815212705</v>
      </c>
      <c r="P236" s="1">
        <f t="shared" si="39"/>
        <v>6.4013584051281196E-3</v>
      </c>
      <c r="Q236">
        <v>0.64311374444514502</v>
      </c>
      <c r="R236">
        <v>30.68528175354</v>
      </c>
      <c r="S236">
        <f t="shared" si="32"/>
        <v>61.953921633177998</v>
      </c>
      <c r="T236" s="1">
        <f t="shared" si="33"/>
        <v>5.7022752007469526E-3</v>
      </c>
      <c r="U236">
        <v>0.64591300906613502</v>
      </c>
      <c r="V236">
        <v>26.176752090454102</v>
      </c>
      <c r="W236">
        <f t="shared" si="34"/>
        <v>52.851150615099982</v>
      </c>
      <c r="X236" s="1">
        <f t="shared" si="35"/>
        <v>5.727095347053064E-3</v>
      </c>
    </row>
    <row r="237" spans="5:24" x14ac:dyDescent="0.25">
      <c r="E237">
        <v>0.646032160148025</v>
      </c>
      <c r="F237">
        <v>26.8090114593506</v>
      </c>
      <c r="G237">
        <f t="shared" si="36"/>
        <v>55.793059552287573</v>
      </c>
      <c r="H237" s="1">
        <f t="shared" si="37"/>
        <v>5.6420141986260851E-3</v>
      </c>
      <c r="I237">
        <v>0.64865272725001</v>
      </c>
      <c r="J237">
        <v>34.284915924072301</v>
      </c>
      <c r="K237">
        <f t="shared" si="30"/>
        <v>55.153429260059561</v>
      </c>
      <c r="L237" s="1">
        <f t="shared" si="31"/>
        <v>6.4432837573500995E-3</v>
      </c>
      <c r="M237">
        <v>0.64299465157091595</v>
      </c>
      <c r="N237">
        <v>33.405014038085902</v>
      </c>
      <c r="O237">
        <f t="shared" si="38"/>
        <v>53.023831806485553</v>
      </c>
      <c r="P237" s="1">
        <f t="shared" si="39"/>
        <v>6.42994651570916E-3</v>
      </c>
      <c r="Q237">
        <v>0.64597261371090997</v>
      </c>
      <c r="R237">
        <v>30.811731338501001</v>
      </c>
      <c r="S237">
        <f t="shared" si="32"/>
        <v>62.209224737126782</v>
      </c>
      <c r="T237" s="1">
        <f t="shared" si="33"/>
        <v>5.7276238415700682E-3</v>
      </c>
      <c r="U237">
        <v>0.64889097120612904</v>
      </c>
      <c r="V237">
        <v>26.325376510620099</v>
      </c>
      <c r="W237">
        <f t="shared" si="34"/>
        <v>53.151224955420425</v>
      </c>
      <c r="X237" s="1">
        <f t="shared" si="35"/>
        <v>5.753499944694344E-3</v>
      </c>
    </row>
    <row r="238" spans="5:24" x14ac:dyDescent="0.25">
      <c r="E238">
        <v>0.64877182012423895</v>
      </c>
      <c r="F238">
        <v>26.927198410034201</v>
      </c>
      <c r="G238">
        <f t="shared" si="36"/>
        <v>56.039022055895423</v>
      </c>
      <c r="H238" s="1">
        <f t="shared" si="37"/>
        <v>5.6659405624183536E-3</v>
      </c>
      <c r="I238">
        <v>0.65163063118234299</v>
      </c>
      <c r="J238">
        <v>34.4320068359375</v>
      </c>
      <c r="K238">
        <f t="shared" si="30"/>
        <v>55.390051342503071</v>
      </c>
      <c r="L238" s="1">
        <f t="shared" si="31"/>
        <v>6.4728642697446069E-3</v>
      </c>
      <c r="M238">
        <v>0.64597261371090997</v>
      </c>
      <c r="N238">
        <v>33.518924713134801</v>
      </c>
      <c r="O238">
        <f t="shared" si="38"/>
        <v>53.20464240180128</v>
      </c>
      <c r="P238" s="1">
        <f t="shared" si="39"/>
        <v>6.4597261371090991E-3</v>
      </c>
      <c r="Q238">
        <v>0.64883142476901401</v>
      </c>
      <c r="R238">
        <v>30.9451580047607</v>
      </c>
      <c r="S238">
        <f t="shared" si="32"/>
        <v>62.478614645018894</v>
      </c>
      <c r="T238" s="1">
        <f t="shared" si="33"/>
        <v>5.7529719662852575E-3</v>
      </c>
      <c r="U238">
        <v>0.65157108474522796</v>
      </c>
      <c r="V238">
        <v>26.438571929931602</v>
      </c>
      <c r="W238">
        <f t="shared" si="34"/>
        <v>53.379767753025682</v>
      </c>
      <c r="X238" s="1">
        <f t="shared" si="35"/>
        <v>5.7772636180743559E-3</v>
      </c>
    </row>
    <row r="239" spans="5:24" x14ac:dyDescent="0.25">
      <c r="E239">
        <v>0.651451991870999</v>
      </c>
      <c r="F239">
        <v>27.0306091308594</v>
      </c>
      <c r="G239">
        <f t="shared" si="36"/>
        <v>56.254233292389294</v>
      </c>
      <c r="H239" s="1">
        <f t="shared" si="37"/>
        <v>5.6893473956733925E-3</v>
      </c>
      <c r="I239">
        <v>0.65460859332233701</v>
      </c>
      <c r="J239">
        <v>34.604194641113303</v>
      </c>
      <c r="K239">
        <f t="shared" si="30"/>
        <v>55.66704627383789</v>
      </c>
      <c r="L239" s="1">
        <f t="shared" si="31"/>
        <v>6.5024453603352139E-3</v>
      </c>
      <c r="M239">
        <v>0.64871227368712403</v>
      </c>
      <c r="N239">
        <v>33.650199890136697</v>
      </c>
      <c r="O239">
        <f t="shared" si="38"/>
        <v>53.413015698629685</v>
      </c>
      <c r="P239" s="1">
        <f t="shared" si="39"/>
        <v>6.4871227368712408E-3</v>
      </c>
      <c r="Q239">
        <v>0.651451991870999</v>
      </c>
      <c r="R239">
        <v>31.080003738403299</v>
      </c>
      <c r="S239">
        <f t="shared" si="32"/>
        <v>62.750869665577675</v>
      </c>
      <c r="T239" s="1">
        <f t="shared" si="33"/>
        <v>5.7762076612561924E-3</v>
      </c>
      <c r="U239">
        <v>0.65448944224044703</v>
      </c>
      <c r="V239">
        <v>26.573776245117202</v>
      </c>
      <c r="W239">
        <f t="shared" si="34"/>
        <v>53.652746753666925</v>
      </c>
      <c r="X239" s="1">
        <f t="shared" si="35"/>
        <v>5.80313972119863E-3</v>
      </c>
    </row>
    <row r="240" spans="5:24" x14ac:dyDescent="0.25">
      <c r="E240">
        <v>0.65448944224044703</v>
      </c>
      <c r="F240">
        <v>27.162540435791001</v>
      </c>
      <c r="G240">
        <f t="shared" si="36"/>
        <v>56.52879959499321</v>
      </c>
      <c r="H240" s="1">
        <f t="shared" si="37"/>
        <v>5.7158744622332371E-3</v>
      </c>
      <c r="I240">
        <v>0.657229160424322</v>
      </c>
      <c r="J240">
        <v>34.727787017822301</v>
      </c>
      <c r="K240">
        <f t="shared" si="30"/>
        <v>55.865866752820509</v>
      </c>
      <c r="L240" s="1">
        <f t="shared" si="31"/>
        <v>6.5284763268815982E-3</v>
      </c>
      <c r="M240">
        <v>0.65174978226423297</v>
      </c>
      <c r="N240">
        <v>33.811771392822301</v>
      </c>
      <c r="O240">
        <f t="shared" si="38"/>
        <v>53.669478401305248</v>
      </c>
      <c r="P240" s="1">
        <f t="shared" si="39"/>
        <v>6.517497822642329E-3</v>
      </c>
      <c r="Q240">
        <v>0.654429895803332</v>
      </c>
      <c r="R240">
        <v>31.222866058349599</v>
      </c>
      <c r="S240">
        <f t="shared" si="32"/>
        <v>63.039310262127387</v>
      </c>
      <c r="T240" s="1">
        <f t="shared" si="33"/>
        <v>5.8026117427895443E-3</v>
      </c>
      <c r="U240">
        <v>0.65740785794332601</v>
      </c>
      <c r="V240">
        <v>26.709674835205099</v>
      </c>
      <c r="W240">
        <f t="shared" si="34"/>
        <v>53.927127502978237</v>
      </c>
      <c r="X240" s="1">
        <f t="shared" si="35"/>
        <v>5.8290163404308244E-3</v>
      </c>
    </row>
    <row r="241" spans="5:24" x14ac:dyDescent="0.25">
      <c r="E241">
        <v>0.657229160424322</v>
      </c>
      <c r="F241">
        <v>27.2864685058594</v>
      </c>
      <c r="G241">
        <f t="shared" si="36"/>
        <v>56.786710118997803</v>
      </c>
      <c r="H241" s="1">
        <f t="shared" si="37"/>
        <v>5.7398013343724135E-3</v>
      </c>
      <c r="I241">
        <v>0.66020706435665499</v>
      </c>
      <c r="J241">
        <v>34.885929107666001</v>
      </c>
      <c r="K241">
        <f t="shared" si="30"/>
        <v>56.120266634813746</v>
      </c>
      <c r="L241" s="1">
        <f t="shared" si="31"/>
        <v>6.5580568392761066E-3</v>
      </c>
      <c r="M241">
        <v>0.65466813975945104</v>
      </c>
      <c r="N241">
        <v>33.978244781494098</v>
      </c>
      <c r="O241">
        <f t="shared" si="38"/>
        <v>53.933721875387462</v>
      </c>
      <c r="P241" s="1">
        <f t="shared" si="39"/>
        <v>6.5466813975945098E-3</v>
      </c>
      <c r="Q241">
        <v>0.65728870686143603</v>
      </c>
      <c r="R241">
        <v>31.356245040893601</v>
      </c>
      <c r="S241">
        <f t="shared" si="32"/>
        <v>63.308603896072611</v>
      </c>
      <c r="T241" s="1">
        <f t="shared" si="33"/>
        <v>5.8279598675047336E-3</v>
      </c>
      <c r="U241">
        <v>0.66002842504531101</v>
      </c>
      <c r="V241">
        <v>26.83376121521</v>
      </c>
      <c r="W241">
        <f t="shared" si="34"/>
        <v>54.177659270107327</v>
      </c>
      <c r="X241" s="1">
        <f t="shared" si="35"/>
        <v>5.8522520354017575E-3</v>
      </c>
    </row>
    <row r="242" spans="5:24" x14ac:dyDescent="0.25">
      <c r="E242">
        <v>0.65996887860819697</v>
      </c>
      <c r="F242">
        <v>27.399368286132798</v>
      </c>
      <c r="G242">
        <f t="shared" si="36"/>
        <v>57.021669329403032</v>
      </c>
      <c r="H242" s="1">
        <f t="shared" si="37"/>
        <v>5.7637282065115866E-3</v>
      </c>
      <c r="I242">
        <v>0.66306593362241995</v>
      </c>
      <c r="J242">
        <v>35.040576934814503</v>
      </c>
      <c r="K242">
        <f t="shared" si="30"/>
        <v>56.369045369279533</v>
      </c>
      <c r="L242" s="1">
        <f t="shared" si="31"/>
        <v>6.5864549406493712E-3</v>
      </c>
      <c r="M242">
        <v>0.65728870686143603</v>
      </c>
      <c r="N242">
        <v>34.112087249755902</v>
      </c>
      <c r="O242">
        <f t="shared" si="38"/>
        <v>54.146170237707778</v>
      </c>
      <c r="P242" s="1">
        <f t="shared" si="39"/>
        <v>6.5728870686143611E-3</v>
      </c>
      <c r="Q242">
        <v>0.65990927396342203</v>
      </c>
      <c r="R242">
        <v>31.477983474731399</v>
      </c>
      <c r="S242">
        <f t="shared" si="32"/>
        <v>63.55439513404496</v>
      </c>
      <c r="T242" s="1">
        <f t="shared" si="33"/>
        <v>5.8511955624756754E-3</v>
      </c>
      <c r="U242">
        <v>0.66294678254052997</v>
      </c>
      <c r="V242">
        <v>26.953516006469702</v>
      </c>
      <c r="W242">
        <f t="shared" si="34"/>
        <v>54.419445511879253</v>
      </c>
      <c r="X242" s="1">
        <f t="shared" si="35"/>
        <v>5.8781281385260325E-3</v>
      </c>
    </row>
    <row r="243" spans="5:24" x14ac:dyDescent="0.25">
      <c r="E243">
        <v>0.663006328977644</v>
      </c>
      <c r="F243">
        <v>27.540601730346701</v>
      </c>
      <c r="G243">
        <f t="shared" si="36"/>
        <v>57.315594600603312</v>
      </c>
      <c r="H243" s="1">
        <f t="shared" si="37"/>
        <v>5.7902552730714242E-3</v>
      </c>
      <c r="I243">
        <v>0.66574604716151997</v>
      </c>
      <c r="J243">
        <v>35.165550231933601</v>
      </c>
      <c r="K243">
        <f t="shared" si="30"/>
        <v>56.570087306127789</v>
      </c>
      <c r="L243" s="1">
        <f t="shared" si="31"/>
        <v>6.6130774018044311E-3</v>
      </c>
      <c r="M243">
        <v>0.66014751791953996</v>
      </c>
      <c r="N243">
        <v>34.261280059814503</v>
      </c>
      <c r="O243">
        <f t="shared" si="38"/>
        <v>54.382984221927778</v>
      </c>
      <c r="P243" s="1">
        <f t="shared" si="39"/>
        <v>6.6014751791953997E-3</v>
      </c>
      <c r="Q243">
        <v>0.66288723610341505</v>
      </c>
      <c r="R243">
        <v>31.621585845947301</v>
      </c>
      <c r="S243">
        <f t="shared" si="32"/>
        <v>63.844329902254231</v>
      </c>
      <c r="T243" s="1">
        <f t="shared" si="33"/>
        <v>5.8776001601169468E-3</v>
      </c>
      <c r="U243">
        <v>0.665805593598634</v>
      </c>
      <c r="V243">
        <v>27.096025466918899</v>
      </c>
      <c r="W243">
        <f t="shared" si="34"/>
        <v>54.707173681220162</v>
      </c>
      <c r="X243" s="1">
        <f t="shared" si="35"/>
        <v>5.9034762632412217E-3</v>
      </c>
    </row>
    <row r="244" spans="5:24" x14ac:dyDescent="0.25">
      <c r="E244">
        <v>0.66568650072440505</v>
      </c>
      <c r="F244">
        <v>27.643699645996101</v>
      </c>
      <c r="G244">
        <f t="shared" si="36"/>
        <v>57.530154848610429</v>
      </c>
      <c r="H244" s="1">
        <f t="shared" si="37"/>
        <v>5.8136621063264709E-3</v>
      </c>
      <c r="I244">
        <v>0.66872395109385296</v>
      </c>
      <c r="J244">
        <v>35.323207855224602</v>
      </c>
      <c r="K244">
        <f t="shared" si="30"/>
        <v>56.823707836880899</v>
      </c>
      <c r="L244" s="1">
        <f t="shared" si="31"/>
        <v>6.6426579141989394E-3</v>
      </c>
      <c r="M244">
        <v>0.663006328977644</v>
      </c>
      <c r="N244">
        <v>34.422023773193402</v>
      </c>
      <c r="O244">
        <f t="shared" si="38"/>
        <v>54.638132973322861</v>
      </c>
      <c r="P244" s="1">
        <f t="shared" si="39"/>
        <v>6.6300632897764401E-3</v>
      </c>
      <c r="Q244">
        <v>0.66574604716151997</v>
      </c>
      <c r="R244">
        <v>31.754438400268601</v>
      </c>
      <c r="S244">
        <f t="shared" si="32"/>
        <v>64.112560671823076</v>
      </c>
      <c r="T244" s="1">
        <f t="shared" si="33"/>
        <v>5.9029482848321439E-3</v>
      </c>
      <c r="U244">
        <v>0.66848576534539506</v>
      </c>
      <c r="V244">
        <v>27.208692550659201</v>
      </c>
      <c r="W244">
        <f t="shared" si="34"/>
        <v>54.934649763491429</v>
      </c>
      <c r="X244" s="1">
        <f t="shared" si="35"/>
        <v>5.9272404527291695E-3</v>
      </c>
    </row>
    <row r="245" spans="5:24" x14ac:dyDescent="0.25">
      <c r="E245">
        <v>0.66854531178250898</v>
      </c>
      <c r="F245">
        <v>27.766534805297901</v>
      </c>
      <c r="G245">
        <f t="shared" si="36"/>
        <v>57.785790882353453</v>
      </c>
      <c r="H245" s="1">
        <f t="shared" si="37"/>
        <v>5.8386290562339113E-3</v>
      </c>
      <c r="I245">
        <v>0.67152321571484197</v>
      </c>
      <c r="J245">
        <v>35.4801635742188</v>
      </c>
      <c r="K245">
        <f t="shared" si="30"/>
        <v>57.076199228829452</v>
      </c>
      <c r="L245" s="1">
        <f t="shared" si="31"/>
        <v>6.670463942767429E-3</v>
      </c>
      <c r="M245">
        <v>0.66562689607962999</v>
      </c>
      <c r="N245">
        <v>34.551837921142599</v>
      </c>
      <c r="O245">
        <f t="shared" si="38"/>
        <v>54.844187176416824</v>
      </c>
      <c r="P245" s="1">
        <f t="shared" si="39"/>
        <v>6.6562689607962992E-3</v>
      </c>
      <c r="Q245">
        <v>0.66848576534539506</v>
      </c>
      <c r="R245">
        <v>31.883867263793899</v>
      </c>
      <c r="S245">
        <f t="shared" si="32"/>
        <v>64.373878971988034</v>
      </c>
      <c r="T245" s="1">
        <f t="shared" si="33"/>
        <v>5.9272404527291695E-3</v>
      </c>
      <c r="U245">
        <v>0.67146366927772805</v>
      </c>
      <c r="V245">
        <v>27.358749389648398</v>
      </c>
      <c r="W245">
        <f t="shared" si="34"/>
        <v>55.237616173183483</v>
      </c>
      <c r="X245" s="1">
        <f t="shared" si="35"/>
        <v>5.9536445342625224E-3</v>
      </c>
    </row>
    <row r="246" spans="5:24" x14ac:dyDescent="0.25">
      <c r="E246">
        <v>0.671582762151957</v>
      </c>
      <c r="F246">
        <v>27.896120071411101</v>
      </c>
      <c r="G246">
        <f t="shared" si="36"/>
        <v>58.055474771306812</v>
      </c>
      <c r="H246" s="1">
        <f t="shared" si="37"/>
        <v>5.8651561227937576E-3</v>
      </c>
      <c r="I246">
        <v>0.67420338746160302</v>
      </c>
      <c r="J246">
        <v>35.609809875488303</v>
      </c>
      <c r="K246">
        <f t="shared" si="30"/>
        <v>57.28475853000235</v>
      </c>
      <c r="L246" s="1">
        <f t="shared" si="31"/>
        <v>6.6970869821185892E-3</v>
      </c>
      <c r="M246">
        <v>0.66866440465673804</v>
      </c>
      <c r="N246">
        <v>34.703330993652301</v>
      </c>
      <c r="O246">
        <f t="shared" si="38"/>
        <v>55.084652370876675</v>
      </c>
      <c r="P246" s="1">
        <f t="shared" si="39"/>
        <v>6.6866440465673804E-3</v>
      </c>
      <c r="Q246">
        <v>0.67164236679673195</v>
      </c>
      <c r="R246">
        <v>32.033233642578097</v>
      </c>
      <c r="S246">
        <f t="shared" si="32"/>
        <v>64.675451334925839</v>
      </c>
      <c r="T246" s="1">
        <f t="shared" si="33"/>
        <v>5.9552289855976902E-3</v>
      </c>
      <c r="U246">
        <v>0.67426293389871705</v>
      </c>
      <c r="V246">
        <v>27.472530364990199</v>
      </c>
      <c r="W246">
        <f t="shared" si="34"/>
        <v>55.467341214859502</v>
      </c>
      <c r="X246" s="1">
        <f t="shared" si="35"/>
        <v>5.9784646805686242E-3</v>
      </c>
    </row>
    <row r="247" spans="5:24" x14ac:dyDescent="0.25">
      <c r="E247">
        <v>0.67420338746160302</v>
      </c>
      <c r="F247">
        <v>28.016803741455099</v>
      </c>
      <c r="G247">
        <f t="shared" si="36"/>
        <v>58.306633274482621</v>
      </c>
      <c r="H247" s="1">
        <f t="shared" si="37"/>
        <v>5.8880429171646667E-3</v>
      </c>
      <c r="I247">
        <v>0.67724083783105005</v>
      </c>
      <c r="J247">
        <v>35.782829284667997</v>
      </c>
      <c r="K247">
        <f t="shared" si="30"/>
        <v>57.563091245355743</v>
      </c>
      <c r="L247" s="1">
        <f t="shared" si="31"/>
        <v>6.7272589891217626E-3</v>
      </c>
      <c r="M247">
        <v>0.67146366927772805</v>
      </c>
      <c r="N247">
        <v>34.8641548156738</v>
      </c>
      <c r="O247">
        <f t="shared" si="38"/>
        <v>55.339928278847303</v>
      </c>
      <c r="P247" s="1">
        <f t="shared" si="39"/>
        <v>6.7146366927772804E-3</v>
      </c>
      <c r="Q247">
        <v>0.67438202677294601</v>
      </c>
      <c r="R247">
        <v>32.177299499511697</v>
      </c>
      <c r="S247">
        <f t="shared" si="32"/>
        <v>64.966321885901039</v>
      </c>
      <c r="T247" s="1">
        <f t="shared" si="33"/>
        <v>5.9795206373867878E-3</v>
      </c>
      <c r="U247">
        <v>0.67688350100070205</v>
      </c>
      <c r="V247">
        <v>27.5870685577393</v>
      </c>
      <c r="W247">
        <f t="shared" si="34"/>
        <v>55.698595086816049</v>
      </c>
      <c r="X247" s="1">
        <f t="shared" si="35"/>
        <v>6.0017003755395591E-3</v>
      </c>
    </row>
    <row r="248" spans="5:24" x14ac:dyDescent="0.25">
      <c r="E248">
        <v>0.67706219851970695</v>
      </c>
      <c r="F248">
        <v>28.1351833343506</v>
      </c>
      <c r="G248">
        <f t="shared" si="36"/>
        <v>58.552996691731664</v>
      </c>
      <c r="H248" s="1">
        <f t="shared" si="37"/>
        <v>5.913009867072108E-3</v>
      </c>
      <c r="I248">
        <v>0.67992100957781099</v>
      </c>
      <c r="J248">
        <v>35.914886474609403</v>
      </c>
      <c r="K248">
        <f t="shared" si="30"/>
        <v>57.775528892857793</v>
      </c>
      <c r="L248" s="1">
        <f t="shared" si="31"/>
        <v>6.7538820284729229E-3</v>
      </c>
      <c r="M248">
        <v>0.67420338746160302</v>
      </c>
      <c r="N248">
        <v>34.992256164550803</v>
      </c>
      <c r="O248">
        <f t="shared" si="38"/>
        <v>55.543263753255246</v>
      </c>
      <c r="P248" s="1">
        <f t="shared" si="39"/>
        <v>6.7420338746160295E-3</v>
      </c>
      <c r="Q248">
        <v>0.67712174495682098</v>
      </c>
      <c r="R248">
        <v>32.308486938476598</v>
      </c>
      <c r="S248">
        <f t="shared" si="32"/>
        <v>65.231190769236335</v>
      </c>
      <c r="T248" s="1">
        <f t="shared" si="33"/>
        <v>6.0038128052838126E-3</v>
      </c>
      <c r="U248">
        <v>0.67992100957781099</v>
      </c>
      <c r="V248">
        <v>27.711885452270501</v>
      </c>
      <c r="W248">
        <f t="shared" si="34"/>
        <v>55.950601770814984</v>
      </c>
      <c r="X248" s="1">
        <f t="shared" si="35"/>
        <v>6.0286329515899248E-3</v>
      </c>
    </row>
    <row r="249" spans="5:24" x14ac:dyDescent="0.25">
      <c r="E249">
        <v>0.68004010245204005</v>
      </c>
      <c r="F249">
        <v>28.253948211669901</v>
      </c>
      <c r="G249">
        <f t="shared" si="36"/>
        <v>58.800161936263073</v>
      </c>
      <c r="H249" s="1">
        <f t="shared" si="37"/>
        <v>5.9390168947478167E-3</v>
      </c>
      <c r="I249">
        <v>0.68260112311691001</v>
      </c>
      <c r="J249">
        <v>36.045215606689503</v>
      </c>
      <c r="K249">
        <f t="shared" si="30"/>
        <v>57.985186649715743</v>
      </c>
      <c r="L249" s="1">
        <f t="shared" si="31"/>
        <v>6.7805044896279724E-3</v>
      </c>
      <c r="M249">
        <v>0.67718129139393601</v>
      </c>
      <c r="N249">
        <v>35.151500701904297</v>
      </c>
      <c r="O249">
        <f t="shared" si="38"/>
        <v>55.796032860165553</v>
      </c>
      <c r="P249" s="1">
        <f t="shared" si="39"/>
        <v>6.7718129139393594E-3</v>
      </c>
      <c r="Q249">
        <v>0.68015919532626901</v>
      </c>
      <c r="R249">
        <v>32.449596405029297</v>
      </c>
      <c r="S249">
        <f t="shared" si="32"/>
        <v>65.51609233548956</v>
      </c>
      <c r="T249" s="1">
        <f t="shared" si="33"/>
        <v>6.030744865226252E-3</v>
      </c>
      <c r="U249">
        <v>0.68266066955402505</v>
      </c>
      <c r="V249">
        <v>27.8387546539307</v>
      </c>
      <c r="W249">
        <f t="shared" si="34"/>
        <v>56.206752085498458</v>
      </c>
      <c r="X249" s="1">
        <f t="shared" si="35"/>
        <v>6.0529246033790233E-3</v>
      </c>
    </row>
    <row r="250" spans="5:24" x14ac:dyDescent="0.25">
      <c r="E250">
        <v>0.68272021599113897</v>
      </c>
      <c r="F250">
        <v>28.386848449706999</v>
      </c>
      <c r="G250">
        <f t="shared" si="36"/>
        <v>59.076744715399101</v>
      </c>
      <c r="H250" s="1">
        <f t="shared" si="37"/>
        <v>5.9624232196559468E-3</v>
      </c>
      <c r="I250">
        <v>0.68563863169401895</v>
      </c>
      <c r="J250">
        <v>36.195446014404297</v>
      </c>
      <c r="K250">
        <f t="shared" si="30"/>
        <v>58.226859173660607</v>
      </c>
      <c r="L250" s="1">
        <f t="shared" si="31"/>
        <v>6.8106770748272549E-3</v>
      </c>
      <c r="M250">
        <v>0.67992100957781099</v>
      </c>
      <c r="N250">
        <v>35.290363311767599</v>
      </c>
      <c r="O250">
        <f t="shared" si="38"/>
        <v>56.016449701218413</v>
      </c>
      <c r="P250" s="1">
        <f t="shared" si="39"/>
        <v>6.7992100957781102E-3</v>
      </c>
      <c r="Q250">
        <v>0.68283936707302895</v>
      </c>
      <c r="R250">
        <v>32.574550628662102</v>
      </c>
      <c r="S250">
        <f t="shared" si="32"/>
        <v>65.768376288456295</v>
      </c>
      <c r="T250" s="1">
        <f t="shared" si="33"/>
        <v>6.0545090547141911E-3</v>
      </c>
      <c r="U250">
        <v>0.68540038773790002</v>
      </c>
      <c r="V250">
        <v>27.965560913085898</v>
      </c>
      <c r="W250">
        <f t="shared" si="34"/>
        <v>56.46277531857146</v>
      </c>
      <c r="X250" s="1">
        <f t="shared" si="35"/>
        <v>6.0772167712760472E-3</v>
      </c>
    </row>
    <row r="251" spans="5:24" x14ac:dyDescent="0.25">
      <c r="E251">
        <v>0.68563863169401895</v>
      </c>
      <c r="F251">
        <v>28.490278244018601</v>
      </c>
      <c r="G251">
        <f t="shared" si="36"/>
        <v>59.291995646313062</v>
      </c>
      <c r="H251" s="1">
        <f t="shared" si="37"/>
        <v>5.9879107167944328E-3</v>
      </c>
      <c r="I251">
        <v>0.68837829167023301</v>
      </c>
      <c r="J251">
        <v>36.343044281005902</v>
      </c>
      <c r="K251">
        <f t="shared" si="30"/>
        <v>58.464297427088063</v>
      </c>
      <c r="L251" s="1">
        <f t="shared" si="31"/>
        <v>6.8378910305909816E-3</v>
      </c>
      <c r="M251">
        <v>0.68260112311691001</v>
      </c>
      <c r="N251">
        <v>35.427650451660199</v>
      </c>
      <c r="O251">
        <f t="shared" si="38"/>
        <v>56.234365796286028</v>
      </c>
      <c r="P251" s="1">
        <f t="shared" si="39"/>
        <v>6.8260112311691002E-3</v>
      </c>
      <c r="Q251">
        <v>0.68557902704924301</v>
      </c>
      <c r="R251">
        <v>32.700153350830099</v>
      </c>
      <c r="S251">
        <f t="shared" si="32"/>
        <v>66.021969567104037</v>
      </c>
      <c r="T251" s="1">
        <f t="shared" si="33"/>
        <v>6.0788007065032878E-3</v>
      </c>
      <c r="U251">
        <v>0.68837829167023301</v>
      </c>
      <c r="V251">
        <v>28.103603363037099</v>
      </c>
      <c r="W251">
        <f t="shared" si="34"/>
        <v>56.741484544545635</v>
      </c>
      <c r="X251" s="1">
        <f t="shared" si="35"/>
        <v>6.1036208528093992E-3</v>
      </c>
    </row>
    <row r="252" spans="5:24" x14ac:dyDescent="0.25">
      <c r="E252">
        <v>0.68861653562635206</v>
      </c>
      <c r="F252">
        <v>28.6178169250488</v>
      </c>
      <c r="G252">
        <f t="shared" si="36"/>
        <v>59.557420324008746</v>
      </c>
      <c r="H252" s="1">
        <f t="shared" si="37"/>
        <v>6.0139177444701424E-3</v>
      </c>
      <c r="I252">
        <v>0.69105846341699395</v>
      </c>
      <c r="J252">
        <v>36.4854927062988</v>
      </c>
      <c r="K252">
        <f t="shared" si="30"/>
        <v>58.693451238198406</v>
      </c>
      <c r="L252" s="1">
        <f t="shared" si="31"/>
        <v>6.8645140699421393E-3</v>
      </c>
      <c r="M252">
        <v>0.68563863169401895</v>
      </c>
      <c r="N252">
        <v>35.582557678222699</v>
      </c>
      <c r="O252">
        <f t="shared" si="38"/>
        <v>56.480250282893174</v>
      </c>
      <c r="P252" s="1">
        <f t="shared" si="39"/>
        <v>6.8563863169401901E-3</v>
      </c>
      <c r="Q252">
        <v>0.68861653562635206</v>
      </c>
      <c r="R252">
        <v>32.851203918457003</v>
      </c>
      <c r="S252">
        <f t="shared" si="32"/>
        <v>66.326942325854233</v>
      </c>
      <c r="T252" s="1">
        <f t="shared" si="33"/>
        <v>6.1057332825536562E-3</v>
      </c>
      <c r="U252">
        <v>0.69117755629122302</v>
      </c>
      <c r="V252">
        <v>28.2261562347412</v>
      </c>
      <c r="W252">
        <f t="shared" si="34"/>
        <v>56.98892014153509</v>
      </c>
      <c r="X252" s="1">
        <f t="shared" si="35"/>
        <v>6.1284409991155106E-3</v>
      </c>
    </row>
    <row r="253" spans="5:24" x14ac:dyDescent="0.25">
      <c r="E253">
        <v>0.69123710272833705</v>
      </c>
      <c r="F253">
        <v>28.7298679351807</v>
      </c>
      <c r="G253">
        <f t="shared" si="36"/>
        <v>59.790613132727657</v>
      </c>
      <c r="H253" s="1">
        <f t="shared" si="37"/>
        <v>6.0368040304941434E-3</v>
      </c>
      <c r="I253">
        <v>0.69415551843121603</v>
      </c>
      <c r="J253">
        <v>36.655319213867202</v>
      </c>
      <c r="K253">
        <f t="shared" si="30"/>
        <v>58.966647599315351</v>
      </c>
      <c r="L253" s="1">
        <f t="shared" si="31"/>
        <v>6.895278149750079E-3</v>
      </c>
      <c r="M253">
        <v>0.68837829167023301</v>
      </c>
      <c r="N253">
        <v>35.740955352783203</v>
      </c>
      <c r="O253">
        <f t="shared" si="38"/>
        <v>56.731675163147948</v>
      </c>
      <c r="P253" s="1">
        <f t="shared" si="39"/>
        <v>6.8837829167023301E-3</v>
      </c>
      <c r="Q253">
        <v>0.69123710272833705</v>
      </c>
      <c r="R253">
        <v>32.971759796142599</v>
      </c>
      <c r="S253">
        <f t="shared" si="32"/>
        <v>66.570345969938131</v>
      </c>
      <c r="T253" s="1">
        <f t="shared" si="33"/>
        <v>6.1289689775245884E-3</v>
      </c>
      <c r="U253">
        <v>0.69397682091221202</v>
      </c>
      <c r="V253">
        <v>28.345291137695298</v>
      </c>
      <c r="W253">
        <f t="shared" si="34"/>
        <v>57.229454821994487</v>
      </c>
      <c r="X253" s="1">
        <f t="shared" si="35"/>
        <v>6.1532611454216133E-3</v>
      </c>
    </row>
    <row r="254" spans="5:24" x14ac:dyDescent="0.25">
      <c r="E254">
        <v>0.69415551843121603</v>
      </c>
      <c r="F254">
        <v>28.855312347412099</v>
      </c>
      <c r="G254">
        <f t="shared" si="36"/>
        <v>60.051679363115902</v>
      </c>
      <c r="H254" s="1">
        <f t="shared" si="37"/>
        <v>6.0622915276326199E-3</v>
      </c>
      <c r="I254">
        <v>0.69689517840743098</v>
      </c>
      <c r="J254">
        <v>36.792575836181598</v>
      </c>
      <c r="K254">
        <f t="shared" si="30"/>
        <v>59.18744946524545</v>
      </c>
      <c r="L254" s="1">
        <f t="shared" si="31"/>
        <v>6.9224921055138144E-3</v>
      </c>
      <c r="M254">
        <v>0.69117755629122302</v>
      </c>
      <c r="N254">
        <v>35.887596130371101</v>
      </c>
      <c r="O254">
        <f t="shared" si="38"/>
        <v>56.964438302176362</v>
      </c>
      <c r="P254" s="1">
        <f t="shared" si="39"/>
        <v>6.9117755629122301E-3</v>
      </c>
      <c r="Q254">
        <v>0.69409591378644098</v>
      </c>
      <c r="R254">
        <v>33.113536834716797</v>
      </c>
      <c r="S254">
        <f t="shared" si="32"/>
        <v>66.856595371451178</v>
      </c>
      <c r="T254" s="1">
        <f t="shared" si="33"/>
        <v>6.1543171022397768E-3</v>
      </c>
      <c r="U254">
        <v>0.69707387592643499</v>
      </c>
      <c r="V254">
        <v>28.4888706207275</v>
      </c>
      <c r="W254">
        <f t="shared" si="34"/>
        <v>57.519343378708918</v>
      </c>
      <c r="X254" s="1">
        <f t="shared" si="35"/>
        <v>6.1807216998810569E-3</v>
      </c>
    </row>
    <row r="255" spans="5:24" x14ac:dyDescent="0.25">
      <c r="E255">
        <v>0.69701432948932096</v>
      </c>
      <c r="F255">
        <v>28.978269577026399</v>
      </c>
      <c r="G255">
        <f t="shared" si="36"/>
        <v>60.307569441146448</v>
      </c>
      <c r="H255" s="1">
        <f t="shared" si="37"/>
        <v>6.0872584775400699E-3</v>
      </c>
      <c r="I255">
        <v>0.69975398946553502</v>
      </c>
      <c r="J255">
        <v>36.949119567871101</v>
      </c>
      <c r="K255">
        <f t="shared" si="30"/>
        <v>59.439278101808647</v>
      </c>
      <c r="L255" s="1">
        <f t="shared" si="31"/>
        <v>6.9508896286909812E-3</v>
      </c>
      <c r="M255">
        <v>0.69421506486833096</v>
      </c>
      <c r="N255">
        <v>36.028385162353501</v>
      </c>
      <c r="O255">
        <f t="shared" si="38"/>
        <v>57.187912956116669</v>
      </c>
      <c r="P255" s="1">
        <f t="shared" si="39"/>
        <v>6.9421506486833096E-3</v>
      </c>
      <c r="Q255">
        <v>0.69707387592643499</v>
      </c>
      <c r="R255">
        <v>33.254280090332003</v>
      </c>
      <c r="S255">
        <f t="shared" si="32"/>
        <v>67.140757553790493</v>
      </c>
      <c r="T255" s="1">
        <f t="shared" si="33"/>
        <v>6.1807216998810569E-3</v>
      </c>
      <c r="U255">
        <v>0.69975398946553502</v>
      </c>
      <c r="V255">
        <v>28.604759216308601</v>
      </c>
      <c r="W255">
        <f t="shared" si="34"/>
        <v>57.753323728848038</v>
      </c>
      <c r="X255" s="1">
        <f t="shared" si="35"/>
        <v>6.2044853732610775E-3</v>
      </c>
    </row>
    <row r="256" spans="5:24" x14ac:dyDescent="0.25">
      <c r="E256">
        <v>0.69963489659130595</v>
      </c>
      <c r="F256">
        <v>29.088376998901399</v>
      </c>
      <c r="G256">
        <f t="shared" si="36"/>
        <v>60.536717388475111</v>
      </c>
      <c r="H256" s="1">
        <f t="shared" si="37"/>
        <v>6.1101447635640727E-3</v>
      </c>
      <c r="I256">
        <v>0.70285104447975799</v>
      </c>
      <c r="J256">
        <v>37.110828399658203</v>
      </c>
      <c r="K256">
        <f t="shared" si="30"/>
        <v>59.69941572718443</v>
      </c>
      <c r="L256" s="1">
        <f t="shared" si="31"/>
        <v>6.9816537084989288E-3</v>
      </c>
      <c r="M256">
        <v>0.69689517840743098</v>
      </c>
      <c r="N256">
        <v>36.173347473144503</v>
      </c>
      <c r="O256">
        <f t="shared" si="38"/>
        <v>57.418011862134129</v>
      </c>
      <c r="P256" s="1">
        <f t="shared" si="39"/>
        <v>6.9689517840743091E-3</v>
      </c>
      <c r="Q256">
        <v>0.69969444302841999</v>
      </c>
      <c r="R256">
        <v>33.381874084472699</v>
      </c>
      <c r="S256">
        <f t="shared" si="32"/>
        <v>67.398371232470325</v>
      </c>
      <c r="T256" s="1">
        <f t="shared" si="33"/>
        <v>6.2039573948519909E-3</v>
      </c>
      <c r="U256">
        <v>0.70255325408652403</v>
      </c>
      <c r="V256">
        <v>28.730810165405298</v>
      </c>
      <c r="W256">
        <f t="shared" si="34"/>
        <v>58.007821982598742</v>
      </c>
      <c r="X256" s="1">
        <f t="shared" si="35"/>
        <v>6.2293055195671793E-3</v>
      </c>
    </row>
    <row r="257" spans="5:24" x14ac:dyDescent="0.25">
      <c r="E257">
        <v>0.70261280052363895</v>
      </c>
      <c r="F257">
        <v>29.220554351806602</v>
      </c>
      <c r="G257">
        <f t="shared" si="36"/>
        <v>60.81179574909595</v>
      </c>
      <c r="H257" s="1">
        <f t="shared" si="37"/>
        <v>6.1361517912397814E-3</v>
      </c>
      <c r="I257">
        <v>0.70541206514462795</v>
      </c>
      <c r="J257">
        <v>37.234153747558601</v>
      </c>
      <c r="K257">
        <f t="shared" si="30"/>
        <v>59.897806642491339</v>
      </c>
      <c r="L257" s="1">
        <f t="shared" si="31"/>
        <v>7.0070931804366377E-3</v>
      </c>
      <c r="M257">
        <v>0.69975398946553502</v>
      </c>
      <c r="N257">
        <v>36.315509796142599</v>
      </c>
      <c r="O257">
        <f t="shared" si="38"/>
        <v>57.643666343083495</v>
      </c>
      <c r="P257" s="1">
        <f t="shared" si="39"/>
        <v>6.9975398946553495E-3</v>
      </c>
      <c r="Q257">
        <v>0.70255325408652403</v>
      </c>
      <c r="R257">
        <v>33.5085258483887</v>
      </c>
      <c r="S257">
        <f t="shared" si="32"/>
        <v>67.654082537954778</v>
      </c>
      <c r="T257" s="1">
        <f t="shared" si="33"/>
        <v>6.2293055195671793E-3</v>
      </c>
      <c r="U257">
        <v>0.70553115801885702</v>
      </c>
      <c r="V257">
        <v>28.864099502563501</v>
      </c>
      <c r="W257">
        <f t="shared" si="34"/>
        <v>58.27693462152326</v>
      </c>
      <c r="X257" s="1">
        <f t="shared" si="35"/>
        <v>6.2557096011005321E-3</v>
      </c>
    </row>
    <row r="258" spans="5:24" x14ac:dyDescent="0.25">
      <c r="E258">
        <v>0.70541206514462795</v>
      </c>
      <c r="F258">
        <v>29.3454399108887</v>
      </c>
      <c r="G258">
        <f t="shared" si="36"/>
        <v>61.071698932980716</v>
      </c>
      <c r="H258" s="1">
        <f t="shared" si="37"/>
        <v>6.1605987022630851E-3</v>
      </c>
      <c r="I258">
        <v>0.70827087620273199</v>
      </c>
      <c r="J258">
        <v>37.385158538818402</v>
      </c>
      <c r="K258">
        <f t="shared" si="30"/>
        <v>60.14072490109583</v>
      </c>
      <c r="L258" s="1">
        <f t="shared" si="31"/>
        <v>7.0354907036138045E-3</v>
      </c>
      <c r="M258">
        <v>0.70279149804264296</v>
      </c>
      <c r="N258">
        <v>36.471565246582003</v>
      </c>
      <c r="O258">
        <f t="shared" si="38"/>
        <v>57.891373407273022</v>
      </c>
      <c r="P258" s="1">
        <f t="shared" si="39"/>
        <v>7.027914980426429E-3</v>
      </c>
      <c r="Q258">
        <v>0.70547161158174299</v>
      </c>
      <c r="R258">
        <v>33.654010772705099</v>
      </c>
      <c r="S258">
        <f t="shared" si="32"/>
        <v>67.947818201596419</v>
      </c>
      <c r="T258" s="1">
        <f t="shared" si="33"/>
        <v>6.2551816226914551E-3</v>
      </c>
      <c r="U258">
        <v>0.70815178332850304</v>
      </c>
      <c r="V258">
        <v>28.973699569702099</v>
      </c>
      <c r="W258">
        <f t="shared" si="34"/>
        <v>58.498218363515058</v>
      </c>
      <c r="X258" s="1">
        <f t="shared" si="35"/>
        <v>6.2789458121793942E-3</v>
      </c>
    </row>
    <row r="259" spans="5:24" x14ac:dyDescent="0.25">
      <c r="E259">
        <v>0.70809217868372798</v>
      </c>
      <c r="F259">
        <v>29.441839218139599</v>
      </c>
      <c r="G259">
        <f t="shared" si="36"/>
        <v>61.272318500710909</v>
      </c>
      <c r="H259" s="1">
        <f t="shared" si="37"/>
        <v>6.1840050271712247E-3</v>
      </c>
      <c r="I259">
        <v>0.71124883834272601</v>
      </c>
      <c r="J259">
        <v>37.540031433105497</v>
      </c>
      <c r="K259">
        <f t="shared" si="30"/>
        <v>60.389865696373874</v>
      </c>
      <c r="L259" s="1">
        <f t="shared" si="31"/>
        <v>7.0650717942044106E-3</v>
      </c>
      <c r="M259">
        <v>0.70535251870751403</v>
      </c>
      <c r="N259">
        <v>36.606571197509801</v>
      </c>
      <c r="O259">
        <f t="shared" si="38"/>
        <v>58.105668567475888</v>
      </c>
      <c r="P259" s="1">
        <f t="shared" si="39"/>
        <v>7.0535251870751407E-3</v>
      </c>
      <c r="Q259">
        <v>0.70809217868372798</v>
      </c>
      <c r="R259">
        <v>33.781486511230497</v>
      </c>
      <c r="S259">
        <f t="shared" si="32"/>
        <v>68.205193120887273</v>
      </c>
      <c r="T259" s="1">
        <f t="shared" si="33"/>
        <v>6.2784173176623883E-3</v>
      </c>
      <c r="U259">
        <v>0.711070140823722</v>
      </c>
      <c r="V259">
        <v>29.106525421142599</v>
      </c>
      <c r="W259">
        <f t="shared" si="34"/>
        <v>58.76639521967364</v>
      </c>
      <c r="X259" s="1">
        <f t="shared" si="35"/>
        <v>6.3048219153036692E-3</v>
      </c>
    </row>
    <row r="260" spans="5:24" x14ac:dyDescent="0.25">
      <c r="E260">
        <v>0.711070140823722</v>
      </c>
      <c r="F260">
        <v>29.562658309936499</v>
      </c>
      <c r="G260">
        <f t="shared" si="36"/>
        <v>61.523758834268094</v>
      </c>
      <c r="H260" s="1">
        <f t="shared" si="37"/>
        <v>6.2100125631938397E-3</v>
      </c>
      <c r="I260">
        <v>0.713869405444711</v>
      </c>
      <c r="J260">
        <v>37.670074462890597</v>
      </c>
      <c r="K260">
        <f t="shared" si="30"/>
        <v>60.59906320643632</v>
      </c>
      <c r="L260" s="1">
        <f t="shared" si="31"/>
        <v>7.0911027607507959E-3</v>
      </c>
      <c r="M260">
        <v>0.70827087620273199</v>
      </c>
      <c r="N260">
        <v>36.749324798583999</v>
      </c>
      <c r="O260">
        <f t="shared" si="38"/>
        <v>58.332261585053971</v>
      </c>
      <c r="P260" s="1">
        <f t="shared" si="39"/>
        <v>7.0827087620273206E-3</v>
      </c>
      <c r="Q260">
        <v>0.71101059438660696</v>
      </c>
      <c r="R260">
        <v>33.923255920410199</v>
      </c>
      <c r="S260">
        <f t="shared" si="32"/>
        <v>68.491427118568836</v>
      </c>
      <c r="T260" s="1">
        <f t="shared" si="33"/>
        <v>6.3042939368945818E-3</v>
      </c>
      <c r="U260">
        <v>0.71404804475605499</v>
      </c>
      <c r="V260">
        <v>29.238285064697301</v>
      </c>
      <c r="W260">
        <f t="shared" si="34"/>
        <v>59.032419390374372</v>
      </c>
      <c r="X260" s="1">
        <f t="shared" si="35"/>
        <v>6.331225996837022E-3</v>
      </c>
    </row>
    <row r="261" spans="5:24" x14ac:dyDescent="0.25">
      <c r="E261">
        <v>0.713869405444711</v>
      </c>
      <c r="F261">
        <v>29.691453933715799</v>
      </c>
      <c r="G261">
        <f t="shared" si="36"/>
        <v>61.791799374236838</v>
      </c>
      <c r="H261" s="1">
        <f t="shared" si="37"/>
        <v>6.2344594742171425E-3</v>
      </c>
      <c r="I261">
        <v>0.71678776293992996</v>
      </c>
      <c r="J261">
        <v>37.829891204833999</v>
      </c>
      <c r="K261">
        <f t="shared" si="30"/>
        <v>60.85615706633871</v>
      </c>
      <c r="L261" s="1">
        <f t="shared" si="31"/>
        <v>7.1200917785366373E-3</v>
      </c>
      <c r="M261">
        <v>0.71118923369795095</v>
      </c>
      <c r="N261">
        <v>36.913295745849602</v>
      </c>
      <c r="O261">
        <f t="shared" si="38"/>
        <v>58.592532929920004</v>
      </c>
      <c r="P261" s="1">
        <f t="shared" si="39"/>
        <v>7.1118923369795101E-3</v>
      </c>
      <c r="Q261">
        <v>0.71398849831893996</v>
      </c>
      <c r="R261">
        <v>34.066089630127003</v>
      </c>
      <c r="S261">
        <f t="shared" si="32"/>
        <v>68.779809950750249</v>
      </c>
      <c r="T261" s="1">
        <f t="shared" si="33"/>
        <v>6.3306980184279346E-3</v>
      </c>
      <c r="U261">
        <v>0.71666867006570101</v>
      </c>
      <c r="V261">
        <v>29.348993301391602</v>
      </c>
      <c r="W261">
        <f t="shared" si="34"/>
        <v>59.255940538897455</v>
      </c>
      <c r="X261" s="1">
        <f t="shared" si="35"/>
        <v>6.3544622079158824E-3</v>
      </c>
    </row>
    <row r="262" spans="5:24" x14ac:dyDescent="0.25">
      <c r="E262">
        <v>0.71660906542092595</v>
      </c>
      <c r="F262">
        <v>29.813892364501999</v>
      </c>
      <c r="G262">
        <f t="shared" si="36"/>
        <v>62.046609764045542</v>
      </c>
      <c r="H262" s="1">
        <f t="shared" si="37"/>
        <v>6.2583858380094197E-3</v>
      </c>
      <c r="I262">
        <v>0.71970612043514803</v>
      </c>
      <c r="J262">
        <v>37.986053466796903</v>
      </c>
      <c r="K262">
        <f t="shared" si="30"/>
        <v>61.107372040507997</v>
      </c>
      <c r="L262" s="1">
        <f t="shared" si="31"/>
        <v>7.1490807963224701E-3</v>
      </c>
      <c r="M262">
        <v>0.713869405444711</v>
      </c>
      <c r="N262">
        <v>37.054996490478501</v>
      </c>
      <c r="O262">
        <f t="shared" si="38"/>
        <v>58.817454746791277</v>
      </c>
      <c r="P262" s="1">
        <f t="shared" si="39"/>
        <v>7.1386940544471101E-3</v>
      </c>
      <c r="Q262">
        <v>0.71666867006570101</v>
      </c>
      <c r="R262">
        <v>34.181423187255902</v>
      </c>
      <c r="S262">
        <f t="shared" si="32"/>
        <v>69.01266967214471</v>
      </c>
      <c r="T262" s="1">
        <f t="shared" si="33"/>
        <v>6.3544622079158824E-3</v>
      </c>
      <c r="U262">
        <v>0.71958702756091997</v>
      </c>
      <c r="V262">
        <v>29.4837856292725</v>
      </c>
      <c r="W262">
        <f t="shared" si="34"/>
        <v>59.528087732635491</v>
      </c>
      <c r="X262" s="1">
        <f t="shared" si="35"/>
        <v>6.3803383110401573E-3</v>
      </c>
    </row>
    <row r="263" spans="5:24" x14ac:dyDescent="0.25">
      <c r="E263">
        <v>0.71976566687226295</v>
      </c>
      <c r="F263">
        <v>29.9467449188232</v>
      </c>
      <c r="G263">
        <f t="shared" si="36"/>
        <v>62.323093307131614</v>
      </c>
      <c r="H263" s="1">
        <f t="shared" si="37"/>
        <v>6.2859534906844301E-3</v>
      </c>
      <c r="I263">
        <v>0.72238629218190897</v>
      </c>
      <c r="J263">
        <v>38.123672485351598</v>
      </c>
      <c r="K263">
        <f t="shared" si="30"/>
        <v>61.328756885712359</v>
      </c>
      <c r="L263" s="1">
        <f t="shared" si="31"/>
        <v>7.1757038356736287E-3</v>
      </c>
      <c r="M263">
        <v>0.71678776293992996</v>
      </c>
      <c r="N263">
        <v>37.189769744872997</v>
      </c>
      <c r="O263">
        <f t="shared" si="38"/>
        <v>59.03138054741747</v>
      </c>
      <c r="P263" s="1">
        <f t="shared" si="39"/>
        <v>7.1678776293992996E-3</v>
      </c>
      <c r="Q263">
        <v>0.71976566687226295</v>
      </c>
      <c r="R263">
        <v>34.330085754394503</v>
      </c>
      <c r="S263">
        <f t="shared" si="32"/>
        <v>69.312821031622761</v>
      </c>
      <c r="T263" s="1">
        <f t="shared" si="33"/>
        <v>6.3819222462673979E-3</v>
      </c>
      <c r="U263">
        <v>0.72244583861902401</v>
      </c>
      <c r="V263">
        <v>29.611007690429702</v>
      </c>
      <c r="W263">
        <f t="shared" si="34"/>
        <v>59.784950474527548</v>
      </c>
      <c r="X263" s="1">
        <f t="shared" si="35"/>
        <v>6.4056864357553466E-3</v>
      </c>
    </row>
    <row r="264" spans="5:24" x14ac:dyDescent="0.25">
      <c r="E264">
        <v>0.72250538505613804</v>
      </c>
      <c r="F264">
        <v>30.058256149291999</v>
      </c>
      <c r="G264">
        <f t="shared" si="36"/>
        <v>62.555162763766674</v>
      </c>
      <c r="H264" s="1">
        <f t="shared" si="37"/>
        <v>6.3098803628236057E-3</v>
      </c>
      <c r="I264">
        <v>0.72536419611424197</v>
      </c>
      <c r="J264">
        <v>38.282184600830099</v>
      </c>
      <c r="K264">
        <f t="shared" si="30"/>
        <v>61.583752020227692</v>
      </c>
      <c r="L264" s="1">
        <f t="shared" si="31"/>
        <v>7.2052843480681361E-3</v>
      </c>
      <c r="M264">
        <v>0.71970612043514803</v>
      </c>
      <c r="N264">
        <v>37.3381538391113</v>
      </c>
      <c r="O264">
        <f t="shared" si="38"/>
        <v>59.26691085573222</v>
      </c>
      <c r="P264" s="1">
        <f t="shared" si="39"/>
        <v>7.1970612043514804E-3</v>
      </c>
      <c r="Q264">
        <v>0.72256493149325296</v>
      </c>
      <c r="R264">
        <v>34.478023529052699</v>
      </c>
      <c r="S264">
        <f t="shared" si="32"/>
        <v>69.611509027104603</v>
      </c>
      <c r="T264" s="1">
        <f t="shared" si="33"/>
        <v>6.4067423925735093E-3</v>
      </c>
      <c r="U264">
        <v>0.72512595215812303</v>
      </c>
      <c r="V264">
        <v>29.719764709472699</v>
      </c>
      <c r="W264">
        <f t="shared" si="34"/>
        <v>60.004532093134344</v>
      </c>
      <c r="X264" s="1">
        <f t="shared" si="35"/>
        <v>6.4294501091353576E-3</v>
      </c>
    </row>
    <row r="265" spans="5:24" x14ac:dyDescent="0.25">
      <c r="E265">
        <v>0.72524510324001301</v>
      </c>
      <c r="F265">
        <v>30.173627853393601</v>
      </c>
      <c r="G265">
        <f t="shared" si="36"/>
        <v>62.795266370994021</v>
      </c>
      <c r="H265" s="1">
        <f t="shared" si="37"/>
        <v>6.3338072349627805E-3</v>
      </c>
      <c r="I265">
        <v>0.72816346073523197</v>
      </c>
      <c r="J265">
        <v>38.4304008483887</v>
      </c>
      <c r="K265">
        <f t="shared" si="30"/>
        <v>61.822184406733129</v>
      </c>
      <c r="L265" s="1">
        <f t="shared" si="31"/>
        <v>7.233090376636637E-3</v>
      </c>
      <c r="M265">
        <v>0.72238629218190897</v>
      </c>
      <c r="N265">
        <v>37.406154632568402</v>
      </c>
      <c r="O265">
        <f t="shared" si="38"/>
        <v>59.37484862312445</v>
      </c>
      <c r="P265" s="1">
        <f t="shared" si="39"/>
        <v>7.2238629218190891E-3</v>
      </c>
      <c r="Q265">
        <v>0.72524510324001301</v>
      </c>
      <c r="R265">
        <v>34.594432830810497</v>
      </c>
      <c r="S265">
        <f t="shared" si="32"/>
        <v>69.846540688746231</v>
      </c>
      <c r="T265" s="1">
        <f t="shared" si="33"/>
        <v>6.4305065820614484E-3</v>
      </c>
      <c r="U265">
        <v>0.72810391429811705</v>
      </c>
      <c r="V265">
        <v>29.857162475585898</v>
      </c>
      <c r="W265">
        <f t="shared" si="34"/>
        <v>60.281939695343141</v>
      </c>
      <c r="X265" s="1">
        <f t="shared" si="35"/>
        <v>6.4558547067766377E-3</v>
      </c>
    </row>
    <row r="266" spans="5:24" x14ac:dyDescent="0.25">
      <c r="E266">
        <v>0.72828255360946104</v>
      </c>
      <c r="F266">
        <v>30.301755905151399</v>
      </c>
      <c r="G266">
        <f t="shared" si="36"/>
        <v>63.061917606265446</v>
      </c>
      <c r="H266" s="1">
        <f t="shared" si="37"/>
        <v>6.3603343015226268E-3</v>
      </c>
      <c r="I266">
        <v>0.730843574274331</v>
      </c>
      <c r="J266">
        <v>38.559528350830099</v>
      </c>
      <c r="K266">
        <f t="shared" si="30"/>
        <v>62.029909127050423</v>
      </c>
      <c r="L266" s="1">
        <f t="shared" si="31"/>
        <v>7.2597128377916882E-3</v>
      </c>
      <c r="M266">
        <v>0.72536419611424197</v>
      </c>
      <c r="N266">
        <v>37.576198577880902</v>
      </c>
      <c r="O266">
        <f t="shared" si="38"/>
        <v>59.644759647430007</v>
      </c>
      <c r="P266" s="1">
        <f t="shared" si="39"/>
        <v>7.253641961142419E-3</v>
      </c>
      <c r="Q266">
        <v>0.728223007172346</v>
      </c>
      <c r="R266">
        <v>34.7370414733887</v>
      </c>
      <c r="S266">
        <f t="shared" si="32"/>
        <v>70.13446910789736</v>
      </c>
      <c r="T266" s="1">
        <f t="shared" si="33"/>
        <v>6.4569106635948012E-3</v>
      </c>
      <c r="U266">
        <v>0.73090317891910705</v>
      </c>
      <c r="V266">
        <v>29.979101181030298</v>
      </c>
      <c r="W266">
        <f t="shared" si="34"/>
        <v>60.528135283893732</v>
      </c>
      <c r="X266" s="1">
        <f t="shared" si="35"/>
        <v>6.480674853082749E-3</v>
      </c>
    </row>
    <row r="267" spans="5:24" x14ac:dyDescent="0.25">
      <c r="E267">
        <v>0.73090317891910705</v>
      </c>
      <c r="F267">
        <v>30.4212036132813</v>
      </c>
      <c r="G267">
        <f t="shared" si="36"/>
        <v>63.310503911030182</v>
      </c>
      <c r="H267" s="1">
        <f t="shared" si="37"/>
        <v>6.383221095893535E-3</v>
      </c>
      <c r="I267">
        <v>0.73382153641432502</v>
      </c>
      <c r="J267">
        <v>38.716880798339801</v>
      </c>
      <c r="K267">
        <f t="shared" ref="K267:K330" si="40">3*J267*$J$8/(2*$K$8*$L$8^2)</f>
        <v>62.283038727888389</v>
      </c>
      <c r="L267" s="1">
        <f t="shared" ref="L267:L330" si="41">6*I267*$L$8/$J$8^2</f>
        <v>7.2892939283822943E-3</v>
      </c>
      <c r="M267">
        <v>0.72816346073523197</v>
      </c>
      <c r="N267">
        <v>37.720687866210902</v>
      </c>
      <c r="O267">
        <f t="shared" si="38"/>
        <v>59.874107724144288</v>
      </c>
      <c r="P267" s="1">
        <f t="shared" si="39"/>
        <v>7.281634607352319E-3</v>
      </c>
      <c r="Q267">
        <v>0.73102227179333601</v>
      </c>
      <c r="R267">
        <v>34.870040893554702</v>
      </c>
      <c r="S267">
        <f t="shared" ref="S267:S330" si="42">3*R267*$R$8/(2*$S$8*$T$8^2)</f>
        <v>70.402996401223319</v>
      </c>
      <c r="T267" s="1">
        <f t="shared" ref="T267:T330" si="43">6*Q267*$T$8/$R$8^2</f>
        <v>6.4817308099009126E-3</v>
      </c>
      <c r="U267">
        <v>0.73358329245820597</v>
      </c>
      <c r="V267">
        <v>30.087265014648398</v>
      </c>
      <c r="W267">
        <f t="shared" ref="W267:W330" si="44">3*V267*$R$8/(2*$S$8*$T$8^2)</f>
        <v>60.746519254598084</v>
      </c>
      <c r="X267" s="1">
        <f t="shared" ref="X267:X330" si="45">6*U267*$T$8/$R$8^2</f>
        <v>6.5044385264627592E-3</v>
      </c>
    </row>
    <row r="268" spans="5:24" x14ac:dyDescent="0.25">
      <c r="E268">
        <v>0.73370238533243504</v>
      </c>
      <c r="F268">
        <v>30.5412292480469</v>
      </c>
      <c r="G268">
        <f t="shared" ref="G268:G331" si="46">3*F268*$F$8/(2*$G$8*$H$8^2)</f>
        <v>63.560292956718506</v>
      </c>
      <c r="H268" s="1">
        <f t="shared" ref="H268:H331" si="47">6*E268*$H$8/$F$8^2</f>
        <v>6.4076674985699333E-3</v>
      </c>
      <c r="I268">
        <v>0.73662080103531502</v>
      </c>
      <c r="J268">
        <v>38.759601593017599</v>
      </c>
      <c r="K268">
        <f t="shared" si="40"/>
        <v>62.351762779375441</v>
      </c>
      <c r="L268" s="1">
        <f t="shared" si="41"/>
        <v>7.3170999569507969E-3</v>
      </c>
      <c r="M268">
        <v>0.73078402783721697</v>
      </c>
      <c r="N268">
        <v>37.854656219482401</v>
      </c>
      <c r="O268">
        <f t="shared" ref="O268:O331" si="48">3*N268*$N$8/(2*$O$8*$P$8^2)</f>
        <v>60.086755903940322</v>
      </c>
      <c r="P268" s="1">
        <f t="shared" ref="P268:P331" si="49">6*M268*$P$8/$N$8^2</f>
        <v>7.3078402783721703E-3</v>
      </c>
      <c r="Q268">
        <v>0.73370238533243504</v>
      </c>
      <c r="R268">
        <v>34.981918334960902</v>
      </c>
      <c r="S268">
        <f t="shared" si="42"/>
        <v>70.628878186929924</v>
      </c>
      <c r="T268" s="1">
        <f t="shared" si="43"/>
        <v>6.5054944832809254E-3</v>
      </c>
      <c r="U268">
        <v>0.73662080103531502</v>
      </c>
      <c r="V268">
        <v>30.215570449829102</v>
      </c>
      <c r="W268">
        <f t="shared" si="44"/>
        <v>61.005569340568996</v>
      </c>
      <c r="X268" s="1">
        <f t="shared" si="45"/>
        <v>6.5313711025131276E-3</v>
      </c>
    </row>
    <row r="269" spans="5:24" x14ac:dyDescent="0.25">
      <c r="E269">
        <v>0.73673989390954397</v>
      </c>
      <c r="F269">
        <v>30.6680202484131</v>
      </c>
      <c r="G269">
        <f t="shared" si="46"/>
        <v>63.824161613153365</v>
      </c>
      <c r="H269" s="1">
        <f t="shared" si="47"/>
        <v>6.434195073476685E-3</v>
      </c>
      <c r="I269">
        <v>0.73930091457441405</v>
      </c>
      <c r="J269">
        <v>38.886161804199197</v>
      </c>
      <c r="K269">
        <f t="shared" si="40"/>
        <v>62.555357551782095</v>
      </c>
      <c r="L269" s="1">
        <f t="shared" si="41"/>
        <v>7.3437224181058455E-3</v>
      </c>
      <c r="M269">
        <v>0.73382153641432502</v>
      </c>
      <c r="N269">
        <v>38.018508911132798</v>
      </c>
      <c r="O269">
        <f t="shared" si="48"/>
        <v>60.346839541480634</v>
      </c>
      <c r="P269" s="1">
        <f t="shared" si="49"/>
        <v>7.3382153641432498E-3</v>
      </c>
      <c r="Q269">
        <v>0.73673989390954397</v>
      </c>
      <c r="R269">
        <v>35.140426635742202</v>
      </c>
      <c r="S269">
        <f t="shared" si="42"/>
        <v>70.948908191010958</v>
      </c>
      <c r="T269" s="1">
        <f t="shared" si="43"/>
        <v>6.5324270593312911E-3</v>
      </c>
      <c r="U269">
        <v>0.739420007448643</v>
      </c>
      <c r="V269">
        <v>30.3327445983887</v>
      </c>
      <c r="W269">
        <f t="shared" si="44"/>
        <v>61.242145236322614</v>
      </c>
      <c r="X269" s="1">
        <f t="shared" si="45"/>
        <v>6.5561907327113013E-3</v>
      </c>
    </row>
    <row r="270" spans="5:24" x14ac:dyDescent="0.25">
      <c r="E270">
        <v>0.739420007448643</v>
      </c>
      <c r="F270">
        <v>30.7752075195313</v>
      </c>
      <c r="G270">
        <f t="shared" si="46"/>
        <v>64.047232344791951</v>
      </c>
      <c r="H270" s="1">
        <f t="shared" si="47"/>
        <v>6.4576013983848159E-3</v>
      </c>
      <c r="I270">
        <v>0.74233842315152299</v>
      </c>
      <c r="J270">
        <v>39.068149566650398</v>
      </c>
      <c r="K270">
        <f t="shared" si="40"/>
        <v>62.848117470014863</v>
      </c>
      <c r="L270" s="1">
        <f t="shared" si="41"/>
        <v>7.373895003305128E-3</v>
      </c>
      <c r="M270">
        <v>0.73662080103531502</v>
      </c>
      <c r="N270">
        <v>38.162601470947301</v>
      </c>
      <c r="O270">
        <f t="shared" si="48"/>
        <v>60.575557890392552</v>
      </c>
      <c r="P270" s="1">
        <f t="shared" si="49"/>
        <v>7.3662080103531506E-3</v>
      </c>
      <c r="Q270">
        <v>0.73947961209341895</v>
      </c>
      <c r="R270">
        <v>35.265159606933601</v>
      </c>
      <c r="S270">
        <f t="shared" si="42"/>
        <v>71.200745432863044</v>
      </c>
      <c r="T270" s="1">
        <f t="shared" si="43"/>
        <v>6.5567192272283159E-3</v>
      </c>
      <c r="U270">
        <v>0.74215972563251897</v>
      </c>
      <c r="V270">
        <v>30.448541641235401</v>
      </c>
      <c r="W270">
        <f t="shared" si="44"/>
        <v>61.475940740483175</v>
      </c>
      <c r="X270" s="1">
        <f t="shared" si="45"/>
        <v>6.5804829006083348E-3</v>
      </c>
    </row>
    <row r="271" spans="5:24" x14ac:dyDescent="0.25">
      <c r="E271">
        <v>0.74227881850674704</v>
      </c>
      <c r="F271">
        <v>30.895582199096701</v>
      </c>
      <c r="G271">
        <f t="shared" si="46"/>
        <v>64.297747798364853</v>
      </c>
      <c r="H271" s="1">
        <f t="shared" si="47"/>
        <v>6.4825683482922572E-3</v>
      </c>
      <c r="I271">
        <v>0.74513762956485197</v>
      </c>
      <c r="J271">
        <v>39.227096557617202</v>
      </c>
      <c r="K271">
        <f t="shared" si="40"/>
        <v>63.103812179659222</v>
      </c>
      <c r="L271" s="1">
        <f t="shared" si="41"/>
        <v>7.4017004536775293E-3</v>
      </c>
      <c r="M271">
        <v>0.73930091457441405</v>
      </c>
      <c r="N271">
        <v>38.307041168212898</v>
      </c>
      <c r="O271">
        <f t="shared" si="48"/>
        <v>60.804827251131591</v>
      </c>
      <c r="P271" s="1">
        <f t="shared" si="49"/>
        <v>7.3930091457441406E-3</v>
      </c>
      <c r="Q271">
        <v>0.74221927206963301</v>
      </c>
      <c r="R271">
        <v>35.395217895507798</v>
      </c>
      <c r="S271">
        <f t="shared" si="42"/>
        <v>71.463334549130195</v>
      </c>
      <c r="T271" s="1">
        <f t="shared" si="43"/>
        <v>6.5810108790174127E-3</v>
      </c>
      <c r="U271">
        <v>0.74525678064674095</v>
      </c>
      <c r="V271">
        <v>30.571571350097699</v>
      </c>
      <c r="W271">
        <f t="shared" si="44"/>
        <v>61.724339076943892</v>
      </c>
      <c r="X271" s="1">
        <f t="shared" si="45"/>
        <v>6.6079434550677697E-3</v>
      </c>
    </row>
    <row r="272" spans="5:24" x14ac:dyDescent="0.25">
      <c r="E272">
        <v>0.74519723420962702</v>
      </c>
      <c r="F272">
        <v>31.028293609619102</v>
      </c>
      <c r="G272">
        <f t="shared" si="46"/>
        <v>64.573937602743541</v>
      </c>
      <c r="H272" s="1">
        <f t="shared" si="47"/>
        <v>6.5080558454307441E-3</v>
      </c>
      <c r="I272">
        <v>0.74787734774872705</v>
      </c>
      <c r="J272">
        <v>39.370525360107401</v>
      </c>
      <c r="K272">
        <f t="shared" si="40"/>
        <v>63.334543103121803</v>
      </c>
      <c r="L272" s="1">
        <f t="shared" si="41"/>
        <v>7.4289149876373547E-3</v>
      </c>
      <c r="M272">
        <v>0.74233842315152299</v>
      </c>
      <c r="N272">
        <v>38.468978881835902</v>
      </c>
      <c r="O272">
        <f t="shared" si="48"/>
        <v>61.061871241009364</v>
      </c>
      <c r="P272" s="1">
        <f t="shared" si="49"/>
        <v>7.4233842315152305E-3</v>
      </c>
      <c r="Q272">
        <v>0.74519723420962702</v>
      </c>
      <c r="R272">
        <v>35.5338134765625</v>
      </c>
      <c r="S272">
        <f t="shared" si="42"/>
        <v>71.743160552891013</v>
      </c>
      <c r="T272" s="1">
        <f t="shared" si="43"/>
        <v>6.6074154766586936E-3</v>
      </c>
      <c r="U272">
        <v>0.747996440622956</v>
      </c>
      <c r="V272">
        <v>30.685878753662099</v>
      </c>
      <c r="W272">
        <f t="shared" si="44"/>
        <v>61.955126982996084</v>
      </c>
      <c r="X272" s="1">
        <f t="shared" si="45"/>
        <v>6.6322351068568769E-3</v>
      </c>
    </row>
    <row r="273" spans="5:24" x14ac:dyDescent="0.25">
      <c r="E273">
        <v>0.74781780131161202</v>
      </c>
      <c r="F273">
        <v>30.882196426391602</v>
      </c>
      <c r="G273">
        <f t="shared" si="46"/>
        <v>64.269890254463192</v>
      </c>
      <c r="H273" s="1">
        <f t="shared" si="47"/>
        <v>6.5309421314547452E-3</v>
      </c>
      <c r="I273">
        <v>0.75097440276294902</v>
      </c>
      <c r="J273">
        <v>39.536666870117202</v>
      </c>
      <c r="K273">
        <f t="shared" si="40"/>
        <v>63.601811485514169</v>
      </c>
      <c r="L273" s="1">
        <f t="shared" si="41"/>
        <v>7.4596790674452927E-3</v>
      </c>
      <c r="M273">
        <v>0.74513762956485197</v>
      </c>
      <c r="N273">
        <v>38.607711791992202</v>
      </c>
      <c r="O273">
        <f t="shared" si="48"/>
        <v>61.282082209511437</v>
      </c>
      <c r="P273" s="1">
        <f t="shared" si="49"/>
        <v>7.4513762956485196E-3</v>
      </c>
      <c r="Q273">
        <v>0.74787734774872705</v>
      </c>
      <c r="R273">
        <v>35.675548553466797</v>
      </c>
      <c r="S273">
        <f t="shared" si="42"/>
        <v>72.029325233330624</v>
      </c>
      <c r="T273" s="1">
        <f t="shared" si="43"/>
        <v>6.6311791500387133E-3</v>
      </c>
      <c r="U273">
        <v>0.75067661236971595</v>
      </c>
      <c r="V273">
        <v>30.79909324646</v>
      </c>
      <c r="W273">
        <f t="shared" si="44"/>
        <v>62.183708290180334</v>
      </c>
      <c r="X273" s="1">
        <f t="shared" si="45"/>
        <v>6.6559992963448151E-3</v>
      </c>
    </row>
    <row r="274" spans="5:24" x14ac:dyDescent="0.25">
      <c r="E274">
        <v>0.75073615880683098</v>
      </c>
      <c r="F274">
        <v>30.987869262695298</v>
      </c>
      <c r="G274">
        <f t="shared" si="46"/>
        <v>64.489809249159833</v>
      </c>
      <c r="H274" s="1">
        <f t="shared" si="47"/>
        <v>6.5564291202463241E-3</v>
      </c>
      <c r="I274">
        <v>0.75365451630204905</v>
      </c>
      <c r="J274">
        <v>39.677692413330099</v>
      </c>
      <c r="K274">
        <f t="shared" si="40"/>
        <v>63.82867633589558</v>
      </c>
      <c r="L274" s="1">
        <f t="shared" si="41"/>
        <v>7.4863015286003526E-3</v>
      </c>
      <c r="M274">
        <v>0.74793689418584097</v>
      </c>
      <c r="N274">
        <v>38.755344390869098</v>
      </c>
      <c r="O274">
        <f t="shared" si="48"/>
        <v>61.516419668046197</v>
      </c>
      <c r="P274" s="1">
        <f t="shared" si="49"/>
        <v>7.4793689418584091E-3</v>
      </c>
      <c r="Q274">
        <v>0.75067661236971595</v>
      </c>
      <c r="R274">
        <v>35.807559967041001</v>
      </c>
      <c r="S274">
        <f t="shared" si="42"/>
        <v>72.295857730472122</v>
      </c>
      <c r="T274" s="1">
        <f t="shared" si="43"/>
        <v>6.6559992963448151E-3</v>
      </c>
      <c r="U274">
        <v>0.75371412094682499</v>
      </c>
      <c r="V274">
        <v>29.976108551025401</v>
      </c>
      <c r="W274">
        <f t="shared" si="44"/>
        <v>60.522093130972031</v>
      </c>
      <c r="X274" s="1">
        <f t="shared" si="45"/>
        <v>6.6829318723951817E-3</v>
      </c>
    </row>
    <row r="275" spans="5:24" x14ac:dyDescent="0.25">
      <c r="E275">
        <v>0.75365451630204905</v>
      </c>
      <c r="F275">
        <v>31.127290725708001</v>
      </c>
      <c r="G275">
        <f t="shared" si="46"/>
        <v>64.779963550467414</v>
      </c>
      <c r="H275" s="1">
        <f t="shared" si="47"/>
        <v>6.5819161090378952E-3</v>
      </c>
      <c r="I275">
        <v>0.75639423448592402</v>
      </c>
      <c r="J275">
        <v>39.816261291503899</v>
      </c>
      <c r="K275">
        <f t="shared" si="40"/>
        <v>64.051589200460555</v>
      </c>
      <c r="L275" s="1">
        <f t="shared" si="41"/>
        <v>7.513516062560178E-3</v>
      </c>
      <c r="M275">
        <v>0.75097440276294902</v>
      </c>
      <c r="N275">
        <v>38.920951843261697</v>
      </c>
      <c r="O275">
        <f t="shared" si="48"/>
        <v>61.779288640097938</v>
      </c>
      <c r="P275" s="1">
        <f t="shared" si="49"/>
        <v>7.5097440276294903E-3</v>
      </c>
      <c r="Q275">
        <v>0.75371412094682499</v>
      </c>
      <c r="R275">
        <v>35.953582763671903</v>
      </c>
      <c r="S275">
        <f t="shared" si="42"/>
        <v>72.590679364237459</v>
      </c>
      <c r="T275" s="1">
        <f t="shared" si="43"/>
        <v>6.6829318723951817E-3</v>
      </c>
      <c r="U275">
        <v>0.75639423448592402</v>
      </c>
      <c r="V275">
        <v>30.171859741210898</v>
      </c>
      <c r="W275">
        <f t="shared" si="44"/>
        <v>60.917316938716745</v>
      </c>
      <c r="X275" s="1">
        <f t="shared" si="45"/>
        <v>6.7066955457751928E-3</v>
      </c>
    </row>
    <row r="276" spans="5:24" x14ac:dyDescent="0.25">
      <c r="E276">
        <v>0.75627514161169496</v>
      </c>
      <c r="F276">
        <v>31.244575500488299</v>
      </c>
      <c r="G276">
        <f t="shared" si="46"/>
        <v>65.024048508012967</v>
      </c>
      <c r="H276" s="1">
        <f t="shared" si="47"/>
        <v>6.6048029034088034E-3</v>
      </c>
      <c r="I276">
        <v>0.75943174306303296</v>
      </c>
      <c r="J276">
        <v>39.979427337646499</v>
      </c>
      <c r="K276">
        <f t="shared" si="40"/>
        <v>64.314071016180904</v>
      </c>
      <c r="L276" s="1">
        <f t="shared" si="41"/>
        <v>7.5436886477594604E-3</v>
      </c>
      <c r="M276">
        <v>0.75359496986493502</v>
      </c>
      <c r="N276">
        <v>39.044773101806598</v>
      </c>
      <c r="O276">
        <f t="shared" si="48"/>
        <v>61.975830320327944</v>
      </c>
      <c r="P276" s="1">
        <f t="shared" si="49"/>
        <v>7.5359496986493494E-3</v>
      </c>
      <c r="Q276">
        <v>0.75633468804880999</v>
      </c>
      <c r="R276">
        <v>36.079536437988303</v>
      </c>
      <c r="S276">
        <f t="shared" si="42"/>
        <v>72.844981219135974</v>
      </c>
      <c r="T276" s="1">
        <f t="shared" si="43"/>
        <v>6.7061675673661166E-3</v>
      </c>
      <c r="U276">
        <v>0.75913395266979899</v>
      </c>
      <c r="V276">
        <v>30.324262619018601</v>
      </c>
      <c r="W276">
        <f t="shared" si="44"/>
        <v>61.22502002660773</v>
      </c>
      <c r="X276" s="1">
        <f t="shared" si="45"/>
        <v>6.7309877136722185E-3</v>
      </c>
    </row>
    <row r="277" spans="5:24" x14ac:dyDescent="0.25">
      <c r="E277">
        <v>0.75925304554402795</v>
      </c>
      <c r="F277">
        <v>31.374757766723601</v>
      </c>
      <c r="G277">
        <f t="shared" si="46"/>
        <v>65.294974832309961</v>
      </c>
      <c r="H277" s="1">
        <f t="shared" si="47"/>
        <v>6.6308099310845121E-3</v>
      </c>
      <c r="I277">
        <v>0.76205231016501795</v>
      </c>
      <c r="J277">
        <v>40.114028930664098</v>
      </c>
      <c r="K277">
        <f t="shared" si="40"/>
        <v>64.530601791849961</v>
      </c>
      <c r="L277" s="1">
        <f t="shared" si="41"/>
        <v>7.5697196143058448E-3</v>
      </c>
      <c r="M277">
        <v>0.75633468804880999</v>
      </c>
      <c r="N277">
        <v>39.198108673095703</v>
      </c>
      <c r="O277">
        <f t="shared" si="48"/>
        <v>62.219220116024928</v>
      </c>
      <c r="P277" s="1">
        <f t="shared" si="49"/>
        <v>7.5633468804881003E-3</v>
      </c>
      <c r="Q277">
        <v>0.75919349910691403</v>
      </c>
      <c r="R277">
        <v>36.220146179199197</v>
      </c>
      <c r="S277">
        <f t="shared" si="42"/>
        <v>73.128873834423317</v>
      </c>
      <c r="T277" s="1">
        <f t="shared" si="43"/>
        <v>6.731515692081305E-3</v>
      </c>
      <c r="U277">
        <v>0.76217140303924702</v>
      </c>
      <c r="V277">
        <v>30.480897903442401</v>
      </c>
      <c r="W277">
        <f t="shared" si="44"/>
        <v>61.541268390045467</v>
      </c>
      <c r="X277" s="1">
        <f t="shared" si="45"/>
        <v>6.7579197736146578E-3</v>
      </c>
    </row>
    <row r="278" spans="5:24" x14ac:dyDescent="0.25">
      <c r="E278">
        <v>0.76211185660213199</v>
      </c>
      <c r="F278">
        <v>31.498498916626001</v>
      </c>
      <c r="G278">
        <f t="shared" si="46"/>
        <v>65.552496350999348</v>
      </c>
      <c r="H278" s="1">
        <f t="shared" si="47"/>
        <v>6.6557768809919534E-3</v>
      </c>
      <c r="I278">
        <v>0.76485157478600696</v>
      </c>
      <c r="J278">
        <v>40.268272399902301</v>
      </c>
      <c r="K278">
        <f t="shared" si="40"/>
        <v>64.778730044178033</v>
      </c>
      <c r="L278" s="1">
        <f t="shared" si="41"/>
        <v>7.5975256428743353E-3</v>
      </c>
      <c r="M278">
        <v>0.75937213841825701</v>
      </c>
      <c r="N278">
        <v>39.361541748046903</v>
      </c>
      <c r="O278">
        <f t="shared" si="48"/>
        <v>62.47863769531255</v>
      </c>
      <c r="P278" s="1">
        <f t="shared" si="49"/>
        <v>7.5937213841825698E-3</v>
      </c>
      <c r="Q278">
        <v>0.76217140303924702</v>
      </c>
      <c r="R278">
        <v>36.352779388427699</v>
      </c>
      <c r="S278">
        <f t="shared" si="42"/>
        <v>73.396661743835338</v>
      </c>
      <c r="T278" s="1">
        <f t="shared" si="43"/>
        <v>6.7579197736146578E-3</v>
      </c>
      <c r="U278">
        <v>0.76485157478600696</v>
      </c>
      <c r="V278">
        <v>30.611129760742202</v>
      </c>
      <c r="W278">
        <f t="shared" si="44"/>
        <v>61.804207943480208</v>
      </c>
      <c r="X278" s="1">
        <f t="shared" si="45"/>
        <v>6.7816839631025952E-3</v>
      </c>
    </row>
    <row r="279" spans="5:24" x14ac:dyDescent="0.25">
      <c r="E279">
        <v>0.76485157478600696</v>
      </c>
      <c r="F279">
        <v>31.619094848632798</v>
      </c>
      <c r="G279">
        <f t="shared" si="46"/>
        <v>65.803472259843318</v>
      </c>
      <c r="H279" s="1">
        <f t="shared" si="47"/>
        <v>6.6797037531311273E-3</v>
      </c>
      <c r="I279">
        <v>0.76788902515545499</v>
      </c>
      <c r="J279">
        <v>40.430877685546903</v>
      </c>
      <c r="K279">
        <f t="shared" si="40"/>
        <v>65.040309776179498</v>
      </c>
      <c r="L279" s="1">
        <f t="shared" si="41"/>
        <v>7.6276976498775191E-3</v>
      </c>
      <c r="M279">
        <v>0.76205231016501795</v>
      </c>
      <c r="N279">
        <v>39.513618469238303</v>
      </c>
      <c r="O279">
        <f t="shared" si="48"/>
        <v>62.720029316251278</v>
      </c>
      <c r="P279" s="1">
        <f t="shared" si="49"/>
        <v>7.6205231016501802E-3</v>
      </c>
      <c r="Q279">
        <v>0.76485157478600696</v>
      </c>
      <c r="R279">
        <v>36.490978240966797</v>
      </c>
      <c r="S279">
        <f t="shared" si="42"/>
        <v>73.675686748356114</v>
      </c>
      <c r="T279" s="1">
        <f t="shared" si="43"/>
        <v>6.7816839631025952E-3</v>
      </c>
      <c r="U279">
        <v>0.767710385844111</v>
      </c>
      <c r="V279">
        <v>30.737268447876001</v>
      </c>
      <c r="W279">
        <f t="shared" si="44"/>
        <v>62.058883341293615</v>
      </c>
      <c r="X279" s="1">
        <f t="shared" si="45"/>
        <v>6.8070320878177845E-3</v>
      </c>
    </row>
    <row r="280" spans="5:24" x14ac:dyDescent="0.25">
      <c r="E280">
        <v>0.76794862980023004</v>
      </c>
      <c r="F280">
        <v>31.769935607910199</v>
      </c>
      <c r="G280">
        <f t="shared" si="46"/>
        <v>66.117391610358609</v>
      </c>
      <c r="H280" s="1">
        <f t="shared" si="47"/>
        <v>6.7067513669220088E-3</v>
      </c>
      <c r="I280">
        <v>0.77056919690221504</v>
      </c>
      <c r="J280">
        <v>40.5674018859863</v>
      </c>
      <c r="K280">
        <f t="shared" si="40"/>
        <v>65.259933410313394</v>
      </c>
      <c r="L280" s="1">
        <f t="shared" si="41"/>
        <v>7.654320689228669E-3</v>
      </c>
      <c r="M280">
        <v>0.76491112122312199</v>
      </c>
      <c r="N280">
        <v>39.651458740234403</v>
      </c>
      <c r="O280">
        <f t="shared" si="48"/>
        <v>62.938823397197474</v>
      </c>
      <c r="P280" s="1">
        <f t="shared" si="49"/>
        <v>7.6491112122312205E-3</v>
      </c>
      <c r="Q280">
        <v>0.76782947871833995</v>
      </c>
      <c r="R280">
        <v>36.630405426025398</v>
      </c>
      <c r="S280">
        <f t="shared" si="42"/>
        <v>73.9571917697548</v>
      </c>
      <c r="T280" s="1">
        <f t="shared" si="43"/>
        <v>6.8080880446359472E-3</v>
      </c>
      <c r="U280">
        <v>0.77068828977644399</v>
      </c>
      <c r="V280">
        <v>30.8624076843262</v>
      </c>
      <c r="W280">
        <f t="shared" si="44"/>
        <v>62.311540837175244</v>
      </c>
      <c r="X280" s="1">
        <f t="shared" si="45"/>
        <v>6.8334361693511364E-3</v>
      </c>
    </row>
    <row r="281" spans="5:24" x14ac:dyDescent="0.25">
      <c r="E281">
        <v>0.77074783621355902</v>
      </c>
      <c r="F281">
        <v>31.892154693603501</v>
      </c>
      <c r="G281">
        <f t="shared" si="46"/>
        <v>66.371745514337945</v>
      </c>
      <c r="H281" s="1">
        <f t="shared" si="47"/>
        <v>6.7311977695984166E-3</v>
      </c>
      <c r="I281">
        <v>0.77342800796031996</v>
      </c>
      <c r="J281">
        <v>40.716876983642599</v>
      </c>
      <c r="K281">
        <f t="shared" si="40"/>
        <v>65.500390882718605</v>
      </c>
      <c r="L281" s="1">
        <f t="shared" si="41"/>
        <v>7.6827182124058445E-3</v>
      </c>
      <c r="M281">
        <v>0.76794862980023004</v>
      </c>
      <c r="N281">
        <v>39.816413879394503</v>
      </c>
      <c r="O281">
        <f t="shared" si="48"/>
        <v>63.200656951419845</v>
      </c>
      <c r="P281" s="1">
        <f t="shared" si="49"/>
        <v>7.6794862980023E-3</v>
      </c>
      <c r="Q281">
        <v>0.77074783621355902</v>
      </c>
      <c r="R281">
        <v>36.763614654541001</v>
      </c>
      <c r="S281">
        <f t="shared" si="42"/>
        <v>74.226142668448105</v>
      </c>
      <c r="T281" s="1">
        <f t="shared" si="43"/>
        <v>6.8339641477602247E-3</v>
      </c>
      <c r="U281">
        <v>0.77330885687842998</v>
      </c>
      <c r="V281">
        <v>30.983562469482401</v>
      </c>
      <c r="W281">
        <f t="shared" si="44"/>
        <v>62.556153682034839</v>
      </c>
      <c r="X281" s="1">
        <f t="shared" si="45"/>
        <v>6.8566718643220791E-3</v>
      </c>
    </row>
    <row r="282" spans="5:24" x14ac:dyDescent="0.25">
      <c r="E282">
        <v>0.77342800796031996</v>
      </c>
      <c r="F282">
        <v>32.004051208496101</v>
      </c>
      <c r="G282">
        <f t="shared" si="46"/>
        <v>66.604616798255392</v>
      </c>
      <c r="H282" s="1">
        <f t="shared" si="47"/>
        <v>6.7546046028534607E-3</v>
      </c>
      <c r="I282">
        <v>0.77640591189265296</v>
      </c>
      <c r="J282">
        <v>40.873428344726598</v>
      </c>
      <c r="K282">
        <f t="shared" si="40"/>
        <v>65.752231792529628</v>
      </c>
      <c r="L282" s="1">
        <f t="shared" si="41"/>
        <v>7.7122987248003519E-3</v>
      </c>
      <c r="M282">
        <v>0.77056919690221504</v>
      </c>
      <c r="N282">
        <v>39.956264495849602</v>
      </c>
      <c r="O282">
        <f t="shared" si="48"/>
        <v>63.422642056904131</v>
      </c>
      <c r="P282" s="1">
        <f t="shared" si="49"/>
        <v>7.7056919690221505E-3</v>
      </c>
      <c r="Q282">
        <v>0.77336846152320504</v>
      </c>
      <c r="R282">
        <v>36.888290405273402</v>
      </c>
      <c r="S282">
        <f t="shared" si="42"/>
        <v>74.477864381563592</v>
      </c>
      <c r="T282" s="1">
        <f t="shared" si="43"/>
        <v>6.8572003588390851E-3</v>
      </c>
      <c r="U282">
        <v>0.77616766793653402</v>
      </c>
      <c r="V282">
        <v>31.122850418090799</v>
      </c>
      <c r="W282">
        <f t="shared" si="44"/>
        <v>62.837377583507902</v>
      </c>
      <c r="X282" s="1">
        <f t="shared" si="45"/>
        <v>6.8820199890372684E-3</v>
      </c>
    </row>
    <row r="283" spans="5:24" x14ac:dyDescent="0.25">
      <c r="E283">
        <v>0.77640591189265296</v>
      </c>
      <c r="F283">
        <v>32.142261505127003</v>
      </c>
      <c r="G283">
        <f t="shared" si="46"/>
        <v>66.892250503897941</v>
      </c>
      <c r="H283" s="1">
        <f t="shared" si="47"/>
        <v>6.7806116305291694E-3</v>
      </c>
      <c r="I283">
        <v>0.77902647899463795</v>
      </c>
      <c r="J283">
        <v>40.996311187744098</v>
      </c>
      <c r="K283">
        <f t="shared" si="40"/>
        <v>65.949910859459521</v>
      </c>
      <c r="L283" s="1">
        <f t="shared" si="41"/>
        <v>7.7383296913467381E-3</v>
      </c>
      <c r="M283">
        <v>0.773487554397434</v>
      </c>
      <c r="N283">
        <v>40.099597930908203</v>
      </c>
      <c r="O283">
        <f t="shared" si="48"/>
        <v>63.650155445886043</v>
      </c>
      <c r="P283" s="1">
        <f t="shared" si="49"/>
        <v>7.73487554397434E-3</v>
      </c>
      <c r="Q283">
        <v>0.776286819018424</v>
      </c>
      <c r="R283">
        <v>37.019725799560497</v>
      </c>
      <c r="S283">
        <f t="shared" si="42"/>
        <v>74.743233889423806</v>
      </c>
      <c r="T283" s="1">
        <f t="shared" si="43"/>
        <v>6.8830764619633592E-3</v>
      </c>
      <c r="U283">
        <v>0.77908608363941301</v>
      </c>
      <c r="V283">
        <v>31.258806228637699</v>
      </c>
      <c r="W283">
        <f t="shared" si="44"/>
        <v>63.111873861555807</v>
      </c>
      <c r="X283" s="1">
        <f t="shared" si="45"/>
        <v>6.9078966082694619E-3</v>
      </c>
    </row>
    <row r="284" spans="5:24" x14ac:dyDescent="0.25">
      <c r="E284">
        <v>0.77914563007652804</v>
      </c>
      <c r="F284">
        <v>32.251102447509801</v>
      </c>
      <c r="G284">
        <f t="shared" si="46"/>
        <v>67.118762741743737</v>
      </c>
      <c r="H284" s="1">
        <f t="shared" si="47"/>
        <v>6.804538502668345E-3</v>
      </c>
      <c r="I284">
        <v>0.78194489469751705</v>
      </c>
      <c r="J284">
        <v>41.165554046630902</v>
      </c>
      <c r="K284">
        <f t="shared" si="40"/>
        <v>66.22216831711394</v>
      </c>
      <c r="L284" s="1">
        <f t="shared" si="41"/>
        <v>7.7673192873286686E-3</v>
      </c>
      <c r="M284">
        <v>0.77634636545553803</v>
      </c>
      <c r="N284">
        <v>40.254825592041001</v>
      </c>
      <c r="O284">
        <f t="shared" si="48"/>
        <v>63.896548558795246</v>
      </c>
      <c r="P284" s="1">
        <f t="shared" si="49"/>
        <v>7.7634636545553803E-3</v>
      </c>
      <c r="Q284">
        <v>0.77914563007652804</v>
      </c>
      <c r="R284">
        <v>37.175098419189503</v>
      </c>
      <c r="S284">
        <f t="shared" si="42"/>
        <v>75.056932918741865</v>
      </c>
      <c r="T284" s="1">
        <f t="shared" si="43"/>
        <v>6.9084245866785484E-3</v>
      </c>
      <c r="U284">
        <v>0.781706650741398</v>
      </c>
      <c r="V284">
        <v>31.372667312622099</v>
      </c>
      <c r="W284">
        <f t="shared" si="44"/>
        <v>63.34176064346304</v>
      </c>
      <c r="X284" s="1">
        <f t="shared" si="45"/>
        <v>6.9311323032403968E-3</v>
      </c>
    </row>
    <row r="285" spans="5:24" x14ac:dyDescent="0.25">
      <c r="E285">
        <v>0.78188529005274199</v>
      </c>
      <c r="F285">
        <v>32.3794136047363</v>
      </c>
      <c r="G285">
        <f t="shared" si="46"/>
        <v>67.385795043446294</v>
      </c>
      <c r="H285" s="1">
        <f t="shared" si="47"/>
        <v>6.8284648664606144E-3</v>
      </c>
      <c r="I285">
        <v>0.78480370575562097</v>
      </c>
      <c r="J285">
        <v>41.3170776367188</v>
      </c>
      <c r="K285">
        <f t="shared" si="40"/>
        <v>66.465921156574026</v>
      </c>
      <c r="L285" s="1">
        <f t="shared" si="41"/>
        <v>7.7957168105058346E-3</v>
      </c>
      <c r="M285">
        <v>0.77896693255752303</v>
      </c>
      <c r="N285">
        <v>40.388797760009801</v>
      </c>
      <c r="O285">
        <f t="shared" si="48"/>
        <v>64.10920279366637</v>
      </c>
      <c r="P285" s="1">
        <f t="shared" si="49"/>
        <v>7.7896693255752299E-3</v>
      </c>
      <c r="Q285">
        <v>0.78182574361562696</v>
      </c>
      <c r="R285">
        <v>37.2989311218262</v>
      </c>
      <c r="S285">
        <f t="shared" si="42"/>
        <v>75.306952508472165</v>
      </c>
      <c r="T285" s="1">
        <f t="shared" si="43"/>
        <v>6.9321882600585603E-3</v>
      </c>
      <c r="U285">
        <v>0.78462500823661696</v>
      </c>
      <c r="V285">
        <v>31.5107116699219</v>
      </c>
      <c r="W285">
        <f t="shared" si="44"/>
        <v>63.620473720395033</v>
      </c>
      <c r="X285" s="1">
        <f t="shared" si="45"/>
        <v>6.9570084063646717E-3</v>
      </c>
    </row>
    <row r="286" spans="5:24" x14ac:dyDescent="0.25">
      <c r="E286">
        <v>0.78492279862985004</v>
      </c>
      <c r="F286">
        <v>32.496509552002003</v>
      </c>
      <c r="G286">
        <f t="shared" si="46"/>
        <v>67.629487026234727</v>
      </c>
      <c r="H286" s="1">
        <f t="shared" si="47"/>
        <v>6.8549924413673566E-3</v>
      </c>
      <c r="I286">
        <v>0.78742427285760597</v>
      </c>
      <c r="J286">
        <v>41.446704864502003</v>
      </c>
      <c r="K286">
        <f t="shared" si="40"/>
        <v>66.674449774627263</v>
      </c>
      <c r="L286" s="1">
        <f t="shared" si="41"/>
        <v>7.8217477770522181E-3</v>
      </c>
      <c r="M286">
        <v>0.78188529005274199</v>
      </c>
      <c r="N286">
        <v>40.541290283203097</v>
      </c>
      <c r="O286">
        <f t="shared" si="48"/>
        <v>64.351254417782698</v>
      </c>
      <c r="P286" s="1">
        <f t="shared" si="49"/>
        <v>7.8188529005274211E-3</v>
      </c>
      <c r="Q286">
        <v>0.78480370575562097</v>
      </c>
      <c r="R286">
        <v>37.451347351074197</v>
      </c>
      <c r="S286">
        <f t="shared" si="42"/>
        <v>75.614682553068079</v>
      </c>
      <c r="T286" s="1">
        <f t="shared" si="43"/>
        <v>6.9585928576998395E-3</v>
      </c>
      <c r="U286">
        <v>0.78754336573183503</v>
      </c>
      <c r="V286">
        <v>31.633226394653299</v>
      </c>
      <c r="W286">
        <f t="shared" si="44"/>
        <v>63.867832298226695</v>
      </c>
      <c r="X286" s="1">
        <f t="shared" si="45"/>
        <v>6.982884509488938E-3</v>
      </c>
    </row>
    <row r="287" spans="5:24" x14ac:dyDescent="0.25">
      <c r="E287">
        <v>0.78760291216894995</v>
      </c>
      <c r="F287">
        <v>32.612636566162102</v>
      </c>
      <c r="G287">
        <f t="shared" si="46"/>
        <v>67.871162532490814</v>
      </c>
      <c r="H287" s="1">
        <f t="shared" si="47"/>
        <v>6.878398766275497E-3</v>
      </c>
      <c r="I287">
        <v>0.79040217678993896</v>
      </c>
      <c r="J287">
        <v>41.603057861328097</v>
      </c>
      <c r="K287">
        <f t="shared" si="40"/>
        <v>66.92597157999333</v>
      </c>
      <c r="L287" s="1">
        <f t="shared" si="41"/>
        <v>7.8513282894467264E-3</v>
      </c>
      <c r="M287">
        <v>0.78480370575562097</v>
      </c>
      <c r="N287">
        <v>40.704566955566399</v>
      </c>
      <c r="O287">
        <f t="shared" si="48"/>
        <v>64.610423738994285</v>
      </c>
      <c r="P287" s="1">
        <f t="shared" si="49"/>
        <v>7.8480370575562085E-3</v>
      </c>
      <c r="Q287">
        <v>0.78766251681372501</v>
      </c>
      <c r="R287">
        <v>37.585514068603501</v>
      </c>
      <c r="S287">
        <f t="shared" si="42"/>
        <v>75.885566632619742</v>
      </c>
      <c r="T287" s="1">
        <f t="shared" si="43"/>
        <v>6.9839409824150288E-3</v>
      </c>
      <c r="U287">
        <v>0.79028308391571001</v>
      </c>
      <c r="V287">
        <v>31.754661560058601</v>
      </c>
      <c r="W287">
        <f t="shared" si="44"/>
        <v>64.113011233895563</v>
      </c>
      <c r="X287" s="1">
        <f t="shared" si="45"/>
        <v>7.0071766773859619E-3</v>
      </c>
    </row>
    <row r="288" spans="5:24" x14ac:dyDescent="0.25">
      <c r="E288">
        <v>0.79034263035282504</v>
      </c>
      <c r="F288">
        <v>32.7313232421875</v>
      </c>
      <c r="G288">
        <f t="shared" si="46"/>
        <v>68.118165029900638</v>
      </c>
      <c r="H288" s="1">
        <f t="shared" si="47"/>
        <v>6.9023256384146726E-3</v>
      </c>
      <c r="I288">
        <v>0.793260987848043</v>
      </c>
      <c r="J288">
        <v>41.761268615722699</v>
      </c>
      <c r="K288">
        <f t="shared" si="40"/>
        <v>67.180481921217662</v>
      </c>
      <c r="L288" s="1">
        <f t="shared" si="41"/>
        <v>7.8797258126238924E-3</v>
      </c>
      <c r="M288">
        <v>0.787483819294721</v>
      </c>
      <c r="N288">
        <v>40.831935882568402</v>
      </c>
      <c r="O288">
        <f t="shared" si="48"/>
        <v>64.812596638997462</v>
      </c>
      <c r="P288" s="1">
        <f t="shared" si="49"/>
        <v>7.8748381929472106E-3</v>
      </c>
      <c r="Q288">
        <v>0.79040217678993896</v>
      </c>
      <c r="R288">
        <v>37.711380004882798</v>
      </c>
      <c r="S288">
        <f t="shared" si="42"/>
        <v>76.139691343455567</v>
      </c>
      <c r="T288" s="1">
        <f t="shared" si="43"/>
        <v>7.0082326342041255E-3</v>
      </c>
      <c r="U288">
        <v>0.79332059249281905</v>
      </c>
      <c r="V288">
        <v>31.8865146636963</v>
      </c>
      <c r="W288">
        <f t="shared" si="44"/>
        <v>64.379224101532628</v>
      </c>
      <c r="X288" s="1">
        <f t="shared" si="45"/>
        <v>7.0341092534363303E-3</v>
      </c>
    </row>
    <row r="289" spans="5:24" x14ac:dyDescent="0.25">
      <c r="E289">
        <v>0.79338013892993298</v>
      </c>
      <c r="F289">
        <v>32.868526458740199</v>
      </c>
      <c r="G289">
        <f t="shared" si="46"/>
        <v>68.403702870171131</v>
      </c>
      <c r="H289" s="1">
        <f t="shared" si="47"/>
        <v>6.9288532133214157E-3</v>
      </c>
      <c r="I289">
        <v>0.79600070603191897</v>
      </c>
      <c r="J289">
        <v>41.899654388427699</v>
      </c>
      <c r="K289">
        <f t="shared" si="40"/>
        <v>67.403100227833519</v>
      </c>
      <c r="L289" s="1">
        <f t="shared" si="41"/>
        <v>7.9069403465837282E-3</v>
      </c>
      <c r="M289">
        <v>0.79040217678993896</v>
      </c>
      <c r="N289">
        <v>40.9911918640137</v>
      </c>
      <c r="O289">
        <f t="shared" si="48"/>
        <v>65.065383911132869</v>
      </c>
      <c r="P289" s="1">
        <f t="shared" si="49"/>
        <v>7.9040217678993906E-3</v>
      </c>
      <c r="Q289">
        <v>0.79343968536704801</v>
      </c>
      <c r="R289">
        <v>37.851577758789098</v>
      </c>
      <c r="S289">
        <f t="shared" si="42"/>
        <v>76.42275215183993</v>
      </c>
      <c r="T289" s="1">
        <f t="shared" si="43"/>
        <v>7.035165210254493E-3</v>
      </c>
      <c r="U289">
        <v>0.79611979890614704</v>
      </c>
      <c r="V289">
        <v>32.018928527832003</v>
      </c>
      <c r="W289">
        <f t="shared" si="44"/>
        <v>64.646569150787812</v>
      </c>
      <c r="X289" s="1">
        <f t="shared" si="45"/>
        <v>7.058928883634504E-3</v>
      </c>
    </row>
    <row r="290" spans="5:24" x14ac:dyDescent="0.25">
      <c r="E290">
        <v>0.79600070603191897</v>
      </c>
      <c r="F290">
        <v>32.972190856933601</v>
      </c>
      <c r="G290">
        <f t="shared" si="46"/>
        <v>68.619442042450075</v>
      </c>
      <c r="H290" s="1">
        <f t="shared" si="47"/>
        <v>6.9517394993454254E-3</v>
      </c>
      <c r="I290">
        <v>0.79909776104614105</v>
      </c>
      <c r="J290">
        <v>42.062286376953097</v>
      </c>
      <c r="K290">
        <f t="shared" si="40"/>
        <v>67.66472291620245</v>
      </c>
      <c r="L290" s="1">
        <f t="shared" si="41"/>
        <v>7.9377044263916688E-3</v>
      </c>
      <c r="M290">
        <v>0.793260987848043</v>
      </c>
      <c r="N290">
        <v>41.139675140380902</v>
      </c>
      <c r="O290">
        <f t="shared" si="48"/>
        <v>65.30107165139826</v>
      </c>
      <c r="P290" s="1">
        <f t="shared" si="49"/>
        <v>7.9326098784804309E-3</v>
      </c>
      <c r="Q290">
        <v>0.79611979890614704</v>
      </c>
      <c r="R290">
        <v>37.990642547607401</v>
      </c>
      <c r="S290">
        <f t="shared" si="42"/>
        <v>76.703525491240313</v>
      </c>
      <c r="T290" s="1">
        <f t="shared" si="43"/>
        <v>7.058928883634504E-3</v>
      </c>
      <c r="U290">
        <v>0.79874042421579405</v>
      </c>
      <c r="V290">
        <v>32.136966705322301</v>
      </c>
      <c r="W290">
        <f t="shared" si="44"/>
        <v>64.884889530463454</v>
      </c>
      <c r="X290" s="1">
        <f t="shared" si="45"/>
        <v>7.0821650947133739E-3</v>
      </c>
    </row>
    <row r="291" spans="5:24" x14ac:dyDescent="0.25">
      <c r="E291">
        <v>0.79879997065290798</v>
      </c>
      <c r="F291">
        <v>33.085628509521499</v>
      </c>
      <c r="G291">
        <f t="shared" si="46"/>
        <v>68.855520635497214</v>
      </c>
      <c r="H291" s="1">
        <f t="shared" si="47"/>
        <v>6.97618641036873E-3</v>
      </c>
      <c r="I291">
        <v>0.801837421022356</v>
      </c>
      <c r="J291">
        <v>42.2151908874512</v>
      </c>
      <c r="K291">
        <f t="shared" si="40"/>
        <v>67.910697213528351</v>
      </c>
      <c r="L291" s="1">
        <f t="shared" si="41"/>
        <v>7.9649183821554025E-3</v>
      </c>
      <c r="M291">
        <v>0.79594115959480405</v>
      </c>
      <c r="N291">
        <v>41.182621002197301</v>
      </c>
      <c r="O291">
        <f t="shared" si="48"/>
        <v>65.36923968602747</v>
      </c>
      <c r="P291" s="1">
        <f t="shared" si="49"/>
        <v>7.9594115959480405E-3</v>
      </c>
      <c r="Q291">
        <v>0.79885951709002301</v>
      </c>
      <c r="R291">
        <v>38.119358062744098</v>
      </c>
      <c r="S291">
        <f t="shared" si="42"/>
        <v>76.963403533156395</v>
      </c>
      <c r="T291" s="1">
        <f t="shared" si="43"/>
        <v>7.0832210515315375E-3</v>
      </c>
      <c r="U291">
        <v>0.80177787458524097</v>
      </c>
      <c r="V291">
        <v>32.276924133300803</v>
      </c>
      <c r="W291">
        <f t="shared" si="44"/>
        <v>65.167465118154141</v>
      </c>
      <c r="X291" s="1">
        <f t="shared" si="45"/>
        <v>7.1090971546558029E-3</v>
      </c>
    </row>
    <row r="292" spans="5:24" x14ac:dyDescent="0.25">
      <c r="E292">
        <v>0.801837421022356</v>
      </c>
      <c r="F292">
        <v>33.205417633056598</v>
      </c>
      <c r="G292">
        <f t="shared" si="46"/>
        <v>69.104817470378421</v>
      </c>
      <c r="H292" s="1">
        <f t="shared" si="47"/>
        <v>7.0027134769285754E-3</v>
      </c>
      <c r="I292">
        <v>0.80445804633200202</v>
      </c>
      <c r="J292">
        <v>42.344078063964801</v>
      </c>
      <c r="K292">
        <f t="shared" si="40"/>
        <v>68.118035326537424</v>
      </c>
      <c r="L292" s="1">
        <f t="shared" si="41"/>
        <v>7.9909499268978872E-3</v>
      </c>
      <c r="M292">
        <v>0.79903821460902702</v>
      </c>
      <c r="N292">
        <v>41.360740661621101</v>
      </c>
      <c r="O292">
        <f t="shared" si="48"/>
        <v>65.651969304160488</v>
      </c>
      <c r="P292" s="1">
        <f t="shared" si="49"/>
        <v>7.9903821460902708E-3</v>
      </c>
      <c r="Q292">
        <v>0.801837421022356</v>
      </c>
      <c r="R292">
        <v>38.257537841796903</v>
      </c>
      <c r="S292">
        <f t="shared" si="42"/>
        <v>77.242390028098384</v>
      </c>
      <c r="T292" s="1">
        <f t="shared" si="43"/>
        <v>7.1096251330648895E-3</v>
      </c>
      <c r="U292">
        <v>0.80457713920623097</v>
      </c>
      <c r="V292">
        <v>32.3997192382813</v>
      </c>
      <c r="W292">
        <f t="shared" si="44"/>
        <v>65.415389786795046</v>
      </c>
      <c r="X292" s="1">
        <f t="shared" si="45"/>
        <v>7.1339173009619143E-3</v>
      </c>
    </row>
    <row r="293" spans="5:24" x14ac:dyDescent="0.25">
      <c r="E293">
        <v>0.80445804633200202</v>
      </c>
      <c r="F293">
        <v>33.334312438964801</v>
      </c>
      <c r="G293">
        <f t="shared" si="46"/>
        <v>69.373064421330753</v>
      </c>
      <c r="H293" s="1">
        <f t="shared" si="47"/>
        <v>7.0256002712994845E-3</v>
      </c>
      <c r="I293">
        <v>0.80749549670144904</v>
      </c>
      <c r="J293">
        <v>42.511344909667997</v>
      </c>
      <c r="K293">
        <f t="shared" si="40"/>
        <v>68.387114012991688</v>
      </c>
      <c r="L293" s="1">
        <f t="shared" si="41"/>
        <v>8.0211219339010598E-3</v>
      </c>
      <c r="M293">
        <v>0.801837421022356</v>
      </c>
      <c r="N293">
        <v>41.504783630371101</v>
      </c>
      <c r="O293">
        <f t="shared" si="48"/>
        <v>65.880608937096994</v>
      </c>
      <c r="P293" s="1">
        <f t="shared" si="49"/>
        <v>8.018374210223559E-3</v>
      </c>
      <c r="Q293">
        <v>0.80457713920623097</v>
      </c>
      <c r="R293">
        <v>38.395298004150398</v>
      </c>
      <c r="S293">
        <f t="shared" si="42"/>
        <v>77.520529312305456</v>
      </c>
      <c r="T293" s="1">
        <f t="shared" si="43"/>
        <v>7.1339173009619143E-3</v>
      </c>
      <c r="U293">
        <v>0.80731685739010595</v>
      </c>
      <c r="V293">
        <v>32.517017364502003</v>
      </c>
      <c r="W293">
        <f t="shared" si="44"/>
        <v>65.652215994811129</v>
      </c>
      <c r="X293" s="1">
        <f t="shared" si="45"/>
        <v>7.15820946885894E-3</v>
      </c>
    </row>
    <row r="294" spans="5:24" x14ac:dyDescent="0.25">
      <c r="E294">
        <v>0.80737640382721998</v>
      </c>
      <c r="F294">
        <v>33.447723388671903</v>
      </c>
      <c r="G294">
        <f t="shared" si="46"/>
        <v>69.609087442190145</v>
      </c>
      <c r="H294" s="1">
        <f t="shared" si="47"/>
        <v>7.0510872600910547E-3</v>
      </c>
      <c r="I294">
        <v>0.81029476132243905</v>
      </c>
      <c r="J294">
        <v>42.650894165039098</v>
      </c>
      <c r="K294">
        <f t="shared" si="40"/>
        <v>68.611603989908929</v>
      </c>
      <c r="L294" s="1">
        <f t="shared" si="41"/>
        <v>8.0489279624695615E-3</v>
      </c>
      <c r="M294">
        <v>0.80451759276911605</v>
      </c>
      <c r="N294">
        <v>41.646770477294901</v>
      </c>
      <c r="O294">
        <f t="shared" si="48"/>
        <v>66.105984884595088</v>
      </c>
      <c r="P294" s="1">
        <f t="shared" si="49"/>
        <v>8.0451759276911599E-3</v>
      </c>
      <c r="Q294">
        <v>0.80731685739010595</v>
      </c>
      <c r="R294">
        <v>38.520076751708999</v>
      </c>
      <c r="S294">
        <f t="shared" si="42"/>
        <v>77.772458977146812</v>
      </c>
      <c r="T294" s="1">
        <f t="shared" si="43"/>
        <v>7.15820946885894E-3</v>
      </c>
      <c r="U294">
        <v>0.81041391240432903</v>
      </c>
      <c r="V294">
        <v>32.653457641601598</v>
      </c>
      <c r="W294">
        <f t="shared" si="44"/>
        <v>65.927690416161781</v>
      </c>
      <c r="X294" s="1">
        <f t="shared" si="45"/>
        <v>7.1856700233183845E-3</v>
      </c>
    </row>
    <row r="295" spans="5:24" x14ac:dyDescent="0.25">
      <c r="E295">
        <v>0.81035430775955297</v>
      </c>
      <c r="F295">
        <v>33.562705993652301</v>
      </c>
      <c r="G295">
        <f t="shared" si="46"/>
        <v>69.848381283250845</v>
      </c>
      <c r="H295" s="1">
        <f t="shared" si="47"/>
        <v>7.0770942877667626E-3</v>
      </c>
      <c r="I295">
        <v>0.81303447950631402</v>
      </c>
      <c r="J295">
        <v>42.786544799804702</v>
      </c>
      <c r="K295">
        <f t="shared" si="40"/>
        <v>68.829822337160991</v>
      </c>
      <c r="L295" s="1">
        <f t="shared" si="41"/>
        <v>8.0761424964293869E-3</v>
      </c>
      <c r="M295">
        <v>0.80761464778333902</v>
      </c>
      <c r="N295">
        <v>41.813884735107401</v>
      </c>
      <c r="O295">
        <f t="shared" si="48"/>
        <v>66.371245611281594</v>
      </c>
      <c r="P295" s="1">
        <f t="shared" si="49"/>
        <v>8.0761464778333902E-3</v>
      </c>
      <c r="Q295">
        <v>0.81029476132243905</v>
      </c>
      <c r="R295">
        <v>38.672737121582003</v>
      </c>
      <c r="S295">
        <f t="shared" si="42"/>
        <v>78.080681944352008</v>
      </c>
      <c r="T295" s="1">
        <f t="shared" si="43"/>
        <v>7.1846135503922928E-3</v>
      </c>
      <c r="U295">
        <v>0.81315357238054298</v>
      </c>
      <c r="V295">
        <v>32.776943206787102</v>
      </c>
      <c r="W295">
        <f t="shared" si="44"/>
        <v>66.177009131556929</v>
      </c>
      <c r="X295" s="1">
        <f t="shared" si="45"/>
        <v>7.209961675107482E-3</v>
      </c>
    </row>
    <row r="296" spans="5:24" x14ac:dyDescent="0.25">
      <c r="E296">
        <v>0.81303447950631402</v>
      </c>
      <c r="F296">
        <v>33.669448852539098</v>
      </c>
      <c r="G296">
        <f t="shared" si="46"/>
        <v>70.070527134905348</v>
      </c>
      <c r="H296" s="1">
        <f t="shared" si="47"/>
        <v>7.1005011210218101E-3</v>
      </c>
      <c r="I296">
        <v>0.81613153452053699</v>
      </c>
      <c r="J296">
        <v>42.957195281982401</v>
      </c>
      <c r="K296">
        <f t="shared" si="40"/>
        <v>69.104344209048506</v>
      </c>
      <c r="L296" s="1">
        <f t="shared" si="41"/>
        <v>8.1069065762373344E-3</v>
      </c>
      <c r="M296">
        <v>0.81035430775955297</v>
      </c>
      <c r="N296">
        <v>41.962894439697301</v>
      </c>
      <c r="O296">
        <f t="shared" si="48"/>
        <v>66.607768951900496</v>
      </c>
      <c r="P296" s="1">
        <f t="shared" si="49"/>
        <v>8.1035430775955285E-3</v>
      </c>
      <c r="Q296">
        <v>0.81303447950631402</v>
      </c>
      <c r="R296">
        <v>38.788520812988303</v>
      </c>
      <c r="S296">
        <f t="shared" si="42"/>
        <v>78.314450491807449</v>
      </c>
      <c r="T296" s="1">
        <f t="shared" si="43"/>
        <v>7.2089057182893185E-3</v>
      </c>
      <c r="U296">
        <v>0.81589329056441795</v>
      </c>
      <c r="V296">
        <v>32.893844604492202</v>
      </c>
      <c r="W296">
        <f t="shared" si="44"/>
        <v>66.41303434033297</v>
      </c>
      <c r="X296" s="1">
        <f t="shared" si="45"/>
        <v>7.2342538430045069E-3</v>
      </c>
    </row>
    <row r="297" spans="5:24" x14ac:dyDescent="0.25">
      <c r="E297">
        <v>0.81601238343864702</v>
      </c>
      <c r="F297">
        <v>33.794837951660199</v>
      </c>
      <c r="G297">
        <f t="shared" si="46"/>
        <v>70.331478251475929</v>
      </c>
      <c r="H297" s="1">
        <f t="shared" si="47"/>
        <v>7.126508148697518E-3</v>
      </c>
      <c r="I297">
        <v>0.81881164805963602</v>
      </c>
      <c r="J297">
        <v>43.092620849609403</v>
      </c>
      <c r="K297">
        <f t="shared" si="40"/>
        <v>69.322200495488303</v>
      </c>
      <c r="L297" s="1">
        <f t="shared" si="41"/>
        <v>8.1335290373923848E-3</v>
      </c>
      <c r="M297">
        <v>0.81309402594342794</v>
      </c>
      <c r="N297">
        <v>42.098575592041001</v>
      </c>
      <c r="O297">
        <f t="shared" si="48"/>
        <v>66.82313586038255</v>
      </c>
      <c r="P297" s="1">
        <f t="shared" si="49"/>
        <v>8.1309402594342793E-3</v>
      </c>
      <c r="Q297">
        <v>0.81595283700153198</v>
      </c>
      <c r="R297">
        <v>38.935314178466797</v>
      </c>
      <c r="S297">
        <f t="shared" si="42"/>
        <v>78.610827912558236</v>
      </c>
      <c r="T297" s="1">
        <f t="shared" si="43"/>
        <v>7.2347818214135847E-3</v>
      </c>
      <c r="U297">
        <v>0.81893074093386498</v>
      </c>
      <c r="V297">
        <v>33.034656524658203</v>
      </c>
      <c r="W297">
        <f t="shared" si="44"/>
        <v>66.697335157156189</v>
      </c>
      <c r="X297" s="1">
        <f t="shared" si="45"/>
        <v>7.2611859029469367E-3</v>
      </c>
    </row>
    <row r="298" spans="5:24" x14ac:dyDescent="0.25">
      <c r="E298">
        <v>0.81887119449675105</v>
      </c>
      <c r="F298">
        <v>33.913520812988303</v>
      </c>
      <c r="G298">
        <f t="shared" si="46"/>
        <v>70.578472810001699</v>
      </c>
      <c r="H298" s="1">
        <f t="shared" si="47"/>
        <v>7.1514750986049602E-3</v>
      </c>
      <c r="I298">
        <v>0.82161091268062603</v>
      </c>
      <c r="J298">
        <v>43.2407836914063</v>
      </c>
      <c r="K298">
        <f t="shared" si="40"/>
        <v>69.560546969258624</v>
      </c>
      <c r="L298" s="1">
        <f t="shared" si="41"/>
        <v>8.1613350659608848E-3</v>
      </c>
      <c r="M298">
        <v>0.81613153452053699</v>
      </c>
      <c r="N298">
        <v>42.267604827880902</v>
      </c>
      <c r="O298">
        <f t="shared" si="48"/>
        <v>67.091436234731589</v>
      </c>
      <c r="P298" s="1">
        <f t="shared" si="49"/>
        <v>8.1613153452053701E-3</v>
      </c>
      <c r="Q298">
        <v>0.81899034557864103</v>
      </c>
      <c r="R298">
        <v>39.0797309875488</v>
      </c>
      <c r="S298">
        <f t="shared" si="42"/>
        <v>78.902407039784194</v>
      </c>
      <c r="T298" s="1">
        <f t="shared" si="43"/>
        <v>7.2617143974639505E-3</v>
      </c>
      <c r="U298">
        <v>0.82155136624351099</v>
      </c>
      <c r="V298">
        <v>33.148323059082003</v>
      </c>
      <c r="W298">
        <f t="shared" si="44"/>
        <v>66.926829141359036</v>
      </c>
      <c r="X298" s="1">
        <f t="shared" si="45"/>
        <v>7.2844221140257971E-3</v>
      </c>
    </row>
    <row r="299" spans="5:24" x14ac:dyDescent="0.25">
      <c r="E299">
        <v>0.82149176159873605</v>
      </c>
      <c r="F299">
        <v>34.033309936523402</v>
      </c>
      <c r="G299">
        <f t="shared" si="46"/>
        <v>70.827769644882906</v>
      </c>
      <c r="H299" s="1">
        <f t="shared" si="47"/>
        <v>7.1743613846289613E-3</v>
      </c>
      <c r="I299">
        <v>0.82458881661295902</v>
      </c>
      <c r="J299">
        <v>43.392623901367202</v>
      </c>
      <c r="K299">
        <f t="shared" si="40"/>
        <v>69.804809148505555</v>
      </c>
      <c r="L299" s="1">
        <f t="shared" si="41"/>
        <v>8.1909155783553931E-3</v>
      </c>
      <c r="M299">
        <v>0.81881164805963602</v>
      </c>
      <c r="N299">
        <v>42.410140991210902</v>
      </c>
      <c r="O299">
        <f t="shared" si="48"/>
        <v>67.317684113033181</v>
      </c>
      <c r="P299" s="1">
        <f t="shared" si="49"/>
        <v>8.1881164805963601E-3</v>
      </c>
      <c r="Q299">
        <v>0.82155136624351099</v>
      </c>
      <c r="R299">
        <v>39.194091796875</v>
      </c>
      <c r="S299">
        <f t="shared" si="42"/>
        <v>79.133302772657331</v>
      </c>
      <c r="T299" s="1">
        <f t="shared" si="43"/>
        <v>7.2844221140257971E-3</v>
      </c>
      <c r="U299">
        <v>0.82429102621972605</v>
      </c>
      <c r="V299">
        <v>33.2726440429688</v>
      </c>
      <c r="W299">
        <f t="shared" si="44"/>
        <v>67.177834576308101</v>
      </c>
      <c r="X299" s="1">
        <f t="shared" si="45"/>
        <v>7.3087137658149042E-3</v>
      </c>
    </row>
    <row r="300" spans="5:24" x14ac:dyDescent="0.25">
      <c r="E300">
        <v>0.82446972373872995</v>
      </c>
      <c r="F300">
        <v>34.158683776855497</v>
      </c>
      <c r="G300">
        <f t="shared" si="46"/>
        <v>71.088689005917686</v>
      </c>
      <c r="H300" s="1">
        <f t="shared" si="47"/>
        <v>7.2003689206515753E-3</v>
      </c>
      <c r="I300">
        <v>0.82720938371494401</v>
      </c>
      <c r="J300">
        <v>43.534156799316399</v>
      </c>
      <c r="K300">
        <f t="shared" si="40"/>
        <v>70.032490169870727</v>
      </c>
      <c r="L300" s="1">
        <f t="shared" si="41"/>
        <v>8.2169465449017758E-3</v>
      </c>
      <c r="M300">
        <v>0.82161091268062603</v>
      </c>
      <c r="N300">
        <v>42.5576171875</v>
      </c>
      <c r="O300">
        <f t="shared" si="48"/>
        <v>67.551773313492063</v>
      </c>
      <c r="P300" s="1">
        <f t="shared" si="49"/>
        <v>8.2161091268062609E-3</v>
      </c>
      <c r="Q300">
        <v>0.82441017730161503</v>
      </c>
      <c r="R300">
        <v>39.332485198974602</v>
      </c>
      <c r="S300">
        <f t="shared" si="42"/>
        <v>79.412720574882286</v>
      </c>
      <c r="T300" s="1">
        <f t="shared" si="43"/>
        <v>7.3097702387409863E-3</v>
      </c>
      <c r="U300">
        <v>0.82732853479683399</v>
      </c>
      <c r="V300">
        <v>33.416587829589801</v>
      </c>
      <c r="W300">
        <f t="shared" si="44"/>
        <v>67.46845866597846</v>
      </c>
      <c r="X300" s="1">
        <f t="shared" si="45"/>
        <v>7.3356463418652613E-3</v>
      </c>
    </row>
    <row r="301" spans="5:24" x14ac:dyDescent="0.25">
      <c r="E301">
        <v>0.82732853479683399</v>
      </c>
      <c r="F301">
        <v>34.284191131591797</v>
      </c>
      <c r="G301">
        <f t="shared" si="46"/>
        <v>71.349886227891716</v>
      </c>
      <c r="H301" s="1">
        <f t="shared" si="47"/>
        <v>7.2253358705590166E-3</v>
      </c>
      <c r="I301">
        <v>0.83000864833593402</v>
      </c>
      <c r="J301">
        <v>43.678821563720703</v>
      </c>
      <c r="K301">
        <f t="shared" si="40"/>
        <v>70.265209359489447</v>
      </c>
      <c r="L301" s="1">
        <f t="shared" si="41"/>
        <v>8.2447525734702775E-3</v>
      </c>
      <c r="M301">
        <v>0.82458881661295902</v>
      </c>
      <c r="N301">
        <v>42.705642700195298</v>
      </c>
      <c r="O301">
        <f t="shared" si="48"/>
        <v>67.786734444754444</v>
      </c>
      <c r="P301" s="1">
        <f t="shared" si="49"/>
        <v>8.2458881661295908E-3</v>
      </c>
      <c r="Q301">
        <v>0.82738808123394803</v>
      </c>
      <c r="R301">
        <v>39.470695495605497</v>
      </c>
      <c r="S301">
        <f t="shared" si="42"/>
        <v>79.691768685150365</v>
      </c>
      <c r="T301" s="1">
        <f t="shared" si="43"/>
        <v>7.3361743202743392E-3</v>
      </c>
      <c r="U301">
        <v>0.82994910189881899</v>
      </c>
      <c r="V301">
        <v>33.525932312011697</v>
      </c>
      <c r="W301">
        <f t="shared" si="44"/>
        <v>67.689226379613828</v>
      </c>
      <c r="X301" s="1">
        <f t="shared" si="45"/>
        <v>7.3588820368361953E-3</v>
      </c>
    </row>
    <row r="302" spans="5:24" x14ac:dyDescent="0.25">
      <c r="E302">
        <v>0.82994910189881899</v>
      </c>
      <c r="F302">
        <v>34.386463165283203</v>
      </c>
      <c r="G302">
        <f t="shared" si="46"/>
        <v>71.562727707516203</v>
      </c>
      <c r="H302" s="1">
        <f t="shared" si="47"/>
        <v>7.2482221565830195E-3</v>
      </c>
      <c r="I302">
        <v>0.83304615691304196</v>
      </c>
      <c r="J302">
        <v>43.837966918945298</v>
      </c>
      <c r="K302">
        <f t="shared" si="40"/>
        <v>70.521223173578562</v>
      </c>
      <c r="L302" s="1">
        <f t="shared" si="41"/>
        <v>8.2749251586695487E-3</v>
      </c>
      <c r="M302">
        <v>0.82720938371494401</v>
      </c>
      <c r="N302">
        <v>42.8528022766113</v>
      </c>
      <c r="O302">
        <f t="shared" si="48"/>
        <v>68.020321073986196</v>
      </c>
      <c r="P302" s="1">
        <f t="shared" si="49"/>
        <v>8.2720938371494395E-3</v>
      </c>
      <c r="Q302">
        <v>0.83006819477304805</v>
      </c>
      <c r="R302">
        <v>39.605201721191399</v>
      </c>
      <c r="S302">
        <f t="shared" si="42"/>
        <v>79.963338235205484</v>
      </c>
      <c r="T302" s="1">
        <f t="shared" si="43"/>
        <v>7.3599379936543597E-3</v>
      </c>
      <c r="U302">
        <v>0.83280791295692302</v>
      </c>
      <c r="V302">
        <v>33.6548042297363</v>
      </c>
      <c r="W302">
        <f t="shared" si="44"/>
        <v>67.949420200076503</v>
      </c>
      <c r="X302" s="1">
        <f t="shared" si="45"/>
        <v>7.3842301615513846E-3</v>
      </c>
    </row>
    <row r="303" spans="5:24" x14ac:dyDescent="0.25">
      <c r="E303">
        <v>0.83298661047592804</v>
      </c>
      <c r="F303">
        <v>34.518321990966797</v>
      </c>
      <c r="G303">
        <f t="shared" si="46"/>
        <v>71.837143171324499</v>
      </c>
      <c r="H303" s="1">
        <f t="shared" si="47"/>
        <v>7.2747497314897712E-3</v>
      </c>
      <c r="I303">
        <v>0.83566672401502695</v>
      </c>
      <c r="J303">
        <v>43.971981048583999</v>
      </c>
      <c r="K303">
        <f t="shared" si="40"/>
        <v>70.736808909161113</v>
      </c>
      <c r="L303" s="1">
        <f t="shared" si="41"/>
        <v>8.3009561252159348E-3</v>
      </c>
      <c r="M303">
        <v>0.83000864833593402</v>
      </c>
      <c r="N303">
        <v>43.006633758544901</v>
      </c>
      <c r="O303">
        <f t="shared" si="48"/>
        <v>68.264498029436353</v>
      </c>
      <c r="P303" s="1">
        <f t="shared" si="49"/>
        <v>8.3000864833593403E-3</v>
      </c>
      <c r="Q303">
        <v>0.83298661047592804</v>
      </c>
      <c r="R303">
        <v>39.742496490478501</v>
      </c>
      <c r="S303">
        <f t="shared" si="42"/>
        <v>80.240537885688639</v>
      </c>
      <c r="T303" s="1">
        <f t="shared" si="43"/>
        <v>7.3858146128865619E-3</v>
      </c>
      <c r="U303">
        <v>0.83578587509691704</v>
      </c>
      <c r="V303">
        <v>33.789264678955099</v>
      </c>
      <c r="W303">
        <f t="shared" si="44"/>
        <v>68.220897327142566</v>
      </c>
      <c r="X303" s="1">
        <f t="shared" si="45"/>
        <v>7.4106347591926646E-3</v>
      </c>
    </row>
    <row r="304" spans="5:24" x14ac:dyDescent="0.25">
      <c r="E304">
        <v>0.83584542153403196</v>
      </c>
      <c r="F304">
        <v>34.6337280273438</v>
      </c>
      <c r="G304">
        <f t="shared" si="46"/>
        <v>72.077318228507721</v>
      </c>
      <c r="H304" s="1">
        <f t="shared" si="47"/>
        <v>7.2997166813972125E-3</v>
      </c>
      <c r="I304">
        <v>0.83852553507313099</v>
      </c>
      <c r="J304">
        <v>44.126552581787102</v>
      </c>
      <c r="K304">
        <f t="shared" si="40"/>
        <v>70.985464911147986</v>
      </c>
      <c r="L304" s="1">
        <f t="shared" si="41"/>
        <v>8.3293536483931008E-3</v>
      </c>
      <c r="M304">
        <v>0.83298661047592804</v>
      </c>
      <c r="N304">
        <v>43.171947479247997</v>
      </c>
      <c r="O304">
        <f t="shared" si="48"/>
        <v>68.526900760711115</v>
      </c>
      <c r="P304" s="1">
        <f t="shared" si="49"/>
        <v>8.3298661047592794E-3</v>
      </c>
      <c r="Q304">
        <v>0.835904967971146</v>
      </c>
      <c r="R304">
        <v>39.884513854980497</v>
      </c>
      <c r="S304">
        <f t="shared" si="42"/>
        <v>80.527272507895333</v>
      </c>
      <c r="T304" s="1">
        <f t="shared" si="43"/>
        <v>7.4116907160108282E-3</v>
      </c>
      <c r="U304">
        <v>0.83846598863601696</v>
      </c>
      <c r="V304">
        <v>33.904678344726598</v>
      </c>
      <c r="W304">
        <f t="shared" si="44"/>
        <v>68.453918788768235</v>
      </c>
      <c r="X304" s="1">
        <f t="shared" si="45"/>
        <v>7.4343984325726843E-3</v>
      </c>
    </row>
    <row r="305" spans="5:24" x14ac:dyDescent="0.25">
      <c r="E305">
        <v>0.83858508151024602</v>
      </c>
      <c r="F305">
        <v>34.760501861572301</v>
      </c>
      <c r="G305">
        <f t="shared" si="46"/>
        <v>72.341151159964667</v>
      </c>
      <c r="H305" s="1">
        <f t="shared" si="47"/>
        <v>7.3236430451894827E-3</v>
      </c>
      <c r="I305">
        <v>0.84150349721312501</v>
      </c>
      <c r="J305">
        <v>44.281711578369098</v>
      </c>
      <c r="K305">
        <f t="shared" si="40"/>
        <v>71.23506595322138</v>
      </c>
      <c r="L305" s="1">
        <f t="shared" si="41"/>
        <v>8.3589347389837077E-3</v>
      </c>
      <c r="M305">
        <v>0.83560717757791303</v>
      </c>
      <c r="N305">
        <v>43.306831359863303</v>
      </c>
      <c r="O305">
        <f t="shared" si="48"/>
        <v>68.741002158513183</v>
      </c>
      <c r="P305" s="1">
        <f t="shared" si="49"/>
        <v>8.3560717757791315E-3</v>
      </c>
      <c r="Q305">
        <v>0.83858508151024602</v>
      </c>
      <c r="R305">
        <v>40.020305633544901</v>
      </c>
      <c r="S305">
        <f t="shared" si="42"/>
        <v>80.801437603564963</v>
      </c>
      <c r="T305" s="1">
        <f t="shared" si="43"/>
        <v>7.4354543893908488E-3</v>
      </c>
      <c r="U305">
        <v>0.84144389256834995</v>
      </c>
      <c r="V305">
        <v>34.023643493652301</v>
      </c>
      <c r="W305">
        <f t="shared" si="44"/>
        <v>68.69411073397572</v>
      </c>
      <c r="X305" s="1">
        <f t="shared" si="45"/>
        <v>7.4608025141060371E-3</v>
      </c>
    </row>
    <row r="306" spans="5:24" x14ac:dyDescent="0.25">
      <c r="E306">
        <v>0.84156304365024004</v>
      </c>
      <c r="F306">
        <v>34.888889312744098</v>
      </c>
      <c r="G306">
        <f t="shared" si="46"/>
        <v>72.608342239346896</v>
      </c>
      <c r="H306" s="1">
        <f t="shared" si="47"/>
        <v>7.3496505812120968E-3</v>
      </c>
      <c r="I306">
        <v>0.84418361075222503</v>
      </c>
      <c r="J306">
        <v>44.420238494872997</v>
      </c>
      <c r="K306">
        <f t="shared" si="40"/>
        <v>71.457911314923081</v>
      </c>
      <c r="L306" s="1">
        <f t="shared" si="41"/>
        <v>8.3855572001387685E-3</v>
      </c>
      <c r="M306">
        <v>0.83846598863601696</v>
      </c>
      <c r="N306">
        <v>43.462562561035199</v>
      </c>
      <c r="O306">
        <f t="shared" si="48"/>
        <v>68.988194541325711</v>
      </c>
      <c r="P306" s="1">
        <f t="shared" si="49"/>
        <v>8.3846598863601702E-3</v>
      </c>
      <c r="Q306">
        <v>0.84150349721312501</v>
      </c>
      <c r="R306">
        <v>40.152763366699197</v>
      </c>
      <c r="S306">
        <f t="shared" si="42"/>
        <v>81.068871224851591</v>
      </c>
      <c r="T306" s="1">
        <f t="shared" si="43"/>
        <v>7.4613310086230414E-3</v>
      </c>
      <c r="U306">
        <v>0.84436230827122905</v>
      </c>
      <c r="V306">
        <v>34.162075042724602</v>
      </c>
      <c r="W306">
        <f t="shared" si="44"/>
        <v>68.973605555358446</v>
      </c>
      <c r="X306" s="1">
        <f t="shared" si="45"/>
        <v>7.4866791333382306E-3</v>
      </c>
    </row>
    <row r="307" spans="5:24" x14ac:dyDescent="0.25">
      <c r="E307">
        <v>0.84424315718933896</v>
      </c>
      <c r="F307">
        <v>34.998889923095703</v>
      </c>
      <c r="G307">
        <f t="shared" si="46"/>
        <v>72.837267897924065</v>
      </c>
      <c r="H307" s="1">
        <f t="shared" si="47"/>
        <v>7.3730569061202268E-3</v>
      </c>
      <c r="I307">
        <v>0.84716151468455803</v>
      </c>
      <c r="J307">
        <v>44.584815979003899</v>
      </c>
      <c r="K307">
        <f t="shared" si="40"/>
        <v>71.722663681500663</v>
      </c>
      <c r="L307" s="1">
        <f t="shared" si="41"/>
        <v>8.4151377125332768E-3</v>
      </c>
      <c r="M307">
        <v>0.84144389256834995</v>
      </c>
      <c r="N307">
        <v>43.616920471191399</v>
      </c>
      <c r="O307">
        <f t="shared" si="48"/>
        <v>69.23320709712921</v>
      </c>
      <c r="P307" s="1">
        <f t="shared" si="49"/>
        <v>8.4144389256835001E-3</v>
      </c>
      <c r="Q307">
        <v>0.84436230827122905</v>
      </c>
      <c r="R307">
        <v>40.284919738769503</v>
      </c>
      <c r="S307">
        <f t="shared" si="42"/>
        <v>81.335696394792365</v>
      </c>
      <c r="T307" s="1">
        <f t="shared" si="43"/>
        <v>7.4866791333382306E-3</v>
      </c>
      <c r="U307">
        <v>0.84698287537321404</v>
      </c>
      <c r="V307">
        <v>34.268070220947301</v>
      </c>
      <c r="W307">
        <f t="shared" si="44"/>
        <v>69.187610986947703</v>
      </c>
      <c r="X307" s="1">
        <f t="shared" si="45"/>
        <v>7.5099148283091647E-3</v>
      </c>
    </row>
    <row r="308" spans="5:24" x14ac:dyDescent="0.25">
      <c r="E308">
        <v>0.84698287537321404</v>
      </c>
      <c r="F308">
        <v>35.116870880127003</v>
      </c>
      <c r="G308">
        <f t="shared" si="46"/>
        <v>73.082801701796839</v>
      </c>
      <c r="H308" s="1">
        <f t="shared" si="47"/>
        <v>7.3969837782594024E-3</v>
      </c>
      <c r="I308">
        <v>0.85007993038743701</v>
      </c>
      <c r="J308">
        <v>44.736019134521499</v>
      </c>
      <c r="K308">
        <f t="shared" si="40"/>
        <v>71.965901044549966</v>
      </c>
      <c r="L308" s="1">
        <f t="shared" si="41"/>
        <v>8.4441273085152074E-3</v>
      </c>
      <c r="M308">
        <v>0.84418361075222503</v>
      </c>
      <c r="N308">
        <v>43.761196136474602</v>
      </c>
      <c r="O308">
        <f t="shared" si="48"/>
        <v>69.462216089642226</v>
      </c>
      <c r="P308" s="1">
        <f t="shared" si="49"/>
        <v>8.441836107522251E-3</v>
      </c>
      <c r="Q308">
        <v>0.84698287537321404</v>
      </c>
      <c r="R308">
        <v>40.415771484375</v>
      </c>
      <c r="S308">
        <f t="shared" si="42"/>
        <v>81.599887509539826</v>
      </c>
      <c r="T308" s="1">
        <f t="shared" si="43"/>
        <v>7.5099148283091647E-3</v>
      </c>
      <c r="U308">
        <v>0.84996077930554703</v>
      </c>
      <c r="V308">
        <v>34.407138824462898</v>
      </c>
      <c r="W308">
        <f t="shared" si="44"/>
        <v>69.468392028263935</v>
      </c>
      <c r="X308" s="1">
        <f t="shared" si="45"/>
        <v>7.5363189098425166E-3</v>
      </c>
    </row>
    <row r="309" spans="5:24" x14ac:dyDescent="0.25">
      <c r="E309">
        <v>0.85002032574266195</v>
      </c>
      <c r="F309">
        <v>35.256278991699197</v>
      </c>
      <c r="G309">
        <f t="shared" si="46"/>
        <v>73.372928217010312</v>
      </c>
      <c r="H309" s="1">
        <f t="shared" si="47"/>
        <v>7.4235108448192479E-3</v>
      </c>
      <c r="I309">
        <v>0.852700497489423</v>
      </c>
      <c r="J309">
        <v>44.717311859130902</v>
      </c>
      <c r="K309">
        <f t="shared" si="40"/>
        <v>71.935807040755719</v>
      </c>
      <c r="L309" s="1">
        <f t="shared" si="41"/>
        <v>8.4701582750616022E-3</v>
      </c>
      <c r="M309">
        <v>0.84722111932933297</v>
      </c>
      <c r="N309">
        <v>43.923580169677699</v>
      </c>
      <c r="O309">
        <f t="shared" si="48"/>
        <v>69.719968523297936</v>
      </c>
      <c r="P309" s="1">
        <f t="shared" si="49"/>
        <v>8.4722111932933296E-3</v>
      </c>
      <c r="Q309">
        <v>0.84996077930554703</v>
      </c>
      <c r="R309">
        <v>40.563377380371101</v>
      </c>
      <c r="S309">
        <f t="shared" si="42"/>
        <v>81.897905438349696</v>
      </c>
      <c r="T309" s="1">
        <f t="shared" si="43"/>
        <v>7.5363189098425166E-3</v>
      </c>
      <c r="U309">
        <v>0.85287919500842702</v>
      </c>
      <c r="V309">
        <v>34.524070739746101</v>
      </c>
      <c r="W309">
        <f t="shared" si="44"/>
        <v>69.70447885236608</v>
      </c>
      <c r="X309" s="1">
        <f t="shared" si="45"/>
        <v>7.5621955290747205E-3</v>
      </c>
    </row>
    <row r="310" spans="5:24" x14ac:dyDescent="0.25">
      <c r="E310">
        <v>0.852700497489423</v>
      </c>
      <c r="F310">
        <v>35.369495391845703</v>
      </c>
      <c r="G310">
        <f t="shared" si="46"/>
        <v>73.608546354786384</v>
      </c>
      <c r="H310" s="1">
        <f t="shared" si="47"/>
        <v>7.4469176780742946E-3</v>
      </c>
      <c r="I310">
        <v>0.85573800606653105</v>
      </c>
      <c r="J310">
        <v>44.906570434570298</v>
      </c>
      <c r="K310">
        <f t="shared" si="40"/>
        <v>72.240263364215082</v>
      </c>
      <c r="L310" s="1">
        <f t="shared" si="41"/>
        <v>8.5003308602608751E-3</v>
      </c>
      <c r="M310">
        <v>0.85007993038743701</v>
      </c>
      <c r="N310">
        <v>44.085056304931598</v>
      </c>
      <c r="O310">
        <f t="shared" si="48"/>
        <v>69.976279849097779</v>
      </c>
      <c r="P310" s="1">
        <f t="shared" si="49"/>
        <v>8.50079930387437E-3</v>
      </c>
      <c r="Q310">
        <v>0.85281959036365196</v>
      </c>
      <c r="R310">
        <v>40.710159301757798</v>
      </c>
      <c r="S310">
        <f t="shared" si="42"/>
        <v>82.194259753353165</v>
      </c>
      <c r="T310" s="1">
        <f t="shared" si="43"/>
        <v>7.5616670345577137E-3</v>
      </c>
      <c r="U310">
        <v>0.85549976211041201</v>
      </c>
      <c r="V310">
        <v>34.636348724365199</v>
      </c>
      <c r="W310">
        <f t="shared" si="44"/>
        <v>69.93116933922856</v>
      </c>
      <c r="X310" s="1">
        <f t="shared" si="45"/>
        <v>7.5854312240456528E-3</v>
      </c>
    </row>
    <row r="311" spans="5:24" x14ac:dyDescent="0.25">
      <c r="E311">
        <v>0.85549976211041201</v>
      </c>
      <c r="F311">
        <v>35.479934692382798</v>
      </c>
      <c r="G311">
        <f t="shared" si="46"/>
        <v>73.838384985021676</v>
      </c>
      <c r="H311" s="1">
        <f t="shared" si="47"/>
        <v>7.4713645890975983E-3</v>
      </c>
      <c r="I311">
        <v>0.85853721247986003</v>
      </c>
      <c r="J311">
        <v>45.056114196777301</v>
      </c>
      <c r="K311">
        <f t="shared" si="40"/>
        <v>72.480831295851061</v>
      </c>
      <c r="L311" s="1">
        <f t="shared" si="41"/>
        <v>8.5281363106332764E-3</v>
      </c>
      <c r="M311">
        <v>0.85276004392653704</v>
      </c>
      <c r="N311">
        <v>44.218143463134801</v>
      </c>
      <c r="O311">
        <f t="shared" si="48"/>
        <v>70.187529306563192</v>
      </c>
      <c r="P311" s="1">
        <f t="shared" si="49"/>
        <v>8.5276004392653704E-3</v>
      </c>
      <c r="Q311">
        <v>0.85549976211041201</v>
      </c>
      <c r="R311">
        <v>40.823135375976598</v>
      </c>
      <c r="S311">
        <f t="shared" si="42"/>
        <v>82.422359690801784</v>
      </c>
      <c r="T311" s="1">
        <f t="shared" si="43"/>
        <v>7.5854312240456528E-3</v>
      </c>
      <c r="U311">
        <v>0.85853721247986003</v>
      </c>
      <c r="V311">
        <v>34.776870727539098</v>
      </c>
      <c r="W311">
        <f t="shared" si="44"/>
        <v>70.214884810453427</v>
      </c>
      <c r="X311" s="1">
        <f t="shared" si="45"/>
        <v>7.6123632839880922E-3</v>
      </c>
    </row>
    <row r="312" spans="5:24" x14ac:dyDescent="0.25">
      <c r="E312">
        <v>0.85853721247986003</v>
      </c>
      <c r="F312">
        <v>35.609386444091797</v>
      </c>
      <c r="G312">
        <f t="shared" si="46"/>
        <v>74.107791013035765</v>
      </c>
      <c r="H312" s="1">
        <f t="shared" si="47"/>
        <v>7.4978916556574446E-3</v>
      </c>
      <c r="I312">
        <v>0.86121738422661998</v>
      </c>
      <c r="J312">
        <v>45.194507598877003</v>
      </c>
      <c r="K312">
        <f t="shared" si="40"/>
        <v>72.70346187571505</v>
      </c>
      <c r="L312" s="1">
        <f t="shared" si="41"/>
        <v>8.5547593499844237E-3</v>
      </c>
      <c r="M312">
        <v>0.85579755250364498</v>
      </c>
      <c r="N312">
        <v>44.375934600830099</v>
      </c>
      <c r="O312">
        <f t="shared" si="48"/>
        <v>70.437991429889053</v>
      </c>
      <c r="P312" s="1">
        <f t="shared" si="49"/>
        <v>8.5579755250364507E-3</v>
      </c>
      <c r="Q312">
        <v>0.85853721247986003</v>
      </c>
      <c r="R312">
        <v>40.973464965820298</v>
      </c>
      <c r="S312">
        <f t="shared" si="42"/>
        <v>82.725876787471421</v>
      </c>
      <c r="T312" s="1">
        <f t="shared" si="43"/>
        <v>7.6123632839880922E-3</v>
      </c>
      <c r="U312">
        <v>0.86133647710084904</v>
      </c>
      <c r="V312">
        <v>34.892768859863303</v>
      </c>
      <c r="W312">
        <f t="shared" si="44"/>
        <v>70.448884415381826</v>
      </c>
      <c r="X312" s="1">
        <f t="shared" si="45"/>
        <v>7.6371834302941949E-3</v>
      </c>
    </row>
    <row r="313" spans="5:24" x14ac:dyDescent="0.25">
      <c r="E313">
        <v>0.86121738422661998</v>
      </c>
      <c r="F313">
        <v>35.734664916992202</v>
      </c>
      <c r="G313">
        <f t="shared" si="46"/>
        <v>74.36851190197082</v>
      </c>
      <c r="H313" s="1">
        <f t="shared" si="47"/>
        <v>7.5212984889124809E-3</v>
      </c>
      <c r="I313">
        <v>0.864254834596068</v>
      </c>
      <c r="J313">
        <v>45.373180389404297</v>
      </c>
      <c r="K313">
        <f t="shared" si="40"/>
        <v>72.990889067745172</v>
      </c>
      <c r="L313" s="1">
        <f t="shared" si="41"/>
        <v>8.5849313569876084E-3</v>
      </c>
      <c r="M313">
        <v>0.85853721247986003</v>
      </c>
      <c r="N313">
        <v>44.523830413818402</v>
      </c>
      <c r="O313">
        <f t="shared" si="48"/>
        <v>70.67274668860064</v>
      </c>
      <c r="P313" s="1">
        <f t="shared" si="49"/>
        <v>8.5853721247985994E-3</v>
      </c>
      <c r="Q313">
        <v>0.86127693066373501</v>
      </c>
      <c r="R313">
        <v>41.106090545654297</v>
      </c>
      <c r="S313">
        <f t="shared" si="42"/>
        <v>82.993649293051959</v>
      </c>
      <c r="T313" s="1">
        <f t="shared" si="43"/>
        <v>7.636655451885117E-3</v>
      </c>
      <c r="U313">
        <v>0.86401664884760998</v>
      </c>
      <c r="V313">
        <v>35.0009155273438</v>
      </c>
      <c r="W313">
        <f t="shared" si="44"/>
        <v>70.667233727465401</v>
      </c>
      <c r="X313" s="1">
        <f t="shared" si="45"/>
        <v>7.6609476197821427E-3</v>
      </c>
    </row>
    <row r="314" spans="5:24" x14ac:dyDescent="0.25">
      <c r="E314">
        <v>0.86413574172183905</v>
      </c>
      <c r="F314">
        <v>35.846042633056598</v>
      </c>
      <c r="G314">
        <f t="shared" si="46"/>
        <v>74.600303497666204</v>
      </c>
      <c r="H314" s="1">
        <f t="shared" si="47"/>
        <v>7.5467854777040606E-3</v>
      </c>
      <c r="I314">
        <v>0.86705409921705701</v>
      </c>
      <c r="J314">
        <v>45.497219085693402</v>
      </c>
      <c r="K314">
        <f t="shared" si="40"/>
        <v>73.190427531728616</v>
      </c>
      <c r="L314" s="1">
        <f t="shared" si="41"/>
        <v>8.612737385556098E-3</v>
      </c>
      <c r="M314">
        <v>0.86121738422661998</v>
      </c>
      <c r="N314">
        <v>44.674057006835902</v>
      </c>
      <c r="O314">
        <f t="shared" si="48"/>
        <v>70.911201598152218</v>
      </c>
      <c r="P314" s="1">
        <f t="shared" si="49"/>
        <v>8.6121738422661985E-3</v>
      </c>
      <c r="Q314">
        <v>0.86401664884760998</v>
      </c>
      <c r="R314">
        <v>41.241844177246101</v>
      </c>
      <c r="S314">
        <f t="shared" si="42"/>
        <v>83.267737369564017</v>
      </c>
      <c r="T314" s="1">
        <f t="shared" si="43"/>
        <v>7.6609476197821427E-3</v>
      </c>
      <c r="U314">
        <v>0.86699455277994297</v>
      </c>
      <c r="V314">
        <v>35.129894256591797</v>
      </c>
      <c r="W314">
        <f t="shared" si="44"/>
        <v>70.927643201569566</v>
      </c>
      <c r="X314" s="1">
        <f t="shared" si="45"/>
        <v>7.6873517013154955E-3</v>
      </c>
    </row>
    <row r="315" spans="5:24" x14ac:dyDescent="0.25">
      <c r="E315">
        <v>0.86711364565417204</v>
      </c>
      <c r="F315">
        <v>35.978031158447301</v>
      </c>
      <c r="G315">
        <f t="shared" si="46"/>
        <v>74.874988883530136</v>
      </c>
      <c r="H315" s="1">
        <f t="shared" si="47"/>
        <v>7.5727925053797693E-3</v>
      </c>
      <c r="I315">
        <v>0.86973427096381795</v>
      </c>
      <c r="J315">
        <v>45.659984588622997</v>
      </c>
      <c r="K315">
        <f t="shared" si="40"/>
        <v>73.452265001935231</v>
      </c>
      <c r="L315" s="1">
        <f t="shared" si="41"/>
        <v>8.6393604249072574E-3</v>
      </c>
      <c r="M315">
        <v>0.86419528815895297</v>
      </c>
      <c r="N315">
        <v>44.838314056396499</v>
      </c>
      <c r="O315">
        <f t="shared" si="48"/>
        <v>71.17192707364525</v>
      </c>
      <c r="P315" s="1">
        <f t="shared" si="49"/>
        <v>8.6419528815895284E-3</v>
      </c>
      <c r="Q315">
        <v>0.86711364565417204</v>
      </c>
      <c r="R315">
        <v>41.382041931152301</v>
      </c>
      <c r="S315">
        <f t="shared" si="42"/>
        <v>83.550798177948153</v>
      </c>
      <c r="T315" s="1">
        <f t="shared" si="43"/>
        <v>7.6884076581336591E-3</v>
      </c>
      <c r="U315">
        <v>0.86973427096381795</v>
      </c>
      <c r="V315">
        <v>35.233180999755902</v>
      </c>
      <c r="W315">
        <f t="shared" si="44"/>
        <v>71.136180272962008</v>
      </c>
      <c r="X315" s="1">
        <f t="shared" si="45"/>
        <v>7.7116438692125203E-3</v>
      </c>
    </row>
    <row r="316" spans="5:24" x14ac:dyDescent="0.25">
      <c r="E316">
        <v>0.869674666319042</v>
      </c>
      <c r="F316">
        <v>36.085830688476598</v>
      </c>
      <c r="G316">
        <f t="shared" si="46"/>
        <v>75.099333806048179</v>
      </c>
      <c r="H316" s="1">
        <f t="shared" si="47"/>
        <v>7.5951587525196337E-3</v>
      </c>
      <c r="I316">
        <v>0.87277172133326497</v>
      </c>
      <c r="J316">
        <v>45.819469451904297</v>
      </c>
      <c r="K316">
        <f t="shared" si="40"/>
        <v>73.70882497555499</v>
      </c>
      <c r="L316" s="1">
        <f t="shared" si="41"/>
        <v>8.6695324319104317E-3</v>
      </c>
      <c r="M316">
        <v>0.86699455277994297</v>
      </c>
      <c r="N316">
        <v>44.8825073242188</v>
      </c>
      <c r="O316">
        <f t="shared" si="48"/>
        <v>71.242075117807616</v>
      </c>
      <c r="P316" s="1">
        <f t="shared" si="49"/>
        <v>8.669945527799431E-3</v>
      </c>
      <c r="Q316">
        <v>0.86979381740093198</v>
      </c>
      <c r="R316">
        <v>41.518638610839801</v>
      </c>
      <c r="S316">
        <f t="shared" si="42"/>
        <v>83.826588377845397</v>
      </c>
      <c r="T316" s="1">
        <f t="shared" si="43"/>
        <v>7.7121718476215982E-3</v>
      </c>
      <c r="U316">
        <v>0.87241438450291797</v>
      </c>
      <c r="V316">
        <v>35.346286773681598</v>
      </c>
      <c r="W316">
        <f t="shared" si="44"/>
        <v>71.364542075546538</v>
      </c>
      <c r="X316" s="1">
        <f t="shared" si="45"/>
        <v>7.7354075425925392E-3</v>
      </c>
    </row>
    <row r="317" spans="5:24" x14ac:dyDescent="0.25">
      <c r="E317">
        <v>0.87259308202192198</v>
      </c>
      <c r="F317">
        <v>36.206886291503899</v>
      </c>
      <c r="G317">
        <f t="shared" si="46"/>
        <v>75.35126635041226</v>
      </c>
      <c r="H317" s="1">
        <f t="shared" si="47"/>
        <v>7.6206462496581197E-3</v>
      </c>
      <c r="I317">
        <v>0.87539228843525096</v>
      </c>
      <c r="J317">
        <v>45.951522827148402</v>
      </c>
      <c r="K317">
        <f t="shared" si="40"/>
        <v>73.921256486433037</v>
      </c>
      <c r="L317" s="1">
        <f t="shared" si="41"/>
        <v>8.6955633984568265E-3</v>
      </c>
      <c r="M317">
        <v>0.86973427096381795</v>
      </c>
      <c r="N317">
        <v>45.027141571044901</v>
      </c>
      <c r="O317">
        <f t="shared" si="48"/>
        <v>71.47165328737286</v>
      </c>
      <c r="P317" s="1">
        <f t="shared" si="49"/>
        <v>8.6973427096381801E-3</v>
      </c>
      <c r="Q317">
        <v>0.87259308202192198</v>
      </c>
      <c r="R317">
        <v>41.652217864990199</v>
      </c>
      <c r="S317">
        <f t="shared" si="42"/>
        <v>84.096286362368446</v>
      </c>
      <c r="T317" s="1">
        <f t="shared" si="43"/>
        <v>7.7369919939277096E-3</v>
      </c>
      <c r="U317">
        <v>0.87545189308002602</v>
      </c>
      <c r="V317">
        <v>35.462936401367202</v>
      </c>
      <c r="W317">
        <f t="shared" si="44"/>
        <v>71.600058957881814</v>
      </c>
      <c r="X317" s="1">
        <f t="shared" si="45"/>
        <v>7.762340118642898E-3</v>
      </c>
    </row>
    <row r="318" spans="5:24" x14ac:dyDescent="0.25">
      <c r="E318">
        <v>0.87551143951714006</v>
      </c>
      <c r="F318">
        <v>36.3411865234375</v>
      </c>
      <c r="G318">
        <f t="shared" si="46"/>
        <v>75.630762699970646</v>
      </c>
      <c r="H318" s="1">
        <f t="shared" si="47"/>
        <v>7.6461332384496908E-3</v>
      </c>
      <c r="I318">
        <v>0.87813200661912605</v>
      </c>
      <c r="J318">
        <v>46.096473693847699</v>
      </c>
      <c r="K318">
        <f t="shared" si="40"/>
        <v>74.154435922847256</v>
      </c>
      <c r="L318" s="1">
        <f t="shared" si="41"/>
        <v>8.7227779324166518E-3</v>
      </c>
      <c r="M318">
        <v>0.87271217489615105</v>
      </c>
      <c r="N318">
        <v>45.192050933837898</v>
      </c>
      <c r="O318">
        <f t="shared" si="48"/>
        <v>71.733414180695092</v>
      </c>
      <c r="P318" s="1">
        <f t="shared" si="49"/>
        <v>8.7271217489615117E-3</v>
      </c>
      <c r="Q318">
        <v>0.87563053239136901</v>
      </c>
      <c r="R318">
        <v>41.796253204345703</v>
      </c>
      <c r="S318">
        <f t="shared" si="42"/>
        <v>84.387095298017528</v>
      </c>
      <c r="T318" s="1">
        <f t="shared" si="43"/>
        <v>7.7639240538701394E-3</v>
      </c>
      <c r="U318">
        <v>0.87813200661912605</v>
      </c>
      <c r="V318">
        <v>35.119613647460902</v>
      </c>
      <c r="W318">
        <f t="shared" si="44"/>
        <v>70.906886538568955</v>
      </c>
      <c r="X318" s="1">
        <f t="shared" si="45"/>
        <v>7.7861037920229177E-3</v>
      </c>
    </row>
    <row r="319" spans="5:24" x14ac:dyDescent="0.25">
      <c r="E319">
        <v>0.87819155305623997</v>
      </c>
      <c r="F319">
        <v>36.456241607666001</v>
      </c>
      <c r="G319">
        <f t="shared" si="46"/>
        <v>75.870207379827178</v>
      </c>
      <c r="H319" s="1">
        <f t="shared" si="47"/>
        <v>7.6695395633578287E-3</v>
      </c>
      <c r="I319">
        <v>0.88116951519623399</v>
      </c>
      <c r="J319">
        <v>46.263484954833999</v>
      </c>
      <c r="K319">
        <f t="shared" si="40"/>
        <v>74.423103455497511</v>
      </c>
      <c r="L319" s="1">
        <f t="shared" si="41"/>
        <v>8.7529505176159247E-3</v>
      </c>
      <c r="M319">
        <v>0.87539228843525096</v>
      </c>
      <c r="N319">
        <v>45.338638305664098</v>
      </c>
      <c r="O319">
        <f t="shared" si="48"/>
        <v>71.966092548673188</v>
      </c>
      <c r="P319" s="1">
        <f t="shared" si="49"/>
        <v>8.7539228843525087E-3</v>
      </c>
      <c r="Q319">
        <v>0.87831070413812995</v>
      </c>
      <c r="R319">
        <v>41.921398162841797</v>
      </c>
      <c r="S319">
        <f t="shared" si="42"/>
        <v>84.639764346772793</v>
      </c>
      <c r="T319" s="1">
        <f t="shared" si="43"/>
        <v>7.7876882433580855E-3</v>
      </c>
      <c r="U319">
        <v>0.88087172480300102</v>
      </c>
      <c r="V319">
        <v>34.715766906738303</v>
      </c>
      <c r="W319">
        <f t="shared" si="44"/>
        <v>70.09151552364726</v>
      </c>
      <c r="X319" s="1">
        <f t="shared" si="45"/>
        <v>7.8103959599199425E-3</v>
      </c>
    </row>
    <row r="320" spans="5:24" x14ac:dyDescent="0.25">
      <c r="E320">
        <v>0.88116951519623399</v>
      </c>
      <c r="F320">
        <v>36.563819885253899</v>
      </c>
      <c r="G320">
        <f t="shared" si="46"/>
        <v>76.094091847074125</v>
      </c>
      <c r="H320" s="1">
        <f t="shared" si="47"/>
        <v>7.6955470993804436E-3</v>
      </c>
      <c r="I320">
        <v>0.88384962873533401</v>
      </c>
      <c r="J320">
        <v>46.396636962890597</v>
      </c>
      <c r="K320">
        <f t="shared" si="40"/>
        <v>74.637302314069828</v>
      </c>
      <c r="L320" s="1">
        <f t="shared" si="41"/>
        <v>8.7795729787709838E-3</v>
      </c>
      <c r="M320">
        <v>0.87813200661912605</v>
      </c>
      <c r="N320">
        <v>45.480537414550803</v>
      </c>
      <c r="O320">
        <f t="shared" si="48"/>
        <v>72.191329229445728</v>
      </c>
      <c r="P320" s="1">
        <f t="shared" si="49"/>
        <v>8.7813200661912595E-3</v>
      </c>
      <c r="Q320">
        <v>0.88116951519623399</v>
      </c>
      <c r="R320">
        <v>42.059886932372997</v>
      </c>
      <c r="S320">
        <f t="shared" si="42"/>
        <v>84.919374696891936</v>
      </c>
      <c r="T320" s="1">
        <f t="shared" si="43"/>
        <v>7.8130363680732739E-3</v>
      </c>
      <c r="U320">
        <v>0.88384962873533401</v>
      </c>
      <c r="V320">
        <v>34.9034614562988</v>
      </c>
      <c r="W320">
        <f t="shared" si="44"/>
        <v>70.470472885285432</v>
      </c>
      <c r="X320" s="1">
        <f t="shared" si="45"/>
        <v>7.8368000414532953E-3</v>
      </c>
    </row>
    <row r="321" spans="5:24" x14ac:dyDescent="0.25">
      <c r="E321">
        <v>0.88402832625433803</v>
      </c>
      <c r="F321">
        <v>36.684165954589801</v>
      </c>
      <c r="G321">
        <f t="shared" si="46"/>
        <v>76.344547759017118</v>
      </c>
      <c r="H321" s="1">
        <f t="shared" si="47"/>
        <v>7.7205140492878858E-3</v>
      </c>
      <c r="I321">
        <v>0.88658934691920899</v>
      </c>
      <c r="J321">
        <v>46.542388916015597</v>
      </c>
      <c r="K321">
        <f t="shared" si="40"/>
        <v>74.871770441510989</v>
      </c>
      <c r="L321" s="1">
        <f t="shared" si="41"/>
        <v>8.8067875127308109E-3</v>
      </c>
      <c r="M321">
        <v>0.88110996875911995</v>
      </c>
      <c r="N321">
        <v>45.653781890869098</v>
      </c>
      <c r="O321">
        <f t="shared" si="48"/>
        <v>72.466320461696995</v>
      </c>
      <c r="P321" s="1">
        <f t="shared" si="49"/>
        <v>8.8110996875911986E-3</v>
      </c>
      <c r="Q321">
        <v>0.88414741912856698</v>
      </c>
      <c r="R321">
        <v>42.207820892333999</v>
      </c>
      <c r="S321">
        <f t="shared" si="42"/>
        <v>85.218054990458143</v>
      </c>
      <c r="T321" s="1">
        <f t="shared" si="43"/>
        <v>7.8394404496066276E-3</v>
      </c>
      <c r="U321">
        <v>0.88658934691920899</v>
      </c>
      <c r="V321">
        <v>35.068923950195298</v>
      </c>
      <c r="W321">
        <f t="shared" si="44"/>
        <v>70.804543481815358</v>
      </c>
      <c r="X321" s="1">
        <f t="shared" si="45"/>
        <v>7.8610922093503201E-3</v>
      </c>
    </row>
    <row r="322" spans="5:24" x14ac:dyDescent="0.25">
      <c r="E322">
        <v>0.88670843979343805</v>
      </c>
      <c r="F322">
        <v>36.797077178955099</v>
      </c>
      <c r="G322">
        <f t="shared" si="46"/>
        <v>76.579530786074514</v>
      </c>
      <c r="H322" s="1">
        <f t="shared" si="47"/>
        <v>7.7439203741960254E-3</v>
      </c>
      <c r="I322">
        <v>0.88956725085154198</v>
      </c>
      <c r="J322">
        <v>46.6920776367188</v>
      </c>
      <c r="K322">
        <f t="shared" si="40"/>
        <v>75.112571564856793</v>
      </c>
      <c r="L322" s="1">
        <f t="shared" si="41"/>
        <v>8.8363680251253175E-3</v>
      </c>
      <c r="M322">
        <v>0.88379008229821898</v>
      </c>
      <c r="N322">
        <v>45.792278289794901</v>
      </c>
      <c r="O322">
        <f t="shared" si="48"/>
        <v>72.686156015547468</v>
      </c>
      <c r="P322" s="1">
        <f t="shared" si="49"/>
        <v>8.8379008229821886E-3</v>
      </c>
      <c r="Q322">
        <v>0.88676798623055197</v>
      </c>
      <c r="R322">
        <v>42.324916839599602</v>
      </c>
      <c r="S322">
        <f t="shared" si="42"/>
        <v>85.454472996938364</v>
      </c>
      <c r="T322" s="1">
        <f t="shared" si="43"/>
        <v>7.8626761445775607E-3</v>
      </c>
      <c r="U322">
        <v>0.88950770441442695</v>
      </c>
      <c r="V322">
        <v>35.215682983398402</v>
      </c>
      <c r="W322">
        <f t="shared" si="44"/>
        <v>71.100851585324207</v>
      </c>
      <c r="X322" s="1">
        <f t="shared" si="45"/>
        <v>7.8869683124745873E-3</v>
      </c>
    </row>
    <row r="323" spans="5:24" x14ac:dyDescent="0.25">
      <c r="E323">
        <v>0.88968640193343196</v>
      </c>
      <c r="F323">
        <v>36.915462493896499</v>
      </c>
      <c r="G323">
        <f t="shared" si="46"/>
        <v>76.82590611164953</v>
      </c>
      <c r="H323" s="1">
        <f t="shared" si="47"/>
        <v>7.7699279102186394E-3</v>
      </c>
      <c r="I323">
        <v>0.89224742259830203</v>
      </c>
      <c r="J323">
        <v>46.826129913330099</v>
      </c>
      <c r="K323">
        <f t="shared" si="40"/>
        <v>75.328218666678623</v>
      </c>
      <c r="L323" s="1">
        <f t="shared" si="41"/>
        <v>8.8629910644764665E-3</v>
      </c>
      <c r="M323">
        <v>0.88664889335632302</v>
      </c>
      <c r="N323">
        <v>45.943122863769503</v>
      </c>
      <c r="O323">
        <f t="shared" si="48"/>
        <v>72.925591847253187</v>
      </c>
      <c r="P323" s="1">
        <f t="shared" si="49"/>
        <v>8.866488933563229E-3</v>
      </c>
      <c r="Q323">
        <v>0.88962679728865601</v>
      </c>
      <c r="R323">
        <v>42.472129821777301</v>
      </c>
      <c r="S323">
        <f t="shared" si="42"/>
        <v>85.751697628423841</v>
      </c>
      <c r="T323" s="1">
        <f t="shared" si="43"/>
        <v>7.88802426929275E-3</v>
      </c>
      <c r="U323">
        <v>0.892545212991536</v>
      </c>
      <c r="V323">
        <v>35.357505798339801</v>
      </c>
      <c r="W323">
        <f t="shared" si="44"/>
        <v>71.387193409826523</v>
      </c>
      <c r="X323" s="1">
        <f t="shared" si="45"/>
        <v>7.913900888524953E-3</v>
      </c>
    </row>
    <row r="324" spans="5:24" x14ac:dyDescent="0.25">
      <c r="E324">
        <v>0.89248560834676005</v>
      </c>
      <c r="F324">
        <v>37.0412406921387</v>
      </c>
      <c r="G324">
        <f t="shared" si="46"/>
        <v>77.087666994386566</v>
      </c>
      <c r="H324" s="1">
        <f t="shared" si="47"/>
        <v>7.7943743128950378E-3</v>
      </c>
      <c r="I324">
        <v>0.89522532653063502</v>
      </c>
      <c r="J324">
        <v>47.000026702880902</v>
      </c>
      <c r="K324">
        <f t="shared" si="40"/>
        <v>75.607962805537881</v>
      </c>
      <c r="L324" s="1">
        <f t="shared" si="41"/>
        <v>8.8925715768709748E-3</v>
      </c>
      <c r="M324">
        <v>0.88968640193343196</v>
      </c>
      <c r="N324">
        <v>46.105461120605497</v>
      </c>
      <c r="O324">
        <f t="shared" si="48"/>
        <v>73.183271620008739</v>
      </c>
      <c r="P324" s="1">
        <f t="shared" si="49"/>
        <v>8.8968640193343197E-3</v>
      </c>
      <c r="Q324">
        <v>0.892545212991536</v>
      </c>
      <c r="R324">
        <v>42.614070892333999</v>
      </c>
      <c r="S324">
        <f t="shared" si="42"/>
        <v>86.038278212315149</v>
      </c>
      <c r="T324" s="1">
        <f t="shared" si="43"/>
        <v>7.913900888524953E-3</v>
      </c>
      <c r="U324">
        <v>0.89522532653063502</v>
      </c>
      <c r="V324">
        <v>35.477970123291001</v>
      </c>
      <c r="W324">
        <f t="shared" si="44"/>
        <v>71.630412207931883</v>
      </c>
      <c r="X324" s="1">
        <f t="shared" si="45"/>
        <v>7.9376645619049641E-3</v>
      </c>
    </row>
    <row r="325" spans="5:24" x14ac:dyDescent="0.25">
      <c r="E325">
        <v>0.89510623365640596</v>
      </c>
      <c r="F325">
        <v>37.159942626953097</v>
      </c>
      <c r="G325">
        <f t="shared" si="46"/>
        <v>77.334701247332177</v>
      </c>
      <c r="H325" s="1">
        <f t="shared" si="47"/>
        <v>7.8172611072659451E-3</v>
      </c>
      <c r="I325">
        <v>0.89826283510774396</v>
      </c>
      <c r="J325">
        <v>47.154720306396499</v>
      </c>
      <c r="K325">
        <f t="shared" si="40"/>
        <v>75.856815179490795</v>
      </c>
      <c r="L325" s="1">
        <f t="shared" si="41"/>
        <v>8.9227441620702563E-3</v>
      </c>
      <c r="M325">
        <v>0.89236651547253099</v>
      </c>
      <c r="N325">
        <v>46.259597778320298</v>
      </c>
      <c r="O325">
        <f t="shared" si="48"/>
        <v>73.427932981460785</v>
      </c>
      <c r="P325" s="1">
        <f t="shared" si="49"/>
        <v>8.9236651547253097E-3</v>
      </c>
      <c r="Q325">
        <v>0.89510623365640596</v>
      </c>
      <c r="R325">
        <v>42.732856750488303</v>
      </c>
      <c r="S325">
        <f t="shared" si="42"/>
        <v>86.278108167481605</v>
      </c>
      <c r="T325" s="1">
        <f t="shared" si="43"/>
        <v>7.9366086050867996E-3</v>
      </c>
      <c r="U325">
        <v>0.89814368402585398</v>
      </c>
      <c r="V325">
        <v>35.604743957519503</v>
      </c>
      <c r="W325">
        <f t="shared" si="44"/>
        <v>71.886369974720964</v>
      </c>
      <c r="X325" s="1">
        <f t="shared" si="45"/>
        <v>7.9635406650292399E-3</v>
      </c>
    </row>
    <row r="326" spans="5:24" x14ac:dyDescent="0.25">
      <c r="E326">
        <v>0.89814368402585398</v>
      </c>
      <c r="F326">
        <v>37.276222229003899</v>
      </c>
      <c r="G326">
        <f t="shared" si="46"/>
        <v>77.576694308947808</v>
      </c>
      <c r="H326" s="1">
        <f t="shared" si="47"/>
        <v>7.8437881738257931E-3</v>
      </c>
      <c r="I326">
        <v>0.90094294864684299</v>
      </c>
      <c r="J326">
        <v>47.2918510437012</v>
      </c>
      <c r="K326">
        <f t="shared" si="40"/>
        <v>76.077414536831029</v>
      </c>
      <c r="L326" s="1">
        <f t="shared" si="41"/>
        <v>8.9493666232253067E-3</v>
      </c>
      <c r="M326">
        <v>0.89534441940486398</v>
      </c>
      <c r="N326">
        <v>46.406562805175803</v>
      </c>
      <c r="O326">
        <f t="shared" si="48"/>
        <v>73.66121080186636</v>
      </c>
      <c r="P326" s="1">
        <f t="shared" si="49"/>
        <v>8.9534441940486396E-3</v>
      </c>
      <c r="Q326">
        <v>0.89802459115162503</v>
      </c>
      <c r="R326">
        <v>42.859359741210902</v>
      </c>
      <c r="S326">
        <f t="shared" si="42"/>
        <v>86.53351909825092</v>
      </c>
      <c r="T326" s="1">
        <f t="shared" si="43"/>
        <v>7.9624847082110754E-3</v>
      </c>
      <c r="U326">
        <v>0.901121646165848</v>
      </c>
      <c r="V326">
        <v>35.744178771972699</v>
      </c>
      <c r="W326">
        <f t="shared" si="44"/>
        <v>72.167890399951332</v>
      </c>
      <c r="X326" s="1">
        <f t="shared" si="45"/>
        <v>7.9899452626705208E-3</v>
      </c>
    </row>
    <row r="327" spans="5:24" x14ac:dyDescent="0.25">
      <c r="E327">
        <v>0.90094294864684299</v>
      </c>
      <c r="F327">
        <v>37.396759033203097</v>
      </c>
      <c r="G327">
        <f t="shared" si="46"/>
        <v>77.827547165090053</v>
      </c>
      <c r="H327" s="1">
        <f t="shared" si="47"/>
        <v>7.868235084849096E-3</v>
      </c>
      <c r="I327">
        <v>0.90386130614206195</v>
      </c>
      <c r="J327">
        <v>47.446708679199197</v>
      </c>
      <c r="K327">
        <f t="shared" si="40"/>
        <v>76.326530785613258</v>
      </c>
      <c r="L327" s="1">
        <f t="shared" si="41"/>
        <v>8.978355641011149E-3</v>
      </c>
      <c r="M327">
        <v>0.898322381544858</v>
      </c>
      <c r="N327">
        <v>46.568820953369098</v>
      </c>
      <c r="O327">
        <f t="shared" si="48"/>
        <v>73.918763418046197</v>
      </c>
      <c r="P327" s="1">
        <f t="shared" si="49"/>
        <v>8.9832238154485787E-3</v>
      </c>
      <c r="Q327">
        <v>0.90094294864684299</v>
      </c>
      <c r="R327">
        <v>43.002834320068402</v>
      </c>
      <c r="S327">
        <f t="shared" si="42"/>
        <v>86.823195852281884</v>
      </c>
      <c r="T327" s="1">
        <f t="shared" si="43"/>
        <v>7.9883608113353408E-3</v>
      </c>
      <c r="U327">
        <v>0.90368266683071896</v>
      </c>
      <c r="V327">
        <v>35.856185913085902</v>
      </c>
      <c r="W327">
        <f t="shared" si="44"/>
        <v>72.394034050794062</v>
      </c>
      <c r="X327" s="1">
        <f t="shared" si="45"/>
        <v>8.0126529792323743E-3</v>
      </c>
    </row>
    <row r="328" spans="5:24" x14ac:dyDescent="0.25">
      <c r="E328">
        <v>0.90362312039360404</v>
      </c>
      <c r="F328">
        <v>37.517585754394503</v>
      </c>
      <c r="G328">
        <f t="shared" si="46"/>
        <v>78.079003376415159</v>
      </c>
      <c r="H328" s="1">
        <f t="shared" si="47"/>
        <v>7.8916419181041426E-3</v>
      </c>
      <c r="I328">
        <v>0.90677972184494104</v>
      </c>
      <c r="J328">
        <v>47.5990600585938</v>
      </c>
      <c r="K328">
        <f t="shared" si="40"/>
        <v>76.571615272468108</v>
      </c>
      <c r="L328" s="1">
        <f t="shared" si="41"/>
        <v>9.0073452369930796E-3</v>
      </c>
      <c r="M328">
        <v>0.90094294864684299</v>
      </c>
      <c r="N328">
        <v>46.701419830322301</v>
      </c>
      <c r="O328">
        <f t="shared" si="48"/>
        <v>74.129237825908433</v>
      </c>
      <c r="P328" s="1">
        <f t="shared" si="49"/>
        <v>9.0094294864684309E-3</v>
      </c>
      <c r="Q328">
        <v>0.90356351574882898</v>
      </c>
      <c r="R328">
        <v>43.109874725341797</v>
      </c>
      <c r="S328">
        <f t="shared" si="42"/>
        <v>87.039311608791976</v>
      </c>
      <c r="T328" s="1">
        <f t="shared" si="43"/>
        <v>8.0115965063062844E-3</v>
      </c>
      <c r="U328">
        <v>0.90660102432593703</v>
      </c>
      <c r="V328">
        <v>35.995052337646499</v>
      </c>
      <c r="W328">
        <f t="shared" si="44"/>
        <v>72.674406890574645</v>
      </c>
      <c r="X328" s="1">
        <f t="shared" si="45"/>
        <v>8.0385290823566415E-3</v>
      </c>
    </row>
    <row r="329" spans="5:24" x14ac:dyDescent="0.25">
      <c r="E329">
        <v>0.90666057076305195</v>
      </c>
      <c r="F329">
        <v>37.629020690917997</v>
      </c>
      <c r="G329">
        <f t="shared" si="46"/>
        <v>78.31091405537056</v>
      </c>
      <c r="H329" s="1">
        <f t="shared" si="47"/>
        <v>7.9181689846639872E-3</v>
      </c>
      <c r="I329">
        <v>0.90940028894692704</v>
      </c>
      <c r="J329">
        <v>47.726711273193402</v>
      </c>
      <c r="K329">
        <f t="shared" si="40"/>
        <v>76.776965119321204</v>
      </c>
      <c r="L329" s="1">
        <f t="shared" si="41"/>
        <v>9.0333762035394744E-3</v>
      </c>
      <c r="M329">
        <v>0.90386130614206195</v>
      </c>
      <c r="N329">
        <v>46.8558540344238</v>
      </c>
      <c r="O329">
        <f t="shared" si="48"/>
        <v>74.374371483212386</v>
      </c>
      <c r="P329" s="1">
        <f t="shared" si="49"/>
        <v>9.0386130614206195E-3</v>
      </c>
      <c r="Q329">
        <v>0.906541477888823</v>
      </c>
      <c r="R329">
        <v>43.260143280029297</v>
      </c>
      <c r="S329">
        <f t="shared" si="42"/>
        <v>87.342705474809392</v>
      </c>
      <c r="T329" s="1">
        <f t="shared" si="43"/>
        <v>8.0380011039475636E-3</v>
      </c>
      <c r="U329">
        <v>0.90951938182115599</v>
      </c>
      <c r="V329">
        <v>36.138339996337898</v>
      </c>
      <c r="W329">
        <f t="shared" si="44"/>
        <v>72.963706250732699</v>
      </c>
      <c r="X329" s="1">
        <f t="shared" si="45"/>
        <v>8.0644051854809173E-3</v>
      </c>
    </row>
    <row r="330" spans="5:24" x14ac:dyDescent="0.25">
      <c r="E330">
        <v>0.90934074250981201</v>
      </c>
      <c r="F330">
        <v>37.752914428710902</v>
      </c>
      <c r="G330">
        <f t="shared" si="46"/>
        <v>78.568753129419051</v>
      </c>
      <c r="H330" s="1">
        <f t="shared" si="47"/>
        <v>7.9415758179190252E-3</v>
      </c>
      <c r="I330">
        <v>0.912318646442145</v>
      </c>
      <c r="J330">
        <v>47.883853912353501</v>
      </c>
      <c r="K330">
        <f t="shared" si="40"/>
        <v>77.029757205842557</v>
      </c>
      <c r="L330" s="1">
        <f t="shared" si="41"/>
        <v>9.0623652213253063E-3</v>
      </c>
      <c r="M330">
        <v>0.90672011720016599</v>
      </c>
      <c r="N330">
        <v>47.017417907714801</v>
      </c>
      <c r="O330">
        <f t="shared" si="48"/>
        <v>74.630822075737782</v>
      </c>
      <c r="P330" s="1">
        <f t="shared" si="49"/>
        <v>9.0672011720016599E-3</v>
      </c>
      <c r="Q330">
        <v>0.90940028894692704</v>
      </c>
      <c r="R330">
        <v>43.409259796142599</v>
      </c>
      <c r="S330">
        <f t="shared" si="42"/>
        <v>87.64377336226427</v>
      </c>
      <c r="T330" s="1">
        <f t="shared" si="43"/>
        <v>8.0633492286627528E-3</v>
      </c>
      <c r="U330">
        <v>0.91219955356791604</v>
      </c>
      <c r="V330">
        <v>36.251991271972699</v>
      </c>
      <c r="W330">
        <f t="shared" si="44"/>
        <v>73.193169427272579</v>
      </c>
      <c r="X330" s="1">
        <f t="shared" si="45"/>
        <v>8.0881693749688555E-3</v>
      </c>
    </row>
    <row r="331" spans="5:24" x14ac:dyDescent="0.25">
      <c r="E331">
        <v>0.91213994892314099</v>
      </c>
      <c r="F331">
        <v>37.865333557128899</v>
      </c>
      <c r="G331">
        <f t="shared" si="46"/>
        <v>78.802712040442387</v>
      </c>
      <c r="H331" s="1">
        <f t="shared" si="47"/>
        <v>7.9660222205954322E-3</v>
      </c>
      <c r="I331">
        <v>0.91523700393736396</v>
      </c>
      <c r="J331">
        <v>48.042945861816399</v>
      </c>
      <c r="K331">
        <f t="shared" ref="K331:K394" si="50">3*J331*$J$8/(2*$K$8*$L$8^2)</f>
        <v>77.285685107196585</v>
      </c>
      <c r="L331" s="1">
        <f t="shared" ref="L331:L394" si="51">6*I331*$L$8/$J$8^2</f>
        <v>9.091354239111147E-3</v>
      </c>
      <c r="M331">
        <v>0.90934074250981201</v>
      </c>
      <c r="N331">
        <v>47.158332824707003</v>
      </c>
      <c r="O331">
        <f t="shared" si="48"/>
        <v>74.854496547153971</v>
      </c>
      <c r="P331" s="1">
        <f t="shared" si="49"/>
        <v>9.0934074250981194E-3</v>
      </c>
      <c r="Q331">
        <v>0.91213994892314099</v>
      </c>
      <c r="R331">
        <v>43.538028717041001</v>
      </c>
      <c r="S331">
        <f t="shared" ref="S331:S394" si="52">3*R331*$R$8/(2*$S$8*$T$8^2)</f>
        <v>87.903759231001089</v>
      </c>
      <c r="T331" s="1">
        <f t="shared" ref="T331:T394" si="53">6*Q331*$T$8/$R$8^2</f>
        <v>8.0876408804518504E-3</v>
      </c>
      <c r="U331">
        <v>0.91517745750024904</v>
      </c>
      <c r="V331">
        <v>36.390552520752003</v>
      </c>
      <c r="W331">
        <f t="shared" ref="W331:W394" si="54">3*V331*$R$8/(2*$S$8*$T$8^2)</f>
        <v>73.472926113791445</v>
      </c>
      <c r="X331" s="1">
        <f t="shared" ref="X331:X394" si="55">6*U331*$T$8/$R$8^2</f>
        <v>8.1145734565022075E-3</v>
      </c>
    </row>
    <row r="332" spans="5:24" x14ac:dyDescent="0.25">
      <c r="E332">
        <v>0.91523700393736396</v>
      </c>
      <c r="F332">
        <v>38.000209808349602</v>
      </c>
      <c r="G332">
        <f t="shared" ref="G332:G395" si="56">3*F332*$F$8/(2*$G$8*$H$8^2)</f>
        <v>79.083407161482413</v>
      </c>
      <c r="H332" s="1">
        <f t="shared" ref="H332:H395" si="57">6*E332*$H$8/$F$8^2</f>
        <v>7.993069834386312E-3</v>
      </c>
      <c r="I332">
        <v>0.91791717568412401</v>
      </c>
      <c r="J332">
        <v>48.178577423095703</v>
      </c>
      <c r="K332">
        <f t="shared" si="50"/>
        <v>77.503872771329</v>
      </c>
      <c r="L332" s="1">
        <f t="shared" si="51"/>
        <v>9.117977278462296E-3</v>
      </c>
      <c r="M332">
        <v>0.912318646442145</v>
      </c>
      <c r="N332">
        <v>47.316333770752003</v>
      </c>
      <c r="O332">
        <f t="shared" ref="O332:O395" si="58">3*N332*$N$8/(2*$O$8*$P$8^2)</f>
        <v>75.105291699606354</v>
      </c>
      <c r="P332" s="1">
        <f t="shared" ref="P332:P395" si="59">6*M332*$P$8/$N$8^2</f>
        <v>9.1231864644214494E-3</v>
      </c>
      <c r="Q332">
        <v>0.91523700393736396</v>
      </c>
      <c r="R332">
        <v>43.6897163391113</v>
      </c>
      <c r="S332">
        <f t="shared" si="52"/>
        <v>88.210018209684975</v>
      </c>
      <c r="T332" s="1">
        <f t="shared" si="53"/>
        <v>8.115101434911294E-3</v>
      </c>
      <c r="U332">
        <v>0.91797672212123904</v>
      </c>
      <c r="V332">
        <v>36.518238067627003</v>
      </c>
      <c r="W332">
        <f t="shared" si="54"/>
        <v>73.73072463844963</v>
      </c>
      <c r="X332" s="1">
        <f t="shared" si="55"/>
        <v>8.1393936028083189E-3</v>
      </c>
    </row>
    <row r="333" spans="5:24" x14ac:dyDescent="0.25">
      <c r="E333">
        <v>0.91791717568412401</v>
      </c>
      <c r="F333">
        <v>38.112068176269503</v>
      </c>
      <c r="G333">
        <f t="shared" si="56"/>
        <v>79.316199056559924</v>
      </c>
      <c r="H333" s="1">
        <f t="shared" si="57"/>
        <v>8.01647666764135E-3</v>
      </c>
      <c r="I333">
        <v>0.920895079616457</v>
      </c>
      <c r="J333">
        <v>48.346584320068402</v>
      </c>
      <c r="K333">
        <f t="shared" si="50"/>
        <v>77.774141962827287</v>
      </c>
      <c r="L333" s="1">
        <f t="shared" si="51"/>
        <v>9.1475577908568043E-3</v>
      </c>
      <c r="M333">
        <v>0.91517745750024904</v>
      </c>
      <c r="N333">
        <v>47.473258972167997</v>
      </c>
      <c r="O333">
        <f t="shared" si="58"/>
        <v>75.354379320901586</v>
      </c>
      <c r="P333" s="1">
        <f t="shared" si="59"/>
        <v>9.1517745750024897E-3</v>
      </c>
      <c r="Q333">
        <v>0.91803626855835296</v>
      </c>
      <c r="R333">
        <v>43.833724975585902</v>
      </c>
      <c r="S333">
        <f t="shared" si="52"/>
        <v>88.500773231923574</v>
      </c>
      <c r="T333" s="1">
        <f t="shared" si="53"/>
        <v>8.1399215812173967E-3</v>
      </c>
      <c r="U333">
        <v>0.92059728922322404</v>
      </c>
      <c r="V333">
        <v>36.6225776672363</v>
      </c>
      <c r="W333">
        <f t="shared" si="54"/>
        <v>73.94138743859439</v>
      </c>
      <c r="X333" s="1">
        <f t="shared" si="55"/>
        <v>8.1626292977792538E-3</v>
      </c>
    </row>
    <row r="334" spans="5:24" x14ac:dyDescent="0.25">
      <c r="E334">
        <v>0.92071644030511401</v>
      </c>
      <c r="F334">
        <v>38.222537994384801</v>
      </c>
      <c r="G334">
        <f t="shared" si="56"/>
        <v>79.546101197867259</v>
      </c>
      <c r="H334" s="1">
        <f t="shared" si="57"/>
        <v>8.0409235786646632E-3</v>
      </c>
      <c r="I334">
        <v>0.92363479780033197</v>
      </c>
      <c r="J334">
        <v>48.490451812744098</v>
      </c>
      <c r="K334">
        <f t="shared" si="50"/>
        <v>78.005578598042717</v>
      </c>
      <c r="L334" s="1">
        <f t="shared" si="51"/>
        <v>9.1747723248166296E-3</v>
      </c>
      <c r="M334">
        <v>0.91785757103934895</v>
      </c>
      <c r="N334">
        <v>47.609241485595703</v>
      </c>
      <c r="O334">
        <f t="shared" si="58"/>
        <v>75.570224580310651</v>
      </c>
      <c r="P334" s="1">
        <f t="shared" si="59"/>
        <v>9.1785757103934901E-3</v>
      </c>
      <c r="Q334">
        <v>0.92071644030511401</v>
      </c>
      <c r="R334">
        <v>43.954776763916001</v>
      </c>
      <c r="S334">
        <f t="shared" si="52"/>
        <v>88.745178125057521</v>
      </c>
      <c r="T334" s="1">
        <f t="shared" si="53"/>
        <v>8.1636857707053454E-3</v>
      </c>
      <c r="U334">
        <v>0.92357525136321805</v>
      </c>
      <c r="V334">
        <v>36.756179809570298</v>
      </c>
      <c r="W334">
        <f t="shared" si="54"/>
        <v>74.211131634612101</v>
      </c>
      <c r="X334" s="1">
        <f t="shared" si="55"/>
        <v>8.1890338954205347E-3</v>
      </c>
    </row>
    <row r="335" spans="5:24" x14ac:dyDescent="0.25">
      <c r="E335">
        <v>0.92375389067456104</v>
      </c>
      <c r="F335">
        <v>38.362030029296903</v>
      </c>
      <c r="G335">
        <f t="shared" si="56"/>
        <v>79.83640236852851</v>
      </c>
      <c r="H335" s="1">
        <f t="shared" si="57"/>
        <v>8.0674506452244991E-3</v>
      </c>
      <c r="I335">
        <v>0.926314911339432</v>
      </c>
      <c r="J335">
        <v>48.626533508300803</v>
      </c>
      <c r="K335">
        <f t="shared" si="50"/>
        <v>78.22449038379996</v>
      </c>
      <c r="L335" s="1">
        <f t="shared" si="51"/>
        <v>9.2013947859716904E-3</v>
      </c>
      <c r="M335">
        <v>0.92083553317934297</v>
      </c>
      <c r="N335">
        <v>47.773487091064503</v>
      </c>
      <c r="O335">
        <f t="shared" si="58"/>
        <v>75.830931890578583</v>
      </c>
      <c r="P335" s="1">
        <f t="shared" si="59"/>
        <v>9.2083553317934309E-3</v>
      </c>
      <c r="Q335">
        <v>0.92381343711167596</v>
      </c>
      <c r="R335">
        <v>44.093631744384801</v>
      </c>
      <c r="S335">
        <f t="shared" si="52"/>
        <v>89.025527859090801</v>
      </c>
      <c r="T335" s="1">
        <f t="shared" si="53"/>
        <v>8.1911458090568618E-3</v>
      </c>
      <c r="U335">
        <v>0.92637445777654603</v>
      </c>
      <c r="V335">
        <v>36.8839302062988</v>
      </c>
      <c r="W335">
        <f t="shared" si="54"/>
        <v>74.469061091838341</v>
      </c>
      <c r="X335" s="1">
        <f t="shared" si="55"/>
        <v>8.2138535256187084E-3</v>
      </c>
    </row>
    <row r="336" spans="5:24" x14ac:dyDescent="0.25">
      <c r="E336">
        <v>0.92643406242132198</v>
      </c>
      <c r="F336">
        <v>38.4671020507813</v>
      </c>
      <c r="G336">
        <f t="shared" si="56"/>
        <v>80.05507098899767</v>
      </c>
      <c r="H336" s="1">
        <f t="shared" si="57"/>
        <v>8.0908574784795458E-3</v>
      </c>
      <c r="I336">
        <v>0.92929287347942602</v>
      </c>
      <c r="J336">
        <v>48.788749694824197</v>
      </c>
      <c r="K336">
        <f t="shared" si="50"/>
        <v>78.485444180159519</v>
      </c>
      <c r="L336" s="1">
        <f t="shared" si="51"/>
        <v>9.2309758765622991E-3</v>
      </c>
      <c r="M336">
        <v>0.92363479780033197</v>
      </c>
      <c r="N336">
        <v>47.919399261474602</v>
      </c>
      <c r="O336">
        <f t="shared" si="58"/>
        <v>76.06253851027715</v>
      </c>
      <c r="P336" s="1">
        <f t="shared" si="59"/>
        <v>9.2363479780033196E-3</v>
      </c>
      <c r="Q336">
        <v>0.92649360885843601</v>
      </c>
      <c r="R336">
        <v>44.230888366699197</v>
      </c>
      <c r="S336">
        <f t="shared" si="52"/>
        <v>89.302650490416141</v>
      </c>
      <c r="T336" s="1">
        <f t="shared" si="53"/>
        <v>8.2149099985448001E-3</v>
      </c>
      <c r="U336">
        <v>0.92905462952330697</v>
      </c>
      <c r="V336">
        <v>36.9991645812988</v>
      </c>
      <c r="W336">
        <f t="shared" si="54"/>
        <v>74.701720563422782</v>
      </c>
      <c r="X336" s="1">
        <f t="shared" si="55"/>
        <v>8.2376177151066553E-3</v>
      </c>
    </row>
    <row r="337" spans="5:24" x14ac:dyDescent="0.25">
      <c r="E337">
        <v>0.92929287347942602</v>
      </c>
      <c r="F337">
        <v>38.588581085205099</v>
      </c>
      <c r="G337">
        <f t="shared" si="56"/>
        <v>80.307884749484074</v>
      </c>
      <c r="H337" s="1">
        <f t="shared" si="57"/>
        <v>8.115824428386988E-3</v>
      </c>
      <c r="I337">
        <v>0.932092079892755</v>
      </c>
      <c r="J337">
        <v>48.923561096191399</v>
      </c>
      <c r="K337">
        <f t="shared" si="50"/>
        <v>78.702312470145159</v>
      </c>
      <c r="L337" s="1">
        <f t="shared" si="51"/>
        <v>9.2587813269346987E-3</v>
      </c>
      <c r="M337">
        <v>0.926314911339432</v>
      </c>
      <c r="N337">
        <v>48.063316345214801</v>
      </c>
      <c r="O337">
        <f t="shared" si="58"/>
        <v>76.290978325737782</v>
      </c>
      <c r="P337" s="1">
        <f t="shared" si="59"/>
        <v>9.26314911339432E-3</v>
      </c>
      <c r="Q337">
        <v>0.92923326883465096</v>
      </c>
      <c r="R337">
        <v>44.351116180419901</v>
      </c>
      <c r="S337">
        <f t="shared" si="52"/>
        <v>89.545391769743702</v>
      </c>
      <c r="T337" s="1">
        <f t="shared" si="53"/>
        <v>8.2392016503339046E-3</v>
      </c>
      <c r="U337">
        <v>0.932092079892755</v>
      </c>
      <c r="V337">
        <v>37.140674591064503</v>
      </c>
      <c r="W337">
        <f t="shared" si="54"/>
        <v>74.98743083083211</v>
      </c>
      <c r="X337" s="1">
        <f t="shared" si="55"/>
        <v>8.2645497750490939E-3</v>
      </c>
    </row>
    <row r="338" spans="5:24" x14ac:dyDescent="0.25">
      <c r="E338">
        <v>0.93227077741175901</v>
      </c>
      <c r="F338">
        <v>38.718704223632798</v>
      </c>
      <c r="G338">
        <f t="shared" si="56"/>
        <v>80.578688021079344</v>
      </c>
      <c r="H338" s="1">
        <f t="shared" si="57"/>
        <v>8.1418314560626967E-3</v>
      </c>
      <c r="I338">
        <v>0.93477225163951505</v>
      </c>
      <c r="J338">
        <v>49.068527221679702</v>
      </c>
      <c r="K338">
        <f t="shared" si="50"/>
        <v>78.935516453055058</v>
      </c>
      <c r="L338" s="1">
        <f t="shared" si="51"/>
        <v>9.2854043662858494E-3</v>
      </c>
      <c r="M338">
        <v>0.92935241991654005</v>
      </c>
      <c r="N338">
        <v>48.130008697509801</v>
      </c>
      <c r="O338">
        <f t="shared" si="58"/>
        <v>76.396839202396521</v>
      </c>
      <c r="P338" s="1">
        <f t="shared" si="59"/>
        <v>9.2935241991654004E-3</v>
      </c>
      <c r="Q338">
        <v>0.93227077741175901</v>
      </c>
      <c r="R338">
        <v>44.506416320800803</v>
      </c>
      <c r="S338">
        <f t="shared" si="52"/>
        <v>89.858944462662024</v>
      </c>
      <c r="T338" s="1">
        <f t="shared" si="53"/>
        <v>8.2661342263842634E-3</v>
      </c>
      <c r="U338">
        <v>0.934891344513744</v>
      </c>
      <c r="V338">
        <v>37.260856628417997</v>
      </c>
      <c r="W338">
        <f t="shared" si="54"/>
        <v>75.230079687170388</v>
      </c>
      <c r="X338" s="1">
        <f t="shared" si="55"/>
        <v>8.2893699213551966E-3</v>
      </c>
    </row>
    <row r="339" spans="5:24" x14ac:dyDescent="0.25">
      <c r="E339">
        <v>0.934891344513744</v>
      </c>
      <c r="F339">
        <v>38.827194213867202</v>
      </c>
      <c r="G339">
        <f t="shared" si="56"/>
        <v>80.804469881598635</v>
      </c>
      <c r="H339" s="1">
        <f t="shared" si="57"/>
        <v>8.1647177420866978E-3</v>
      </c>
      <c r="I339">
        <v>0.93786930665373802</v>
      </c>
      <c r="J339">
        <v>49.235179901122997</v>
      </c>
      <c r="K339">
        <f t="shared" si="50"/>
        <v>79.203607143055009</v>
      </c>
      <c r="L339" s="1">
        <f t="shared" si="51"/>
        <v>9.316168446093797E-3</v>
      </c>
      <c r="M339">
        <v>0.932092079892755</v>
      </c>
      <c r="N339">
        <v>48.286319732666001</v>
      </c>
      <c r="O339">
        <f t="shared" si="58"/>
        <v>76.644951956612701</v>
      </c>
      <c r="P339" s="1">
        <f t="shared" si="59"/>
        <v>9.320920798927549E-3</v>
      </c>
      <c r="Q339">
        <v>0.93495089095085904</v>
      </c>
      <c r="R339">
        <v>44.638629913330099</v>
      </c>
      <c r="S339">
        <f t="shared" si="52"/>
        <v>90.125885161339355</v>
      </c>
      <c r="T339" s="1">
        <f t="shared" si="53"/>
        <v>8.2898978997642831E-3</v>
      </c>
      <c r="U339">
        <v>0.93769060913473401</v>
      </c>
      <c r="V339">
        <v>37.370864868164098</v>
      </c>
      <c r="W339">
        <f t="shared" si="54"/>
        <v>75.452187534149758</v>
      </c>
      <c r="X339" s="1">
        <f t="shared" si="55"/>
        <v>8.3141900676613079E-3</v>
      </c>
    </row>
    <row r="340" spans="5:24" x14ac:dyDescent="0.25">
      <c r="E340">
        <v>0.93780970200896296</v>
      </c>
      <c r="F340">
        <v>38.952503204345703</v>
      </c>
      <c r="G340">
        <f t="shared" si="56"/>
        <v>81.065254281605505</v>
      </c>
      <c r="H340" s="1">
        <f t="shared" si="57"/>
        <v>8.1902047308782758E-3</v>
      </c>
      <c r="I340">
        <v>0.94060896662995197</v>
      </c>
      <c r="J340">
        <v>49.373600006103501</v>
      </c>
      <c r="K340">
        <f t="shared" si="50"/>
        <v>79.426280679286478</v>
      </c>
      <c r="L340" s="1">
        <f t="shared" si="51"/>
        <v>9.343382401857522E-3</v>
      </c>
      <c r="M340">
        <v>0.93483179807662997</v>
      </c>
      <c r="N340">
        <v>48.4505424499512</v>
      </c>
      <c r="O340">
        <f t="shared" si="58"/>
        <v>76.90562293643049</v>
      </c>
      <c r="P340" s="1">
        <f t="shared" si="59"/>
        <v>9.3483179807662999E-3</v>
      </c>
      <c r="Q340">
        <v>0.93775015557184804</v>
      </c>
      <c r="R340">
        <v>44.769908905029297</v>
      </c>
      <c r="S340">
        <f t="shared" si="52"/>
        <v>90.390938890652976</v>
      </c>
      <c r="T340" s="1">
        <f t="shared" si="53"/>
        <v>8.3147180460703858E-3</v>
      </c>
      <c r="U340">
        <v>0.94078766414895698</v>
      </c>
      <c r="V340">
        <v>37.516647338867202</v>
      </c>
      <c r="W340">
        <f t="shared" si="54"/>
        <v>75.746523947221434</v>
      </c>
      <c r="X340" s="1">
        <f t="shared" si="55"/>
        <v>8.3416506221207515E-3</v>
      </c>
    </row>
    <row r="341" spans="5:24" x14ac:dyDescent="0.25">
      <c r="E341">
        <v>0.94066857127472803</v>
      </c>
      <c r="F341">
        <v>39.064193725585902</v>
      </c>
      <c r="G341">
        <f t="shared" si="56"/>
        <v>81.297696865787643</v>
      </c>
      <c r="H341" s="1">
        <f t="shared" si="57"/>
        <v>8.2151721891326242E-3</v>
      </c>
      <c r="I341">
        <v>0.94346777768805601</v>
      </c>
      <c r="J341">
        <v>49.523181915283203</v>
      </c>
      <c r="K341">
        <f t="shared" si="50"/>
        <v>79.666909977161907</v>
      </c>
      <c r="L341" s="1">
        <f t="shared" si="51"/>
        <v>9.371779925034688E-3</v>
      </c>
      <c r="M341">
        <v>0.93786930665373802</v>
      </c>
      <c r="N341">
        <v>48.608562469482401</v>
      </c>
      <c r="O341">
        <f t="shared" si="58"/>
        <v>77.156448364257784</v>
      </c>
      <c r="P341" s="1">
        <f t="shared" si="59"/>
        <v>9.3786930665373802E-3</v>
      </c>
      <c r="Q341">
        <v>0.94072811771184195</v>
      </c>
      <c r="R341">
        <v>44.914512634277301</v>
      </c>
      <c r="S341">
        <f t="shared" si="52"/>
        <v>90.682895411751659</v>
      </c>
      <c r="T341" s="1">
        <f t="shared" si="53"/>
        <v>8.341122643711665E-3</v>
      </c>
      <c r="U341">
        <v>0.94346777768805601</v>
      </c>
      <c r="V341">
        <v>37.6435356140137</v>
      </c>
      <c r="W341">
        <f t="shared" si="54"/>
        <v>76.002712771483687</v>
      </c>
      <c r="X341" s="1">
        <f t="shared" si="55"/>
        <v>8.3654142955007626E-3</v>
      </c>
    </row>
    <row r="342" spans="5:24" x14ac:dyDescent="0.25">
      <c r="E342">
        <v>0.94328913837671302</v>
      </c>
      <c r="F342">
        <v>39.180412292480497</v>
      </c>
      <c r="G342">
        <f t="shared" si="56"/>
        <v>81.539562905259629</v>
      </c>
      <c r="H342" s="1">
        <f t="shared" si="57"/>
        <v>8.2380584751566288E-3</v>
      </c>
      <c r="I342">
        <v>0.94650528626516495</v>
      </c>
      <c r="J342">
        <v>49.689273834228501</v>
      </c>
      <c r="K342">
        <f t="shared" si="50"/>
        <v>79.934098583442989</v>
      </c>
      <c r="L342" s="1">
        <f t="shared" si="51"/>
        <v>9.4019525102339713E-3</v>
      </c>
      <c r="M342">
        <v>0.94060896662995197</v>
      </c>
      <c r="N342">
        <v>48.761695861816399</v>
      </c>
      <c r="O342">
        <f t="shared" si="58"/>
        <v>77.399517240978412</v>
      </c>
      <c r="P342" s="1">
        <f t="shared" si="59"/>
        <v>9.4060896662995185E-3</v>
      </c>
      <c r="Q342">
        <v>0.94334868481382705</v>
      </c>
      <c r="R342">
        <v>45.042396545410199</v>
      </c>
      <c r="S342">
        <f t="shared" si="52"/>
        <v>90.941094436030042</v>
      </c>
      <c r="T342" s="1">
        <f t="shared" si="53"/>
        <v>8.3643583386825999E-3</v>
      </c>
      <c r="U342">
        <v>0.94626704230904601</v>
      </c>
      <c r="V342">
        <v>37.754787445068402</v>
      </c>
      <c r="W342">
        <f t="shared" si="54"/>
        <v>76.227331443004118</v>
      </c>
      <c r="X342" s="1">
        <f t="shared" si="55"/>
        <v>8.3902344418068757E-3</v>
      </c>
    </row>
    <row r="343" spans="5:24" x14ac:dyDescent="0.25">
      <c r="E343">
        <v>0.94626704230904601</v>
      </c>
      <c r="F343">
        <v>39.302913665771499</v>
      </c>
      <c r="G343">
        <f t="shared" si="56"/>
        <v>81.794504286653904</v>
      </c>
      <c r="H343" s="1">
        <f t="shared" si="57"/>
        <v>8.2640655028323358E-3</v>
      </c>
      <c r="I343">
        <v>0.94918539980426397</v>
      </c>
      <c r="J343">
        <v>49.820953369140597</v>
      </c>
      <c r="K343">
        <f t="shared" si="50"/>
        <v>80.145928705175109</v>
      </c>
      <c r="L343" s="1">
        <f t="shared" si="51"/>
        <v>9.4285749713890216E-3</v>
      </c>
      <c r="M343">
        <v>0.94346777768805601</v>
      </c>
      <c r="N343">
        <v>48.908679962158203</v>
      </c>
      <c r="O343">
        <f t="shared" si="58"/>
        <v>77.632825336759055</v>
      </c>
      <c r="P343" s="1">
        <f t="shared" si="59"/>
        <v>9.4346777768805588E-3</v>
      </c>
      <c r="Q343">
        <v>0.94614794943481695</v>
      </c>
      <c r="R343">
        <v>45.174507141113303</v>
      </c>
      <c r="S343">
        <f t="shared" si="52"/>
        <v>91.207827182981546</v>
      </c>
      <c r="T343" s="1">
        <f t="shared" si="53"/>
        <v>8.3891784849887113E-3</v>
      </c>
      <c r="U343">
        <v>0.94924500444904003</v>
      </c>
      <c r="V343">
        <v>37.894294738769503</v>
      </c>
      <c r="W343">
        <f t="shared" si="54"/>
        <v>76.508998204633826</v>
      </c>
      <c r="X343" s="1">
        <f t="shared" si="55"/>
        <v>8.4166390394481549E-3</v>
      </c>
    </row>
    <row r="344" spans="5:24" x14ac:dyDescent="0.25">
      <c r="E344">
        <v>0.94912585336715005</v>
      </c>
      <c r="F344">
        <v>39.420993804931598</v>
      </c>
      <c r="G344">
        <f t="shared" si="56"/>
        <v>82.04024450151006</v>
      </c>
      <c r="H344" s="1">
        <f t="shared" si="57"/>
        <v>8.289032452739778E-3</v>
      </c>
      <c r="I344">
        <v>0.95198466442525398</v>
      </c>
      <c r="J344">
        <v>49.961818695068402</v>
      </c>
      <c r="K344">
        <f t="shared" si="50"/>
        <v>80.372535817351221</v>
      </c>
      <c r="L344" s="1">
        <f t="shared" si="51"/>
        <v>9.4563809999575234E-3</v>
      </c>
      <c r="M344">
        <v>0.94650528626516495</v>
      </c>
      <c r="N344">
        <v>49.073577880859403</v>
      </c>
      <c r="O344">
        <f t="shared" si="58"/>
        <v>77.894568064856202</v>
      </c>
      <c r="P344" s="1">
        <f t="shared" si="59"/>
        <v>9.4650528626516496E-3</v>
      </c>
      <c r="Q344">
        <v>0.94918539980426397</v>
      </c>
      <c r="R344">
        <v>45.315647125244098</v>
      </c>
      <c r="S344">
        <f t="shared" si="52"/>
        <v>91.492790364560904</v>
      </c>
      <c r="T344" s="1">
        <f t="shared" si="53"/>
        <v>8.4161105449311411E-3</v>
      </c>
      <c r="U344">
        <v>0.95186557155102502</v>
      </c>
      <c r="V344">
        <v>37.998016357421903</v>
      </c>
      <c r="W344">
        <f t="shared" si="54"/>
        <v>76.718413294424096</v>
      </c>
      <c r="X344" s="1">
        <f t="shared" si="55"/>
        <v>8.4398747344190898E-3</v>
      </c>
    </row>
    <row r="345" spans="5:24" x14ac:dyDescent="0.25">
      <c r="E345">
        <v>0.95174642046913505</v>
      </c>
      <c r="F345">
        <v>39.534152984619098</v>
      </c>
      <c r="G345">
        <f t="shared" si="56"/>
        <v>82.275743556026313</v>
      </c>
      <c r="H345" s="1">
        <f t="shared" si="57"/>
        <v>8.3119187387637791E-3</v>
      </c>
      <c r="I345">
        <v>0.95490302192047205</v>
      </c>
      <c r="J345">
        <v>50.117626190185497</v>
      </c>
      <c r="K345">
        <f t="shared" si="50"/>
        <v>80.623180085494056</v>
      </c>
      <c r="L345" s="1">
        <f t="shared" si="51"/>
        <v>9.4853700177433553E-3</v>
      </c>
      <c r="M345">
        <v>0.94912585336715005</v>
      </c>
      <c r="N345">
        <v>49.2064208984375</v>
      </c>
      <c r="O345">
        <f t="shared" si="58"/>
        <v>78.105429997519849</v>
      </c>
      <c r="P345" s="1">
        <f t="shared" si="59"/>
        <v>9.4912585336715018E-3</v>
      </c>
      <c r="Q345">
        <v>0.95180602511390999</v>
      </c>
      <c r="R345">
        <v>45.434810638427699</v>
      </c>
      <c r="S345">
        <f t="shared" si="52"/>
        <v>91.733382809388587</v>
      </c>
      <c r="T345" s="1">
        <f t="shared" si="53"/>
        <v>8.4393467560100015E-3</v>
      </c>
      <c r="U345">
        <v>0.95466483617201403</v>
      </c>
      <c r="V345">
        <v>38.116046905517599</v>
      </c>
      <c r="W345">
        <f t="shared" si="54"/>
        <v>76.956718270268027</v>
      </c>
      <c r="X345" s="1">
        <f t="shared" si="55"/>
        <v>8.4646948807251907E-3</v>
      </c>
    </row>
    <row r="346" spans="5:24" x14ac:dyDescent="0.25">
      <c r="E346">
        <v>0.95472438260912895</v>
      </c>
      <c r="F346">
        <v>39.655036926269503</v>
      </c>
      <c r="G346">
        <f t="shared" si="56"/>
        <v>82.527318850611223</v>
      </c>
      <c r="H346" s="1">
        <f t="shared" si="57"/>
        <v>8.3379262747863923E-3</v>
      </c>
      <c r="I346">
        <v>0.95758319366723299</v>
      </c>
      <c r="J346">
        <v>50.257415771484403</v>
      </c>
      <c r="K346">
        <f t="shared" si="50"/>
        <v>80.848056669719526</v>
      </c>
      <c r="L346" s="1">
        <f t="shared" si="51"/>
        <v>9.5119930570945147E-3</v>
      </c>
      <c r="M346">
        <v>0.95192511798813895</v>
      </c>
      <c r="N346">
        <v>49.3636474609375</v>
      </c>
      <c r="O346">
        <f t="shared" si="58"/>
        <v>78.354995969742063</v>
      </c>
      <c r="P346" s="1">
        <f t="shared" si="59"/>
        <v>9.5192511798813904E-3</v>
      </c>
      <c r="Q346">
        <v>0.95472438260912895</v>
      </c>
      <c r="R346">
        <v>45.579517364502003</v>
      </c>
      <c r="S346">
        <f t="shared" si="52"/>
        <v>92.025547282213324</v>
      </c>
      <c r="T346" s="1">
        <f t="shared" si="53"/>
        <v>8.4652228591342773E-3</v>
      </c>
      <c r="U346">
        <v>0.95770228654146194</v>
      </c>
      <c r="V346">
        <v>38.251602172851598</v>
      </c>
      <c r="W346">
        <f t="shared" si="54"/>
        <v>77.230405847160057</v>
      </c>
      <c r="X346" s="1">
        <f t="shared" si="55"/>
        <v>8.4916269406676292E-3</v>
      </c>
    </row>
    <row r="347" spans="5:24" x14ac:dyDescent="0.25">
      <c r="E347">
        <v>0.95752364723011896</v>
      </c>
      <c r="F347">
        <v>39.774631500244098</v>
      </c>
      <c r="G347">
        <f t="shared" si="56"/>
        <v>82.77621080240931</v>
      </c>
      <c r="H347" s="1">
        <f t="shared" si="57"/>
        <v>8.3623731858097055E-3</v>
      </c>
      <c r="I347">
        <v>0.96044200472533703</v>
      </c>
      <c r="J347">
        <v>50.406166076660199</v>
      </c>
      <c r="K347">
        <f t="shared" si="50"/>
        <v>81.087348183576353</v>
      </c>
      <c r="L347" s="1">
        <f t="shared" si="51"/>
        <v>9.5403905802716807E-3</v>
      </c>
      <c r="M347">
        <v>0.95490302192047205</v>
      </c>
      <c r="N347">
        <v>49.522796630859403</v>
      </c>
      <c r="O347">
        <f t="shared" si="58"/>
        <v>78.607613699776834</v>
      </c>
      <c r="P347" s="1">
        <f t="shared" si="59"/>
        <v>9.5490302192047204E-3</v>
      </c>
      <c r="Q347">
        <v>0.95770228654146194</v>
      </c>
      <c r="R347">
        <v>45.727825164794901</v>
      </c>
      <c r="S347">
        <f t="shared" si="52"/>
        <v>92.32498236352474</v>
      </c>
      <c r="T347" s="1">
        <f t="shared" si="53"/>
        <v>8.4916269406676292E-3</v>
      </c>
      <c r="U347">
        <v>0.96032285364344705</v>
      </c>
      <c r="V347">
        <v>38.357398986816399</v>
      </c>
      <c r="W347">
        <f t="shared" si="54"/>
        <v>77.444010779129059</v>
      </c>
      <c r="X347" s="1">
        <f t="shared" si="55"/>
        <v>8.5148626356385641E-3</v>
      </c>
    </row>
    <row r="348" spans="5:24" x14ac:dyDescent="0.25">
      <c r="E348">
        <v>0.96032285364344705</v>
      </c>
      <c r="F348">
        <v>39.879707336425803</v>
      </c>
      <c r="G348">
        <f t="shared" si="56"/>
        <v>82.994887361762537</v>
      </c>
      <c r="H348" s="1">
        <f t="shared" si="57"/>
        <v>8.3868195884861038E-3</v>
      </c>
      <c r="I348">
        <v>0.96336036222055599</v>
      </c>
      <c r="J348">
        <v>50.554996490478501</v>
      </c>
      <c r="K348">
        <f t="shared" si="50"/>
        <v>81.326768566535762</v>
      </c>
      <c r="L348" s="1">
        <f t="shared" si="51"/>
        <v>9.569379598057523E-3</v>
      </c>
      <c r="M348">
        <v>0.95752364723011896</v>
      </c>
      <c r="N348">
        <v>49.6555366516113</v>
      </c>
      <c r="O348">
        <f t="shared" si="58"/>
        <v>78.818312145414765</v>
      </c>
      <c r="P348" s="1">
        <f t="shared" si="59"/>
        <v>9.5752364723011886E-3</v>
      </c>
      <c r="Q348">
        <v>0.960382458288223</v>
      </c>
      <c r="R348">
        <v>45.841960906982401</v>
      </c>
      <c r="S348">
        <f t="shared" si="52"/>
        <v>92.55542368336738</v>
      </c>
      <c r="T348" s="1">
        <f t="shared" si="53"/>
        <v>8.5153911301555779E-3</v>
      </c>
      <c r="U348">
        <v>0.96324126934632703</v>
      </c>
      <c r="V348">
        <v>38.483760833740199</v>
      </c>
      <c r="W348">
        <f t="shared" si="54"/>
        <v>77.699136739014946</v>
      </c>
      <c r="X348" s="1">
        <f t="shared" si="55"/>
        <v>8.5407392548707672E-3</v>
      </c>
    </row>
    <row r="349" spans="5:24" x14ac:dyDescent="0.25">
      <c r="E349">
        <v>0.96341990865767002</v>
      </c>
      <c r="F349">
        <v>40.012332916259801</v>
      </c>
      <c r="G349">
        <f t="shared" si="56"/>
        <v>83.270898541251753</v>
      </c>
      <c r="H349" s="1">
        <f t="shared" si="57"/>
        <v>8.4138672022769853E-3</v>
      </c>
      <c r="I349">
        <v>0.96604053396731604</v>
      </c>
      <c r="J349">
        <v>50.689327239990199</v>
      </c>
      <c r="K349">
        <f t="shared" si="50"/>
        <v>81.542863641905114</v>
      </c>
      <c r="L349" s="1">
        <f t="shared" si="51"/>
        <v>9.596002637408672E-3</v>
      </c>
      <c r="M349">
        <v>0.96044200472533703</v>
      </c>
      <c r="N349">
        <v>49.809860229492202</v>
      </c>
      <c r="O349">
        <f t="shared" si="58"/>
        <v>79.063270205543191</v>
      </c>
      <c r="P349" s="1">
        <f t="shared" si="59"/>
        <v>9.6044200472533703E-3</v>
      </c>
      <c r="Q349">
        <v>0.96341990865767002</v>
      </c>
      <c r="R349">
        <v>45.997993469238303</v>
      </c>
      <c r="S349">
        <f t="shared" si="52"/>
        <v>92.870455144113564</v>
      </c>
      <c r="T349" s="1">
        <f t="shared" si="53"/>
        <v>8.5423231900980078E-3</v>
      </c>
      <c r="U349">
        <v>0.96615962684154499</v>
      </c>
      <c r="V349">
        <v>38.614036560058601</v>
      </c>
      <c r="W349">
        <f t="shared" si="54"/>
        <v>77.962164864481153</v>
      </c>
      <c r="X349" s="1">
        <f t="shared" si="55"/>
        <v>8.5666153579950326E-3</v>
      </c>
    </row>
    <row r="350" spans="5:24" x14ac:dyDescent="0.25">
      <c r="E350">
        <v>0.96615962684154499</v>
      </c>
      <c r="F350">
        <v>40.119926452636697</v>
      </c>
      <c r="G350">
        <f t="shared" si="56"/>
        <v>83.494814764034501</v>
      </c>
      <c r="H350" s="1">
        <f t="shared" si="57"/>
        <v>8.4377940744161592E-3</v>
      </c>
      <c r="I350">
        <v>0.968958891462535</v>
      </c>
      <c r="J350">
        <v>50.8431205749512</v>
      </c>
      <c r="K350">
        <f t="shared" si="50"/>
        <v>81.790267772608701</v>
      </c>
      <c r="L350" s="1">
        <f t="shared" si="51"/>
        <v>9.6249916551945126E-3</v>
      </c>
      <c r="M350">
        <v>0.96336036222055599</v>
      </c>
      <c r="N350">
        <v>49.966159820556598</v>
      </c>
      <c r="O350">
        <f t="shared" si="58"/>
        <v>79.311364794534299</v>
      </c>
      <c r="P350" s="1">
        <f t="shared" si="59"/>
        <v>9.6336036222055589E-3</v>
      </c>
      <c r="Q350">
        <v>0.96627871971577395</v>
      </c>
      <c r="R350">
        <v>46.130905151367202</v>
      </c>
      <c r="S350">
        <f t="shared" si="52"/>
        <v>93.138805293376848</v>
      </c>
      <c r="T350" s="1">
        <f t="shared" si="53"/>
        <v>8.5676713148131953E-3</v>
      </c>
      <c r="U350">
        <v>0.96878019394352999</v>
      </c>
      <c r="V350">
        <v>38.728416442871101</v>
      </c>
      <c r="W350">
        <f t="shared" si="54"/>
        <v>78.193099106933076</v>
      </c>
      <c r="X350" s="1">
        <f t="shared" si="55"/>
        <v>8.5898510529659675E-3</v>
      </c>
    </row>
    <row r="351" spans="5:24" x14ac:dyDescent="0.25">
      <c r="E351">
        <v>0.96889934502541997</v>
      </c>
      <c r="F351">
        <v>40.239444732666001</v>
      </c>
      <c r="G351">
        <f t="shared" si="56"/>
        <v>83.743547938152943</v>
      </c>
      <c r="H351" s="1">
        <f t="shared" si="57"/>
        <v>8.4617209465553348E-3</v>
      </c>
      <c r="I351">
        <v>0.97187724895775296</v>
      </c>
      <c r="J351">
        <v>50.971385955810497</v>
      </c>
      <c r="K351">
        <f t="shared" si="50"/>
        <v>81.996605615915783</v>
      </c>
      <c r="L351" s="1">
        <f t="shared" si="51"/>
        <v>9.6539806729803446E-3</v>
      </c>
      <c r="M351">
        <v>0.96604053396731604</v>
      </c>
      <c r="N351">
        <v>50.104457855224602</v>
      </c>
      <c r="O351">
        <f t="shared" si="58"/>
        <v>79.530885484483491</v>
      </c>
      <c r="P351" s="1">
        <f t="shared" si="59"/>
        <v>9.6604053396731598E-3</v>
      </c>
      <c r="Q351">
        <v>0.968958891462535</v>
      </c>
      <c r="R351">
        <v>46.256309509277301</v>
      </c>
      <c r="S351">
        <f t="shared" si="52"/>
        <v>93.391998072404363</v>
      </c>
      <c r="T351" s="1">
        <f t="shared" si="53"/>
        <v>8.5914355043011439E-3</v>
      </c>
      <c r="U351">
        <v>0.97163900500163403</v>
      </c>
      <c r="V351">
        <v>38.8485107421875</v>
      </c>
      <c r="W351">
        <f t="shared" si="54"/>
        <v>78.435570819208664</v>
      </c>
      <c r="X351" s="1">
        <f t="shared" si="55"/>
        <v>8.6151991776811567E-3</v>
      </c>
    </row>
    <row r="352" spans="5:24" x14ac:dyDescent="0.25">
      <c r="E352">
        <v>0.97193679539486799</v>
      </c>
      <c r="F352">
        <v>40.360595703125</v>
      </c>
      <c r="G352">
        <f t="shared" si="56"/>
        <v>83.995678954616764</v>
      </c>
      <c r="H352" s="1">
        <f t="shared" si="57"/>
        <v>8.4882480131151811E-3</v>
      </c>
      <c r="I352">
        <v>0.97449781605973795</v>
      </c>
      <c r="J352">
        <v>50.979377746582003</v>
      </c>
      <c r="K352">
        <f t="shared" si="50"/>
        <v>82.009461843066916</v>
      </c>
      <c r="L352" s="1">
        <f t="shared" si="51"/>
        <v>9.6800116395267307E-3</v>
      </c>
      <c r="M352">
        <v>0.96901843789964903</v>
      </c>
      <c r="N352">
        <v>50.255996704101598</v>
      </c>
      <c r="O352">
        <f t="shared" si="58"/>
        <v>79.771423339843821</v>
      </c>
      <c r="P352" s="1">
        <f t="shared" si="59"/>
        <v>9.6901843789964897E-3</v>
      </c>
      <c r="Q352">
        <v>0.97187724895775296</v>
      </c>
      <c r="R352">
        <v>46.398948669433601</v>
      </c>
      <c r="S352">
        <f t="shared" si="52"/>
        <v>93.679988106881595</v>
      </c>
      <c r="T352" s="1">
        <f t="shared" si="53"/>
        <v>8.6173116074254093E-3</v>
      </c>
      <c r="U352">
        <v>0.97455736249685299</v>
      </c>
      <c r="V352">
        <v>38.973236083984403</v>
      </c>
      <c r="W352">
        <f t="shared" si="54"/>
        <v>78.687392657229267</v>
      </c>
      <c r="X352" s="1">
        <f t="shared" si="55"/>
        <v>8.6410752808054308E-3</v>
      </c>
    </row>
    <row r="353" spans="5:24" x14ac:dyDescent="0.25">
      <c r="E353">
        <v>0.97467651357874296</v>
      </c>
      <c r="F353">
        <v>40.462760925292997</v>
      </c>
      <c r="G353">
        <f t="shared" si="56"/>
        <v>84.208298145489763</v>
      </c>
      <c r="H353" s="1">
        <f t="shared" si="57"/>
        <v>8.5121748852543568E-3</v>
      </c>
      <c r="I353">
        <v>0.97741617355495702</v>
      </c>
      <c r="J353">
        <v>51.143692016601598</v>
      </c>
      <c r="K353">
        <f t="shared" si="50"/>
        <v>82.273790782592812</v>
      </c>
      <c r="L353" s="1">
        <f t="shared" si="51"/>
        <v>9.7090006573125748E-3</v>
      </c>
      <c r="M353">
        <v>0.97187724895775296</v>
      </c>
      <c r="N353">
        <v>50.4135551452637</v>
      </c>
      <c r="O353">
        <f t="shared" si="58"/>
        <v>80.021516103593186</v>
      </c>
      <c r="P353" s="1">
        <f t="shared" si="59"/>
        <v>9.7187724895775283E-3</v>
      </c>
      <c r="Q353">
        <v>0.974736060015857</v>
      </c>
      <c r="R353">
        <v>46.536552429199197</v>
      </c>
      <c r="S353">
        <f t="shared" si="52"/>
        <v>93.957811612542088</v>
      </c>
      <c r="T353" s="1">
        <f t="shared" si="53"/>
        <v>8.6426597321405986E-3</v>
      </c>
      <c r="U353">
        <v>0.97723747603595301</v>
      </c>
      <c r="V353">
        <v>39.078708648681598</v>
      </c>
      <c r="W353">
        <f t="shared" si="54"/>
        <v>78.90034292635778</v>
      </c>
      <c r="X353" s="1">
        <f t="shared" si="55"/>
        <v>8.6648389541854505E-3</v>
      </c>
    </row>
    <row r="354" spans="5:24" x14ac:dyDescent="0.25">
      <c r="E354">
        <v>0.97741617355495702</v>
      </c>
      <c r="F354">
        <v>40.575408935546903</v>
      </c>
      <c r="G354">
        <f t="shared" si="56"/>
        <v>84.442733389552103</v>
      </c>
      <c r="H354" s="1">
        <f t="shared" si="57"/>
        <v>8.5361012490466261E-3</v>
      </c>
      <c r="I354">
        <v>0.98027498461306095</v>
      </c>
      <c r="J354">
        <v>51.304985046386697</v>
      </c>
      <c r="K354">
        <f t="shared" si="50"/>
        <v>82.533259515959216</v>
      </c>
      <c r="L354" s="1">
        <f t="shared" si="51"/>
        <v>9.737398180489739E-3</v>
      </c>
      <c r="M354">
        <v>0.97449781605973795</v>
      </c>
      <c r="N354">
        <v>50.546215057372997</v>
      </c>
      <c r="O354">
        <f t="shared" si="58"/>
        <v>80.232087392655558</v>
      </c>
      <c r="P354" s="1">
        <f t="shared" si="59"/>
        <v>9.7449781605973805E-3</v>
      </c>
      <c r="Q354">
        <v>0.97735668532550302</v>
      </c>
      <c r="R354">
        <v>46.667613983154297</v>
      </c>
      <c r="S354">
        <f t="shared" si="52"/>
        <v>94.22242633265688</v>
      </c>
      <c r="T354" s="1">
        <f t="shared" si="53"/>
        <v>8.6658959432194607E-3</v>
      </c>
      <c r="U354">
        <v>0.98021549638360705</v>
      </c>
      <c r="V354">
        <v>39.205188751220703</v>
      </c>
      <c r="W354">
        <f t="shared" si="54"/>
        <v>79.155707645632674</v>
      </c>
      <c r="X354" s="1">
        <f t="shared" si="55"/>
        <v>8.69124406793465E-3</v>
      </c>
    </row>
    <row r="355" spans="5:24" x14ac:dyDescent="0.25">
      <c r="E355">
        <v>0.98039407748729002</v>
      </c>
      <c r="F355">
        <v>40.712818145752003</v>
      </c>
      <c r="G355">
        <f t="shared" si="56"/>
        <v>84.728699929557877</v>
      </c>
      <c r="H355" s="1">
        <f t="shared" si="57"/>
        <v>8.5621082767223331E-3</v>
      </c>
      <c r="I355">
        <v>0.98295509815216098</v>
      </c>
      <c r="J355">
        <v>51.443943023681598</v>
      </c>
      <c r="K355">
        <f t="shared" si="50"/>
        <v>82.756798316165941</v>
      </c>
      <c r="L355" s="1">
        <f t="shared" si="51"/>
        <v>9.764020641644798E-3</v>
      </c>
      <c r="M355">
        <v>0.97747577819973197</v>
      </c>
      <c r="N355">
        <v>50.695468902587898</v>
      </c>
      <c r="O355">
        <f t="shared" si="58"/>
        <v>80.468998258076041</v>
      </c>
      <c r="P355" s="1">
        <f t="shared" si="59"/>
        <v>9.7747577819973196E-3</v>
      </c>
      <c r="Q355">
        <v>0.98039407748729002</v>
      </c>
      <c r="R355">
        <v>46.817649841308601</v>
      </c>
      <c r="S355">
        <f t="shared" si="52"/>
        <v>94.525350381812345</v>
      </c>
      <c r="T355" s="1">
        <f t="shared" si="53"/>
        <v>8.692827487053972E-3</v>
      </c>
      <c r="U355">
        <v>0.98307430744171098</v>
      </c>
      <c r="V355">
        <v>39.331882476806598</v>
      </c>
      <c r="W355">
        <f t="shared" si="54"/>
        <v>79.411503672190534</v>
      </c>
      <c r="X355" s="1">
        <f t="shared" si="55"/>
        <v>8.7165921926498375E-3</v>
      </c>
    </row>
    <row r="356" spans="5:24" x14ac:dyDescent="0.25">
      <c r="E356">
        <v>0.98307430744171098</v>
      </c>
      <c r="F356">
        <v>40.821144104003899</v>
      </c>
      <c r="G356">
        <f t="shared" si="56"/>
        <v>84.954140418065649</v>
      </c>
      <c r="H356" s="1">
        <f t="shared" si="57"/>
        <v>8.5855156183242756E-3</v>
      </c>
      <c r="I356">
        <v>0.98599260672926903</v>
      </c>
      <c r="J356">
        <v>51.608852386474602</v>
      </c>
      <c r="K356">
        <f t="shared" si="50"/>
        <v>83.022084569026163</v>
      </c>
      <c r="L356" s="1">
        <f t="shared" si="51"/>
        <v>9.7941932268440727E-3</v>
      </c>
      <c r="M356">
        <v>0.98027498461306095</v>
      </c>
      <c r="N356">
        <v>50.852855682372997</v>
      </c>
      <c r="O356">
        <f t="shared" si="58"/>
        <v>80.718818543449203</v>
      </c>
      <c r="P356" s="1">
        <f t="shared" si="59"/>
        <v>9.8027498461306095E-3</v>
      </c>
      <c r="Q356">
        <v>0.98313379567116499</v>
      </c>
      <c r="R356">
        <v>46.947654724121101</v>
      </c>
      <c r="S356">
        <f t="shared" si="52"/>
        <v>94.787831671258772</v>
      </c>
      <c r="T356" s="1">
        <f t="shared" si="53"/>
        <v>8.7171196549509968E-3</v>
      </c>
      <c r="U356">
        <v>0.98581390921026502</v>
      </c>
      <c r="V356">
        <v>39.4402885437012</v>
      </c>
      <c r="W356">
        <f t="shared" si="54"/>
        <v>79.630376714546571</v>
      </c>
      <c r="X356" s="1">
        <f t="shared" si="55"/>
        <v>8.7408833283310165E-3</v>
      </c>
    </row>
    <row r="357" spans="5:24" x14ac:dyDescent="0.25">
      <c r="E357">
        <v>0.98587351385503996</v>
      </c>
      <c r="F357">
        <v>40.936332702636697</v>
      </c>
      <c r="G357">
        <f t="shared" si="56"/>
        <v>85.193862958861644</v>
      </c>
      <c r="H357" s="1">
        <f t="shared" si="57"/>
        <v>8.6099620210006826E-3</v>
      </c>
      <c r="I357">
        <v>0.98879192955791995</v>
      </c>
      <c r="J357">
        <v>51.7603569030762</v>
      </c>
      <c r="K357">
        <f t="shared" si="50"/>
        <v>83.265806725366616</v>
      </c>
      <c r="L357" s="1">
        <f t="shared" si="51"/>
        <v>9.8219998336086713E-3</v>
      </c>
      <c r="M357">
        <v>0.98295509815216098</v>
      </c>
      <c r="N357">
        <v>50.997158050537102</v>
      </c>
      <c r="O357">
        <f t="shared" si="58"/>
        <v>80.947869921487467</v>
      </c>
      <c r="P357" s="1">
        <f t="shared" si="59"/>
        <v>9.8295509815216099E-3</v>
      </c>
      <c r="Q357">
        <v>0.98587351385503996</v>
      </c>
      <c r="R357">
        <v>47.069301605224602</v>
      </c>
      <c r="S357">
        <f t="shared" si="52"/>
        <v>95.033438063252774</v>
      </c>
      <c r="T357" s="1">
        <f t="shared" si="53"/>
        <v>8.7414118228480216E-3</v>
      </c>
      <c r="U357">
        <v>0.98891102243214801</v>
      </c>
      <c r="V357">
        <v>39.580024719238303</v>
      </c>
      <c r="W357">
        <f t="shared" si="54"/>
        <v>79.91250559112261</v>
      </c>
      <c r="X357" s="1">
        <f t="shared" si="55"/>
        <v>8.7683443988983787E-3</v>
      </c>
    </row>
    <row r="358" spans="5:24" x14ac:dyDescent="0.25">
      <c r="E358">
        <v>0.98885141778737295</v>
      </c>
      <c r="F358">
        <v>41.070327758789098</v>
      </c>
      <c r="G358">
        <f t="shared" si="56"/>
        <v>85.472724197701382</v>
      </c>
      <c r="H358" s="1">
        <f t="shared" si="57"/>
        <v>8.6359690486763896E-3</v>
      </c>
      <c r="I358">
        <v>0.99153153132647298</v>
      </c>
      <c r="J358">
        <v>51.899093627929702</v>
      </c>
      <c r="K358">
        <f t="shared" si="50"/>
        <v>83.48898960138493</v>
      </c>
      <c r="L358" s="1">
        <f t="shared" si="51"/>
        <v>9.8492132111762977E-3</v>
      </c>
      <c r="M358">
        <v>0.98593311849981502</v>
      </c>
      <c r="N358">
        <v>51.144893646240199</v>
      </c>
      <c r="O358">
        <f t="shared" si="58"/>
        <v>81.182370867047936</v>
      </c>
      <c r="P358" s="1">
        <f t="shared" si="59"/>
        <v>9.8593311849981512E-3</v>
      </c>
      <c r="Q358">
        <v>0.98885141778737295</v>
      </c>
      <c r="R358">
        <v>47.221481323242202</v>
      </c>
      <c r="S358">
        <f t="shared" si="52"/>
        <v>95.340690589071102</v>
      </c>
      <c r="T358" s="1">
        <f t="shared" si="53"/>
        <v>8.7678159043813736E-3</v>
      </c>
      <c r="U358">
        <v>0.99165074061602398</v>
      </c>
      <c r="V358">
        <v>39.692478179931598</v>
      </c>
      <c r="W358">
        <f t="shared" si="54"/>
        <v>80.139550366110484</v>
      </c>
      <c r="X358" s="1">
        <f t="shared" si="55"/>
        <v>8.7926365667954122E-3</v>
      </c>
    </row>
    <row r="359" spans="5:24" x14ac:dyDescent="0.25">
      <c r="E359">
        <v>0.99147204309701897</v>
      </c>
      <c r="F359">
        <v>41.171092987060497</v>
      </c>
      <c r="G359">
        <f t="shared" si="56"/>
        <v>85.682429818151817</v>
      </c>
      <c r="H359" s="1">
        <f t="shared" si="57"/>
        <v>8.6588558430472987E-3</v>
      </c>
      <c r="I359">
        <v>0.99462864454835698</v>
      </c>
      <c r="J359">
        <v>52.066619873046903</v>
      </c>
      <c r="K359">
        <f t="shared" si="50"/>
        <v>83.758485578266914</v>
      </c>
      <c r="L359" s="1">
        <f t="shared" si="51"/>
        <v>9.8799778691803456E-3</v>
      </c>
      <c r="M359">
        <v>0.988732324913144</v>
      </c>
      <c r="N359">
        <v>51.211174011230497</v>
      </c>
      <c r="O359">
        <f t="shared" si="58"/>
        <v>81.28757779560398</v>
      </c>
      <c r="P359" s="1">
        <f t="shared" si="59"/>
        <v>9.8873232491314394E-3</v>
      </c>
      <c r="Q359">
        <v>0.99153153132647298</v>
      </c>
      <c r="R359">
        <v>47.350673675537102</v>
      </c>
      <c r="S359">
        <f t="shared" si="52"/>
        <v>95.601531370458432</v>
      </c>
      <c r="T359" s="1">
        <f t="shared" si="53"/>
        <v>8.791579577761395E-3</v>
      </c>
      <c r="U359">
        <v>0.99433085415512301</v>
      </c>
      <c r="V359">
        <v>39.7988090515137</v>
      </c>
      <c r="W359">
        <f t="shared" si="54"/>
        <v>80.354233566287562</v>
      </c>
      <c r="X359" s="1">
        <f t="shared" si="55"/>
        <v>8.8164002401754232E-3</v>
      </c>
    </row>
    <row r="360" spans="5:24" x14ac:dyDescent="0.25">
      <c r="E360">
        <v>0.99433085415512301</v>
      </c>
      <c r="F360">
        <v>41.286468505859403</v>
      </c>
      <c r="G360">
        <f t="shared" si="56"/>
        <v>85.922541364263239</v>
      </c>
      <c r="H360" s="1">
        <f t="shared" si="57"/>
        <v>8.6838227929547408E-3</v>
      </c>
      <c r="I360">
        <v>0.997308758087456</v>
      </c>
      <c r="J360">
        <v>52.2101020812988</v>
      </c>
      <c r="K360">
        <f t="shared" si="50"/>
        <v>83.989302414464603</v>
      </c>
      <c r="L360" s="1">
        <f t="shared" si="51"/>
        <v>9.9066003303353942E-3</v>
      </c>
      <c r="M360">
        <v>0.99153153132647298</v>
      </c>
      <c r="N360">
        <v>51.351161956787102</v>
      </c>
      <c r="O360">
        <f t="shared" si="58"/>
        <v>81.509780883789048</v>
      </c>
      <c r="P360" s="1">
        <f t="shared" si="59"/>
        <v>9.9153153132647311E-3</v>
      </c>
      <c r="Q360">
        <v>0.99427124951034795</v>
      </c>
      <c r="R360">
        <v>47.486034393310497</v>
      </c>
      <c r="S360">
        <f t="shared" si="52"/>
        <v>95.874826149646054</v>
      </c>
      <c r="T360" s="1">
        <f t="shared" si="53"/>
        <v>8.8158717456584199E-3</v>
      </c>
      <c r="U360">
        <v>0.99736836273223195</v>
      </c>
      <c r="V360">
        <v>39.919807434082003</v>
      </c>
      <c r="W360">
        <f t="shared" si="54"/>
        <v>80.598530632600557</v>
      </c>
      <c r="X360" s="1">
        <f t="shared" si="55"/>
        <v>8.8433328162257907E-3</v>
      </c>
    </row>
    <row r="361" spans="5:24" x14ac:dyDescent="0.25">
      <c r="E361">
        <v>0.997308758087456</v>
      </c>
      <c r="F361">
        <v>41.419906616210902</v>
      </c>
      <c r="G361">
        <f t="shared" si="56"/>
        <v>86.200243526040964</v>
      </c>
      <c r="H361" s="1">
        <f t="shared" si="57"/>
        <v>8.7098298206304495E-3</v>
      </c>
      <c r="I361">
        <v>1.00004847627133</v>
      </c>
      <c r="J361">
        <v>52.342533111572301</v>
      </c>
      <c r="K361">
        <f t="shared" si="50"/>
        <v>84.20234145111273</v>
      </c>
      <c r="L361" s="1">
        <f t="shared" si="51"/>
        <v>9.9338148642952109E-3</v>
      </c>
      <c r="M361">
        <v>0.99462864454835698</v>
      </c>
      <c r="N361">
        <v>51.521705627441399</v>
      </c>
      <c r="O361">
        <f t="shared" si="58"/>
        <v>81.780485122922855</v>
      </c>
      <c r="P361" s="1">
        <f t="shared" si="59"/>
        <v>9.9462864454835688E-3</v>
      </c>
      <c r="Q361">
        <v>0.997308758087456</v>
      </c>
      <c r="R361">
        <v>47.619808197021499</v>
      </c>
      <c r="S361">
        <f t="shared" si="52"/>
        <v>96.144916931873524</v>
      </c>
      <c r="T361" s="1">
        <f t="shared" si="53"/>
        <v>8.8428043217087769E-3</v>
      </c>
      <c r="U361">
        <v>1.00004847627133</v>
      </c>
      <c r="V361">
        <v>39.802577972412102</v>
      </c>
      <c r="W361">
        <f t="shared" si="54"/>
        <v>80.361843059068377</v>
      </c>
      <c r="X361" s="1">
        <f t="shared" si="55"/>
        <v>8.8670964896057931E-3</v>
      </c>
    </row>
    <row r="362" spans="5:24" x14ac:dyDescent="0.25">
      <c r="E362">
        <v>0.99992938339710202</v>
      </c>
      <c r="F362">
        <v>41.529212951660199</v>
      </c>
      <c r="G362">
        <f t="shared" si="56"/>
        <v>86.427724307733044</v>
      </c>
      <c r="H362" s="1">
        <f t="shared" si="57"/>
        <v>8.7327166150013586E-3</v>
      </c>
      <c r="I362">
        <v>1.0030859848484399</v>
      </c>
      <c r="J362">
        <v>52.514152526855497</v>
      </c>
      <c r="K362">
        <f t="shared" si="50"/>
        <v>84.478422025480668</v>
      </c>
      <c r="L362" s="1">
        <f t="shared" si="51"/>
        <v>9.9639874494945029E-3</v>
      </c>
      <c r="M362">
        <v>0.997308758087456</v>
      </c>
      <c r="N362">
        <v>51.6672172546387</v>
      </c>
      <c r="O362">
        <f t="shared" si="58"/>
        <v>82.011455959743984</v>
      </c>
      <c r="P362" s="1">
        <f t="shared" si="59"/>
        <v>9.9730875808745588E-3</v>
      </c>
      <c r="Q362">
        <v>1.00004847627133</v>
      </c>
      <c r="R362">
        <v>47.7565307617188</v>
      </c>
      <c r="S362">
        <f t="shared" si="52"/>
        <v>96.42096129499123</v>
      </c>
      <c r="T362" s="1">
        <f t="shared" si="53"/>
        <v>8.8670964896057931E-3</v>
      </c>
      <c r="U362">
        <v>1.0027881944552099</v>
      </c>
      <c r="V362">
        <v>39.342926025390597</v>
      </c>
      <c r="W362">
        <f t="shared" si="54"/>
        <v>79.433800718345125</v>
      </c>
      <c r="X362" s="1">
        <f t="shared" si="55"/>
        <v>8.8913886575028613E-3</v>
      </c>
    </row>
    <row r="363" spans="5:24" x14ac:dyDescent="0.25">
      <c r="E363">
        <v>1.00284768268466</v>
      </c>
      <c r="F363">
        <v>41.656177520752003</v>
      </c>
      <c r="G363">
        <f t="shared" si="56"/>
        <v>86.691954183389228</v>
      </c>
      <c r="H363" s="1">
        <f t="shared" si="57"/>
        <v>8.7582030954460304E-3</v>
      </c>
      <c r="I363">
        <v>1.00570649374276</v>
      </c>
      <c r="J363">
        <v>52.642482757568402</v>
      </c>
      <c r="K363">
        <f t="shared" si="50"/>
        <v>84.684864191394851</v>
      </c>
      <c r="L363" s="1">
        <f t="shared" si="51"/>
        <v>9.9900178378447488E-3</v>
      </c>
      <c r="M363">
        <v>1.00004847627133</v>
      </c>
      <c r="N363">
        <v>51.808589935302699</v>
      </c>
      <c r="O363">
        <f t="shared" si="58"/>
        <v>82.235857040163012</v>
      </c>
      <c r="P363" s="1">
        <f t="shared" si="59"/>
        <v>1.0000484762713299E-2</v>
      </c>
      <c r="Q363">
        <v>1.00284768268466</v>
      </c>
      <c r="R363">
        <v>47.871673583984403</v>
      </c>
      <c r="S363">
        <f t="shared" si="52"/>
        <v>96.653435920597147</v>
      </c>
      <c r="T363" s="1">
        <f t="shared" si="53"/>
        <v>8.8919161198039842E-3</v>
      </c>
      <c r="U363">
        <v>1.0058257030323099</v>
      </c>
      <c r="V363">
        <v>39.5404243469238</v>
      </c>
      <c r="W363">
        <f t="shared" si="54"/>
        <v>79.83255200351266</v>
      </c>
      <c r="X363" s="1">
        <f t="shared" si="55"/>
        <v>8.9183212335531472E-3</v>
      </c>
    </row>
    <row r="364" spans="5:24" x14ac:dyDescent="0.25">
      <c r="E364">
        <v>1.0057660983875401</v>
      </c>
      <c r="F364">
        <v>41.778610229492202</v>
      </c>
      <c r="G364">
        <f t="shared" si="56"/>
        <v>86.946752664871752</v>
      </c>
      <c r="H364" s="1">
        <f t="shared" si="57"/>
        <v>8.7836905925845164E-3</v>
      </c>
      <c r="I364">
        <v>1.00850581657141</v>
      </c>
      <c r="J364">
        <v>52.777233123779297</v>
      </c>
      <c r="K364">
        <f t="shared" si="50"/>
        <v>84.9016342953974</v>
      </c>
      <c r="L364" s="1">
        <f t="shared" si="51"/>
        <v>1.001782444460934E-2</v>
      </c>
      <c r="M364">
        <v>1.0030263802036601</v>
      </c>
      <c r="N364">
        <v>51.966190338134801</v>
      </c>
      <c r="O364">
        <f t="shared" si="58"/>
        <v>82.4860164097378</v>
      </c>
      <c r="P364" s="1">
        <f t="shared" si="59"/>
        <v>1.0030263802036601E-2</v>
      </c>
      <c r="Q364">
        <v>1.0058257030323099</v>
      </c>
      <c r="R364">
        <v>48.025867462158203</v>
      </c>
      <c r="S364">
        <f t="shared" si="52"/>
        <v>96.964755057941986</v>
      </c>
      <c r="T364" s="1">
        <f t="shared" si="53"/>
        <v>8.9183212335531472E-3</v>
      </c>
      <c r="U364">
        <v>1.00856530480087</v>
      </c>
      <c r="V364">
        <v>39.679283142089801</v>
      </c>
      <c r="W364">
        <f t="shared" si="54"/>
        <v>80.112909439461575</v>
      </c>
      <c r="X364" s="1">
        <f t="shared" si="55"/>
        <v>8.9426123692343835E-3</v>
      </c>
    </row>
    <row r="365" spans="5:24" x14ac:dyDescent="0.25">
      <c r="E365">
        <v>1.00844621192664</v>
      </c>
      <c r="F365">
        <v>41.883358001708999</v>
      </c>
      <c r="G365">
        <f t="shared" si="56"/>
        <v>87.164746480202197</v>
      </c>
      <c r="H365" s="1">
        <f t="shared" si="57"/>
        <v>8.8070969174926551E-3</v>
      </c>
      <c r="I365">
        <v>1.01160281337798</v>
      </c>
      <c r="J365">
        <v>52.953418731689503</v>
      </c>
      <c r="K365">
        <f t="shared" si="50"/>
        <v>85.18506040861979</v>
      </c>
      <c r="L365" s="1">
        <f t="shared" si="51"/>
        <v>1.0048587946221267E-2</v>
      </c>
      <c r="M365">
        <v>1.00570649374276</v>
      </c>
      <c r="N365">
        <v>52.116119384765597</v>
      </c>
      <c r="O365">
        <f t="shared" si="58"/>
        <v>82.723999023437457</v>
      </c>
      <c r="P365" s="1">
        <f t="shared" si="59"/>
        <v>1.00570649374276E-2</v>
      </c>
      <c r="Q365">
        <v>1.00856530480087</v>
      </c>
      <c r="R365">
        <v>48.154586791992202</v>
      </c>
      <c r="S365">
        <f t="shared" si="52"/>
        <v>97.224640801773916</v>
      </c>
      <c r="T365" s="1">
        <f t="shared" si="53"/>
        <v>8.9426123692343835E-3</v>
      </c>
      <c r="U365">
        <v>1.0113646276295201</v>
      </c>
      <c r="V365">
        <v>39.827198028564503</v>
      </c>
      <c r="W365">
        <f t="shared" si="54"/>
        <v>80.411551223448981</v>
      </c>
      <c r="X365" s="1">
        <f t="shared" si="55"/>
        <v>8.9674330316484117E-3</v>
      </c>
    </row>
    <row r="366" spans="5:24" x14ac:dyDescent="0.25">
      <c r="E366">
        <v>1.01154332514852</v>
      </c>
      <c r="F366">
        <v>42.028865814208999</v>
      </c>
      <c r="G366">
        <f t="shared" si="56"/>
        <v>87.467567270907026</v>
      </c>
      <c r="H366" s="1">
        <f t="shared" si="57"/>
        <v>8.8341450396304064E-3</v>
      </c>
      <c r="I366">
        <v>1.0142829269170801</v>
      </c>
      <c r="J366">
        <v>53.09521484375</v>
      </c>
      <c r="K366">
        <f t="shared" si="50"/>
        <v>85.413164857036691</v>
      </c>
      <c r="L366" s="1">
        <f t="shared" si="51"/>
        <v>1.0075210407376328E-2</v>
      </c>
      <c r="M366">
        <v>1.00856530480087</v>
      </c>
      <c r="N366">
        <v>52.262439727783203</v>
      </c>
      <c r="O366">
        <f t="shared" si="58"/>
        <v>82.956253536163814</v>
      </c>
      <c r="P366" s="1">
        <f t="shared" si="59"/>
        <v>1.0085653048008699E-2</v>
      </c>
      <c r="Q366">
        <v>1.0114837205037499</v>
      </c>
      <c r="R366">
        <v>48.286788940429702</v>
      </c>
      <c r="S366">
        <f t="shared" si="52"/>
        <v>97.491558394703944</v>
      </c>
      <c r="T366" s="1">
        <f t="shared" si="53"/>
        <v>8.968488988466583E-3</v>
      </c>
      <c r="U366">
        <v>1.01440213620663</v>
      </c>
      <c r="V366">
        <v>39.960166931152301</v>
      </c>
      <c r="W366">
        <f t="shared" si="54"/>
        <v>80.680016901448639</v>
      </c>
      <c r="X366" s="1">
        <f t="shared" si="55"/>
        <v>8.9943656076987861E-3</v>
      </c>
    </row>
    <row r="367" spans="5:24" x14ac:dyDescent="0.25">
      <c r="E367">
        <v>1.01440213620663</v>
      </c>
      <c r="F367">
        <v>42.141334533691399</v>
      </c>
      <c r="G367">
        <f t="shared" si="56"/>
        <v>87.701629387422045</v>
      </c>
      <c r="H367" s="1">
        <f t="shared" si="57"/>
        <v>8.8591119895379024E-3</v>
      </c>
      <c r="I367">
        <v>1.0171417379751799</v>
      </c>
      <c r="J367">
        <v>53.235603332519503</v>
      </c>
      <c r="K367">
        <f t="shared" si="50"/>
        <v>85.63900489122031</v>
      </c>
      <c r="L367" s="1">
        <f t="shared" si="51"/>
        <v>1.0103607930553453E-2</v>
      </c>
      <c r="M367">
        <v>1.01160281337798</v>
      </c>
      <c r="N367">
        <v>52.435028076171903</v>
      </c>
      <c r="O367">
        <f t="shared" si="58"/>
        <v>83.230203295510961</v>
      </c>
      <c r="P367" s="1">
        <f t="shared" si="59"/>
        <v>1.0116028133779799E-2</v>
      </c>
      <c r="Q367">
        <v>1.01446162443608</v>
      </c>
      <c r="R367">
        <v>48.4419136047363</v>
      </c>
      <c r="S367">
        <f t="shared" si="52"/>
        <v>97.804756799496644</v>
      </c>
      <c r="T367" s="1">
        <f t="shared" si="53"/>
        <v>8.994893069999909E-3</v>
      </c>
      <c r="U367">
        <v>1.0170226451009501</v>
      </c>
      <c r="V367">
        <v>40.075332641601598</v>
      </c>
      <c r="W367">
        <f t="shared" si="54"/>
        <v>80.912537738549375</v>
      </c>
      <c r="X367" s="1">
        <f t="shared" si="55"/>
        <v>9.0176007865617573E-3</v>
      </c>
    </row>
    <row r="368" spans="5:24" x14ac:dyDescent="0.25">
      <c r="E368">
        <v>1.0170226451009501</v>
      </c>
      <c r="F368">
        <v>42.236888885497997</v>
      </c>
      <c r="G368">
        <f t="shared" si="56"/>
        <v>87.900490492349761</v>
      </c>
      <c r="H368" s="1">
        <f t="shared" si="57"/>
        <v>8.8819977672149643E-3</v>
      </c>
      <c r="I368">
        <v>1.0201197583228301</v>
      </c>
      <c r="J368">
        <v>53.401645660400398</v>
      </c>
      <c r="K368">
        <f t="shared" si="50"/>
        <v>85.906113721390284</v>
      </c>
      <c r="L368" s="1">
        <f t="shared" si="51"/>
        <v>1.0133189599340111E-2</v>
      </c>
      <c r="M368">
        <v>1.0142829269170801</v>
      </c>
      <c r="N368">
        <v>52.573234558105497</v>
      </c>
      <c r="O368">
        <f t="shared" si="58"/>
        <v>83.449578663659523</v>
      </c>
      <c r="P368" s="1">
        <f t="shared" si="59"/>
        <v>1.0142829269170801E-2</v>
      </c>
      <c r="Q368">
        <v>1.0170226451009501</v>
      </c>
      <c r="R368">
        <v>48.559452056884801</v>
      </c>
      <c r="S368">
        <f t="shared" si="52"/>
        <v>98.042068228206389</v>
      </c>
      <c r="T368" s="1">
        <f t="shared" si="53"/>
        <v>9.0176007865617573E-3</v>
      </c>
      <c r="U368">
        <v>1.0198814561590599</v>
      </c>
      <c r="V368">
        <v>40.199020385742202</v>
      </c>
      <c r="W368">
        <f t="shared" si="54"/>
        <v>81.162264655480399</v>
      </c>
      <c r="X368" s="1">
        <f t="shared" si="55"/>
        <v>9.0429489112770003E-3</v>
      </c>
    </row>
    <row r="369" spans="5:24" x14ac:dyDescent="0.25">
      <c r="E369">
        <v>1.02006015367806</v>
      </c>
      <c r="F369">
        <v>42.3682861328125</v>
      </c>
      <c r="G369">
        <f t="shared" si="56"/>
        <v>88.173945351196011</v>
      </c>
      <c r="H369" s="1">
        <f t="shared" si="57"/>
        <v>8.9085253421217238E-3</v>
      </c>
      <c r="I369">
        <v>1.0226807789877099</v>
      </c>
      <c r="J369">
        <v>53.530124664306598</v>
      </c>
      <c r="K369">
        <f t="shared" si="50"/>
        <v>86.112795215637973</v>
      </c>
      <c r="L369" s="1">
        <f t="shared" si="51"/>
        <v>1.0158629071277918E-2</v>
      </c>
      <c r="M369">
        <v>1.0171417379751799</v>
      </c>
      <c r="N369">
        <v>52.725242614746101</v>
      </c>
      <c r="O369">
        <f t="shared" si="58"/>
        <v>83.690861293247792</v>
      </c>
      <c r="P369" s="1">
        <f t="shared" si="59"/>
        <v>1.0171417379751798E-2</v>
      </c>
      <c r="Q369">
        <v>1.01994106080383</v>
      </c>
      <c r="R369">
        <v>48.686782836914098</v>
      </c>
      <c r="S369">
        <f t="shared" si="52"/>
        <v>98.299150474697953</v>
      </c>
      <c r="T369" s="1">
        <f t="shared" si="53"/>
        <v>9.0434774057939604E-3</v>
      </c>
      <c r="U369">
        <v>1.02285936009139</v>
      </c>
      <c r="V369">
        <v>40.330905914306598</v>
      </c>
      <c r="W369">
        <f t="shared" si="54"/>
        <v>81.428542989401393</v>
      </c>
      <c r="X369" s="1">
        <f t="shared" si="55"/>
        <v>9.0693529928103245E-3</v>
      </c>
    </row>
    <row r="370" spans="5:24" x14ac:dyDescent="0.25">
      <c r="E370">
        <v>1.02279987186193</v>
      </c>
      <c r="F370">
        <v>42.490360260009801</v>
      </c>
      <c r="G370">
        <f t="shared" si="56"/>
        <v>88.427997577584136</v>
      </c>
      <c r="H370" s="1">
        <f t="shared" si="57"/>
        <v>8.9324522142608543E-3</v>
      </c>
      <c r="I370">
        <v>1.02559907827526</v>
      </c>
      <c r="J370">
        <v>53.671340942382798</v>
      </c>
      <c r="K370">
        <f t="shared" si="50"/>
        <v>86.339966897216328</v>
      </c>
      <c r="L370" s="1">
        <f t="shared" si="51"/>
        <v>1.0187617510867584E-2</v>
      </c>
      <c r="M370">
        <v>1.02006015367806</v>
      </c>
      <c r="N370">
        <v>52.884326934814503</v>
      </c>
      <c r="O370">
        <f t="shared" si="58"/>
        <v>83.943376087007152</v>
      </c>
      <c r="P370" s="1">
        <f t="shared" si="59"/>
        <v>1.0200601536780599E-2</v>
      </c>
      <c r="Q370">
        <v>1.02285936009139</v>
      </c>
      <c r="R370">
        <v>48.843666076660199</v>
      </c>
      <c r="S370">
        <f t="shared" si="52"/>
        <v>98.615899462660792</v>
      </c>
      <c r="T370" s="1">
        <f t="shared" si="53"/>
        <v>9.0693529928103245E-3</v>
      </c>
      <c r="U370">
        <v>1.0254799854010299</v>
      </c>
      <c r="V370">
        <v>40.446537017822301</v>
      </c>
      <c r="W370">
        <f t="shared" si="54"/>
        <v>81.662003460226089</v>
      </c>
      <c r="X370" s="1">
        <f t="shared" si="55"/>
        <v>9.0925892038891312E-3</v>
      </c>
    </row>
    <row r="371" spans="5:24" x14ac:dyDescent="0.25">
      <c r="E371">
        <v>1.02553959004581</v>
      </c>
      <c r="F371">
        <v>42.595550537109403</v>
      </c>
      <c r="G371">
        <f t="shared" si="56"/>
        <v>88.646912303456759</v>
      </c>
      <c r="H371" s="1">
        <f t="shared" si="57"/>
        <v>8.9563790864000733E-3</v>
      </c>
      <c r="I371">
        <v>1.0285174939781401</v>
      </c>
      <c r="J371">
        <v>53.834743499755902</v>
      </c>
      <c r="K371">
        <f t="shared" si="50"/>
        <v>86.602829183620912</v>
      </c>
      <c r="L371" s="1">
        <f t="shared" si="51"/>
        <v>1.0216607106849525E-2</v>
      </c>
      <c r="M371">
        <v>1.0226807789877099</v>
      </c>
      <c r="N371">
        <v>53.027900695800803</v>
      </c>
      <c r="O371">
        <f t="shared" si="58"/>
        <v>84.171270945715563</v>
      </c>
      <c r="P371" s="1">
        <f t="shared" si="59"/>
        <v>1.0226807789877099E-2</v>
      </c>
      <c r="Q371">
        <v>1.0254799854010299</v>
      </c>
      <c r="R371">
        <v>48.966960906982401</v>
      </c>
      <c r="S371">
        <f t="shared" si="52"/>
        <v>98.864833082267424</v>
      </c>
      <c r="T371" s="1">
        <f t="shared" si="53"/>
        <v>9.0925892038891312E-3</v>
      </c>
      <c r="U371">
        <v>1.02839840110391</v>
      </c>
      <c r="V371">
        <v>40.576499938964801</v>
      </c>
      <c r="W371">
        <f t="shared" si="54"/>
        <v>81.924400028598882</v>
      </c>
      <c r="X371" s="1">
        <f t="shared" si="55"/>
        <v>9.1184658231213359E-3</v>
      </c>
    </row>
    <row r="372" spans="5:24" x14ac:dyDescent="0.25">
      <c r="E372">
        <v>1.0285769822076001</v>
      </c>
      <c r="F372">
        <v>42.7264404296875</v>
      </c>
      <c r="G372">
        <f t="shared" si="56"/>
        <v>88.919311290732921</v>
      </c>
      <c r="H372" s="1">
        <f t="shared" si="57"/>
        <v>8.9829056446130411E-3</v>
      </c>
      <c r="I372">
        <v>1.0311380028724699</v>
      </c>
      <c r="J372">
        <v>53.968082427978501</v>
      </c>
      <c r="K372">
        <f t="shared" si="50"/>
        <v>86.8173287367662</v>
      </c>
      <c r="L372" s="1">
        <f t="shared" si="51"/>
        <v>1.024263749519987E-2</v>
      </c>
      <c r="M372">
        <v>1.02559907827526</v>
      </c>
      <c r="N372">
        <v>53.1729545593262</v>
      </c>
      <c r="O372">
        <f t="shared" si="58"/>
        <v>84.401515173533667</v>
      </c>
      <c r="P372" s="1">
        <f t="shared" si="59"/>
        <v>1.0255990782752602E-2</v>
      </c>
      <c r="Q372">
        <v>1.02845788933337</v>
      </c>
      <c r="R372">
        <v>49.106521606445298</v>
      </c>
      <c r="S372">
        <f t="shared" si="52"/>
        <v>99.146607670718055</v>
      </c>
      <c r="T372" s="1">
        <f t="shared" si="53"/>
        <v>9.1189932854225473E-3</v>
      </c>
      <c r="U372">
        <v>1.0313167003914701</v>
      </c>
      <c r="V372">
        <v>40.713371276855497</v>
      </c>
      <c r="W372">
        <f t="shared" si="54"/>
        <v>82.200744766431711</v>
      </c>
      <c r="X372" s="1">
        <f t="shared" si="55"/>
        <v>9.1443414101377019E-3</v>
      </c>
    </row>
    <row r="373" spans="5:24" x14ac:dyDescent="0.25">
      <c r="E373">
        <v>1.0313167003914701</v>
      </c>
      <c r="F373">
        <v>42.848785400390597</v>
      </c>
      <c r="G373">
        <f t="shared" si="56"/>
        <v>89.173927177883797</v>
      </c>
      <c r="H373" s="1">
        <f t="shared" si="57"/>
        <v>9.0068325167521716E-3</v>
      </c>
      <c r="I373">
        <v>1.0341160232201201</v>
      </c>
      <c r="J373">
        <v>54.119274139404297</v>
      </c>
      <c r="K373">
        <f t="shared" si="50"/>
        <v>87.060547689943661</v>
      </c>
      <c r="L373" s="1">
        <f t="shared" si="51"/>
        <v>1.0272219163986527E-2</v>
      </c>
      <c r="M373">
        <v>1.0285174939781401</v>
      </c>
      <c r="N373">
        <v>53.335636138916001</v>
      </c>
      <c r="O373">
        <f t="shared" si="58"/>
        <v>84.65973990304127</v>
      </c>
      <c r="P373" s="1">
        <f t="shared" si="59"/>
        <v>1.02851749397814E-2</v>
      </c>
      <c r="Q373">
        <v>1.0313763050362501</v>
      </c>
      <c r="R373">
        <v>49.241535186767599</v>
      </c>
      <c r="S373">
        <f t="shared" si="52"/>
        <v>99.419201575570767</v>
      </c>
      <c r="T373" s="1">
        <f t="shared" si="53"/>
        <v>9.1448699046547503E-3</v>
      </c>
      <c r="U373">
        <v>1.03399681393057</v>
      </c>
      <c r="V373">
        <v>40.831619262695298</v>
      </c>
      <c r="W373">
        <f t="shared" si="54"/>
        <v>82.439488751474471</v>
      </c>
      <c r="X373" s="1">
        <f t="shared" si="55"/>
        <v>9.1681050835177198E-3</v>
      </c>
    </row>
    <row r="374" spans="5:24" x14ac:dyDescent="0.25">
      <c r="E374">
        <v>1.03405641857535</v>
      </c>
      <c r="F374">
        <v>42.956569671630902</v>
      </c>
      <c r="G374">
        <f t="shared" si="56"/>
        <v>89.398240344866039</v>
      </c>
      <c r="H374" s="1">
        <f t="shared" si="57"/>
        <v>9.0307593888913906E-3</v>
      </c>
      <c r="I374">
        <v>1.0370343225076799</v>
      </c>
      <c r="J374">
        <v>54.285400390625</v>
      </c>
      <c r="K374">
        <f t="shared" si="50"/>
        <v>87.327791525840212</v>
      </c>
      <c r="L374" s="1">
        <f t="shared" si="51"/>
        <v>1.0301207603576286E-2</v>
      </c>
      <c r="M374">
        <v>1.03119760751724</v>
      </c>
      <c r="N374">
        <v>53.485984802246101</v>
      </c>
      <c r="O374">
        <f t="shared" si="58"/>
        <v>84.898388574993817</v>
      </c>
      <c r="P374" s="1">
        <f t="shared" si="59"/>
        <v>1.03119760751724E-2</v>
      </c>
      <c r="Q374">
        <v>1.03405641857535</v>
      </c>
      <c r="R374">
        <v>49.366397857666001</v>
      </c>
      <c r="S374">
        <f t="shared" si="52"/>
        <v>99.67130068255895</v>
      </c>
      <c r="T374" s="1">
        <f t="shared" si="53"/>
        <v>9.16863357803477E-3</v>
      </c>
      <c r="U374">
        <v>1.0370343225076799</v>
      </c>
      <c r="V374">
        <v>40.971199035644503</v>
      </c>
      <c r="W374">
        <f t="shared" si="54"/>
        <v>82.721301849503917</v>
      </c>
      <c r="X374" s="1">
        <f t="shared" si="55"/>
        <v>9.195037659568096E-3</v>
      </c>
    </row>
    <row r="375" spans="5:24" x14ac:dyDescent="0.25">
      <c r="E375">
        <v>1.0370343225076799</v>
      </c>
      <c r="F375">
        <v>43.089054107666001</v>
      </c>
      <c r="G375">
        <f t="shared" si="56"/>
        <v>89.673957785647673</v>
      </c>
      <c r="H375" s="1">
        <f t="shared" si="57"/>
        <v>9.0567664165670716E-3</v>
      </c>
      <c r="I375">
        <v>1.0397740406915501</v>
      </c>
      <c r="J375">
        <v>54.421478271484403</v>
      </c>
      <c r="K375">
        <f t="shared" si="50"/>
        <v>87.54669717497346</v>
      </c>
      <c r="L375" s="1">
        <f t="shared" si="51"/>
        <v>1.0328422137536064E-2</v>
      </c>
      <c r="M375">
        <v>1.0341160232201201</v>
      </c>
      <c r="N375">
        <v>53.643707275390597</v>
      </c>
      <c r="O375">
        <f t="shared" si="58"/>
        <v>85.148741706969204</v>
      </c>
      <c r="P375" s="1">
        <f t="shared" si="59"/>
        <v>1.0341160232201201E-2</v>
      </c>
      <c r="Q375">
        <v>1.03709392715245</v>
      </c>
      <c r="R375">
        <v>49.5213432312012</v>
      </c>
      <c r="S375">
        <f t="shared" si="52"/>
        <v>99.984137097310679</v>
      </c>
      <c r="T375" s="1">
        <f t="shared" si="53"/>
        <v>9.195566154085056E-3</v>
      </c>
      <c r="U375">
        <v>1.0398336453363299</v>
      </c>
      <c r="V375">
        <v>41.096614837646499</v>
      </c>
      <c r="W375">
        <f t="shared" si="54"/>
        <v>82.974517734278962</v>
      </c>
      <c r="X375" s="1">
        <f t="shared" si="55"/>
        <v>9.2198583219821259E-3</v>
      </c>
    </row>
    <row r="376" spans="5:24" x14ac:dyDescent="0.25">
      <c r="E376">
        <v>1.0397145524621001</v>
      </c>
      <c r="F376">
        <v>43.199325561523402</v>
      </c>
      <c r="G376">
        <f t="shared" si="56"/>
        <v>89.90344710498762</v>
      </c>
      <c r="H376" s="1">
        <f t="shared" si="57"/>
        <v>9.0801737581690072E-3</v>
      </c>
      <c r="I376">
        <v>1.04275194462389</v>
      </c>
      <c r="J376">
        <v>54.584865570068402</v>
      </c>
      <c r="K376">
        <f t="shared" si="50"/>
        <v>87.809534914882207</v>
      </c>
      <c r="L376" s="1">
        <f t="shared" si="51"/>
        <v>1.035800264993064E-2</v>
      </c>
      <c r="M376">
        <v>1.0369748342782299</v>
      </c>
      <c r="N376">
        <v>53.801673889160199</v>
      </c>
      <c r="O376">
        <f t="shared" si="58"/>
        <v>85.399482363746344</v>
      </c>
      <c r="P376" s="1">
        <f t="shared" si="59"/>
        <v>1.0369748342782299E-2</v>
      </c>
      <c r="Q376">
        <v>1.0398336453363299</v>
      </c>
      <c r="R376">
        <v>49.649013519287102</v>
      </c>
      <c r="S376">
        <f t="shared" si="52"/>
        <v>100.2419048143057</v>
      </c>
      <c r="T376" s="1">
        <f t="shared" si="53"/>
        <v>9.2198583219821259E-3</v>
      </c>
      <c r="U376">
        <v>1.04245415423065</v>
      </c>
      <c r="V376">
        <v>41.2087593078613</v>
      </c>
      <c r="W376">
        <f t="shared" si="54"/>
        <v>83.200938654089498</v>
      </c>
      <c r="X376" s="1">
        <f t="shared" si="55"/>
        <v>9.2430935008450989E-3</v>
      </c>
    </row>
    <row r="377" spans="5:24" x14ac:dyDescent="0.25">
      <c r="E377">
        <v>1.0425137588754301</v>
      </c>
      <c r="F377">
        <v>43.309017181396499</v>
      </c>
      <c r="G377">
        <f t="shared" si="56"/>
        <v>90.131729713962102</v>
      </c>
      <c r="H377" s="1">
        <f t="shared" si="57"/>
        <v>9.1046201608454228E-3</v>
      </c>
      <c r="I377">
        <v>1.04555126745254</v>
      </c>
      <c r="J377">
        <v>54.735279083252003</v>
      </c>
      <c r="K377">
        <f t="shared" si="50"/>
        <v>88.05150199677621</v>
      </c>
      <c r="L377" s="1">
        <f t="shared" si="51"/>
        <v>1.038580925669523E-2</v>
      </c>
      <c r="M377">
        <v>1.03965494781733</v>
      </c>
      <c r="N377">
        <v>53.927207946777301</v>
      </c>
      <c r="O377">
        <f t="shared" si="58"/>
        <v>85.598742772662391</v>
      </c>
      <c r="P377" s="1">
        <f t="shared" si="59"/>
        <v>1.0396549478173299E-2</v>
      </c>
      <c r="Q377">
        <v>1.04245415423065</v>
      </c>
      <c r="R377">
        <v>49.772720336914098</v>
      </c>
      <c r="S377">
        <f t="shared" si="52"/>
        <v>100.49167024081572</v>
      </c>
      <c r="T377" s="1">
        <f t="shared" si="53"/>
        <v>9.2430935008450989E-3</v>
      </c>
      <c r="U377">
        <v>1.04549166280776</v>
      </c>
      <c r="V377">
        <v>41.337779998779297</v>
      </c>
      <c r="W377">
        <f t="shared" si="54"/>
        <v>83.461432849267283</v>
      </c>
      <c r="X377" s="1">
        <f t="shared" si="55"/>
        <v>9.2700260768954715E-3</v>
      </c>
    </row>
    <row r="378" spans="5:24" x14ac:dyDescent="0.25">
      <c r="E378">
        <v>1.04549166280776</v>
      </c>
      <c r="F378">
        <v>43.441696166992202</v>
      </c>
      <c r="G378">
        <f t="shared" si="56"/>
        <v>90.407852037827055</v>
      </c>
      <c r="H378" s="1">
        <f t="shared" si="57"/>
        <v>9.1306271885211038E-3</v>
      </c>
      <c r="I378">
        <v>1.0481717763468601</v>
      </c>
      <c r="J378">
        <v>54.857505798339801</v>
      </c>
      <c r="K378">
        <f t="shared" si="50"/>
        <v>88.248125564388673</v>
      </c>
      <c r="L378" s="1">
        <f t="shared" si="51"/>
        <v>1.0411839645045478E-2</v>
      </c>
      <c r="M378">
        <v>1.04269245639443</v>
      </c>
      <c r="N378">
        <v>53.993217468261697</v>
      </c>
      <c r="O378">
        <f t="shared" si="58"/>
        <v>85.70351979089159</v>
      </c>
      <c r="P378" s="1">
        <f t="shared" si="59"/>
        <v>1.04269245639443E-2</v>
      </c>
      <c r="Q378">
        <v>1.04549166280776</v>
      </c>
      <c r="R378">
        <v>49.911575317382798</v>
      </c>
      <c r="S378">
        <f t="shared" si="52"/>
        <v>100.77201997484875</v>
      </c>
      <c r="T378" s="1">
        <f t="shared" si="53"/>
        <v>9.2700260768954715E-3</v>
      </c>
      <c r="U378">
        <v>1.04829098563641</v>
      </c>
      <c r="V378">
        <v>41.4627494812012</v>
      </c>
      <c r="W378">
        <f t="shared" si="54"/>
        <v>83.713747609897183</v>
      </c>
      <c r="X378" s="1">
        <f t="shared" si="55"/>
        <v>9.2948467393095015E-3</v>
      </c>
    </row>
    <row r="379" spans="5:24" x14ac:dyDescent="0.25">
      <c r="E379">
        <v>1.0481717763468601</v>
      </c>
      <c r="F379">
        <v>43.556884765625</v>
      </c>
      <c r="G379">
        <f t="shared" si="56"/>
        <v>90.647574578623022</v>
      </c>
      <c r="H379" s="1">
        <f t="shared" si="57"/>
        <v>9.1540335134292442E-3</v>
      </c>
      <c r="I379">
        <v>1.05120928492397</v>
      </c>
      <c r="J379">
        <v>55.034496307372997</v>
      </c>
      <c r="K379">
        <f t="shared" si="50"/>
        <v>88.532846505261986</v>
      </c>
      <c r="L379" s="1">
        <f t="shared" si="51"/>
        <v>1.044201223024477E-2</v>
      </c>
      <c r="M379">
        <v>1.04549166280776</v>
      </c>
      <c r="N379">
        <v>54.1619262695313</v>
      </c>
      <c r="O379">
        <f t="shared" si="58"/>
        <v>85.971311538938579</v>
      </c>
      <c r="P379" s="1">
        <f t="shared" si="59"/>
        <v>1.0454916628077598E-2</v>
      </c>
      <c r="Q379">
        <v>1.04829098563641</v>
      </c>
      <c r="R379">
        <v>50.047782897949197</v>
      </c>
      <c r="S379">
        <f t="shared" si="52"/>
        <v>101.04702457933743</v>
      </c>
      <c r="T379" s="1">
        <f t="shared" si="53"/>
        <v>9.2948467393095015E-3</v>
      </c>
      <c r="U379">
        <v>1.0509710991755099</v>
      </c>
      <c r="V379">
        <v>41.567375183105497</v>
      </c>
      <c r="W379">
        <f t="shared" si="54"/>
        <v>83.92498805372486</v>
      </c>
      <c r="X379" s="1">
        <f t="shared" si="55"/>
        <v>9.3186104126895212E-3</v>
      </c>
    </row>
    <row r="380" spans="5:24" x14ac:dyDescent="0.25">
      <c r="E380">
        <v>1.0510305874049699</v>
      </c>
      <c r="F380">
        <v>43.6756782531738</v>
      </c>
      <c r="G380">
        <f t="shared" si="56"/>
        <v>90.894799364784333</v>
      </c>
      <c r="H380" s="1">
        <f t="shared" si="57"/>
        <v>9.1790004633367384E-3</v>
      </c>
      <c r="I380">
        <v>1.05394900310785</v>
      </c>
      <c r="J380">
        <v>55.168140411377003</v>
      </c>
      <c r="K380">
        <f t="shared" si="50"/>
        <v>88.747836988322604</v>
      </c>
      <c r="L380" s="1">
        <f t="shared" si="51"/>
        <v>1.0469226764204642E-2</v>
      </c>
      <c r="M380">
        <v>1.0482313809916399</v>
      </c>
      <c r="N380">
        <v>54.319290161132798</v>
      </c>
      <c r="O380">
        <f t="shared" si="58"/>
        <v>86.221095493861583</v>
      </c>
      <c r="P380" s="1">
        <f t="shared" si="59"/>
        <v>1.04823138099164E-2</v>
      </c>
      <c r="Q380">
        <v>1.0509710991755099</v>
      </c>
      <c r="R380">
        <v>50.170318603515597</v>
      </c>
      <c r="S380">
        <f t="shared" si="52"/>
        <v>101.2944255177059</v>
      </c>
      <c r="T380" s="1">
        <f t="shared" si="53"/>
        <v>9.3186104126895212E-3</v>
      </c>
      <c r="U380">
        <v>1.0540680959820701</v>
      </c>
      <c r="V380">
        <v>41.7091255187988</v>
      </c>
      <c r="W380">
        <f t="shared" si="54"/>
        <v>84.211183541827438</v>
      </c>
      <c r="X380" s="1">
        <f t="shared" si="55"/>
        <v>9.346070451041022E-3</v>
      </c>
    </row>
    <row r="381" spans="5:24" x14ac:dyDescent="0.25">
      <c r="E381">
        <v>1.0540086077526201</v>
      </c>
      <c r="F381">
        <v>43.812572479247997</v>
      </c>
      <c r="G381">
        <f t="shared" si="56"/>
        <v>91.17969415545214</v>
      </c>
      <c r="H381" s="1">
        <f t="shared" si="57"/>
        <v>9.2050085077062145E-3</v>
      </c>
      <c r="I381">
        <v>1.05668872129172</v>
      </c>
      <c r="J381">
        <v>55.302852630615199</v>
      </c>
      <c r="K381">
        <f t="shared" si="50"/>
        <v>88.964545726085689</v>
      </c>
      <c r="L381" s="1">
        <f t="shared" si="51"/>
        <v>1.0496441298164417E-2</v>
      </c>
      <c r="M381">
        <v>1.0512688895687501</v>
      </c>
      <c r="N381">
        <v>54.482135772705099</v>
      </c>
      <c r="O381">
        <f t="shared" si="58"/>
        <v>86.479580591595408</v>
      </c>
      <c r="P381" s="1">
        <f t="shared" si="59"/>
        <v>1.0512688895687501E-2</v>
      </c>
      <c r="Q381">
        <v>1.0540086077526201</v>
      </c>
      <c r="R381">
        <v>50.314437866210902</v>
      </c>
      <c r="S381">
        <f t="shared" si="52"/>
        <v>101.58540389550183</v>
      </c>
      <c r="T381" s="1">
        <f t="shared" si="53"/>
        <v>9.3455429887398973E-3</v>
      </c>
      <c r="U381">
        <v>1.05680781416595</v>
      </c>
      <c r="V381">
        <v>41.816734313964801</v>
      </c>
      <c r="W381">
        <f t="shared" si="54"/>
        <v>84.428446883787345</v>
      </c>
      <c r="X381" s="1">
        <f t="shared" si="55"/>
        <v>9.3703626189380919E-3</v>
      </c>
    </row>
    <row r="382" spans="5:24" x14ac:dyDescent="0.25">
      <c r="E382">
        <v>1.05668872129172</v>
      </c>
      <c r="F382">
        <v>43.910640716552699</v>
      </c>
      <c r="G382">
        <f t="shared" si="56"/>
        <v>91.38378698492572</v>
      </c>
      <c r="H382" s="1">
        <f t="shared" si="57"/>
        <v>9.228414832614355E-3</v>
      </c>
      <c r="I382">
        <v>1.0597857180982799</v>
      </c>
      <c r="J382">
        <v>55.473621368408203</v>
      </c>
      <c r="K382">
        <f t="shared" si="50"/>
        <v>89.239257833315435</v>
      </c>
      <c r="L382" s="1">
        <f t="shared" si="51"/>
        <v>1.0527204799776247E-2</v>
      </c>
      <c r="M382">
        <v>1.0540086077526201</v>
      </c>
      <c r="N382">
        <v>54.642322540283203</v>
      </c>
      <c r="O382">
        <f t="shared" si="58"/>
        <v>86.733845302036841</v>
      </c>
      <c r="P382" s="1">
        <f t="shared" si="59"/>
        <v>1.05400860775262E-2</v>
      </c>
      <c r="Q382">
        <v>1.05674820952117</v>
      </c>
      <c r="R382">
        <v>50.379108428955099</v>
      </c>
      <c r="S382">
        <f t="shared" si="52"/>
        <v>101.71597447355316</v>
      </c>
      <c r="T382" s="1">
        <f t="shared" si="53"/>
        <v>9.3698341244210399E-3</v>
      </c>
      <c r="U382">
        <v>1.05948792770505</v>
      </c>
      <c r="V382">
        <v>41.933792114257798</v>
      </c>
      <c r="W382">
        <f t="shared" si="54"/>
        <v>84.664787871109965</v>
      </c>
      <c r="X382" s="1">
        <f t="shared" si="55"/>
        <v>9.3941262923181099E-3</v>
      </c>
    </row>
    <row r="383" spans="5:24" x14ac:dyDescent="0.25">
      <c r="E383">
        <v>1.0596666252240501</v>
      </c>
      <c r="F383">
        <v>44.0287895202637</v>
      </c>
      <c r="G383">
        <f t="shared" si="56"/>
        <v>91.629670099693854</v>
      </c>
      <c r="H383" s="1">
        <f t="shared" si="57"/>
        <v>9.2544218602900376E-3</v>
      </c>
      <c r="I383">
        <v>1.0624658316373801</v>
      </c>
      <c r="J383">
        <v>55.601367950439503</v>
      </c>
      <c r="K383">
        <f t="shared" si="50"/>
        <v>89.444761095767092</v>
      </c>
      <c r="L383" s="1">
        <f t="shared" si="51"/>
        <v>1.055382726093131E-2</v>
      </c>
      <c r="M383">
        <v>1.05674820952117</v>
      </c>
      <c r="N383">
        <v>54.772136688232401</v>
      </c>
      <c r="O383">
        <f t="shared" si="58"/>
        <v>86.939899505130796</v>
      </c>
      <c r="P383" s="1">
        <f t="shared" si="59"/>
        <v>1.0567482095211701E-2</v>
      </c>
      <c r="Q383">
        <v>1.05960702057928</v>
      </c>
      <c r="R383">
        <v>50.5104370117188</v>
      </c>
      <c r="S383">
        <f t="shared" si="52"/>
        <v>101.9811283277719</v>
      </c>
      <c r="T383" s="1">
        <f t="shared" si="53"/>
        <v>9.395182249136283E-3</v>
      </c>
      <c r="U383">
        <v>1.0625254362821599</v>
      </c>
      <c r="V383">
        <v>42.0740356445313</v>
      </c>
      <c r="W383">
        <f t="shared" si="54"/>
        <v>84.947941102483568</v>
      </c>
      <c r="X383" s="1">
        <f t="shared" si="55"/>
        <v>9.421058868368486E-3</v>
      </c>
    </row>
    <row r="384" spans="5:24" x14ac:dyDescent="0.25">
      <c r="E384">
        <v>1.06258504092693</v>
      </c>
      <c r="F384">
        <v>44.161903381347699</v>
      </c>
      <c r="G384">
        <f t="shared" si="56"/>
        <v>91.906697456333063</v>
      </c>
      <c r="H384" s="1">
        <f t="shared" si="57"/>
        <v>9.2799093574285237E-3</v>
      </c>
      <c r="I384">
        <v>1.06520554982126</v>
      </c>
      <c r="J384">
        <v>55.731296539306598</v>
      </c>
      <c r="K384">
        <f t="shared" si="50"/>
        <v>89.653774507111322</v>
      </c>
      <c r="L384" s="1">
        <f t="shared" si="51"/>
        <v>1.0581041794891182E-2</v>
      </c>
      <c r="M384">
        <v>1.0597857180982799</v>
      </c>
      <c r="N384">
        <v>54.935234069824197</v>
      </c>
      <c r="O384">
        <f t="shared" si="58"/>
        <v>87.198784237816199</v>
      </c>
      <c r="P384" s="1">
        <f t="shared" si="59"/>
        <v>1.0597857180982799E-2</v>
      </c>
      <c r="Q384">
        <v>1.06264452915639</v>
      </c>
      <c r="R384">
        <v>50.6625366210938</v>
      </c>
      <c r="S384">
        <f t="shared" si="52"/>
        <v>102.28821911335898</v>
      </c>
      <c r="T384" s="1">
        <f t="shared" si="53"/>
        <v>9.4221148251866574E-3</v>
      </c>
      <c r="U384">
        <v>1.06520554982126</v>
      </c>
      <c r="V384">
        <v>42.183933258056598</v>
      </c>
      <c r="W384">
        <f t="shared" si="54"/>
        <v>85.169825593905401</v>
      </c>
      <c r="X384" s="1">
        <f t="shared" si="55"/>
        <v>9.4448225417485057E-3</v>
      </c>
    </row>
    <row r="385" spans="5:24" x14ac:dyDescent="0.25">
      <c r="E385">
        <v>1.06520554982126</v>
      </c>
      <c r="F385">
        <v>44.270545959472699</v>
      </c>
      <c r="G385">
        <f t="shared" si="56"/>
        <v>92.132796872211685</v>
      </c>
      <c r="H385" s="1">
        <f t="shared" si="57"/>
        <v>9.3027951351056706E-3</v>
      </c>
      <c r="I385">
        <v>1.06824305839837</v>
      </c>
      <c r="J385">
        <v>55.905014038085902</v>
      </c>
      <c r="K385">
        <f t="shared" si="50"/>
        <v>89.933230224645442</v>
      </c>
      <c r="L385" s="1">
        <f t="shared" si="51"/>
        <v>1.0611214380090475E-2</v>
      </c>
      <c r="M385">
        <v>1.0624658316373801</v>
      </c>
      <c r="N385">
        <v>55.084217071533203</v>
      </c>
      <c r="O385">
        <f t="shared" si="58"/>
        <v>87.435265192909853</v>
      </c>
      <c r="P385" s="1">
        <f t="shared" si="59"/>
        <v>1.0624658316373801E-2</v>
      </c>
      <c r="Q385">
        <v>1.0652651544660301</v>
      </c>
      <c r="R385">
        <v>50.788829803466797</v>
      </c>
      <c r="S385">
        <f t="shared" si="52"/>
        <v>102.54320643876096</v>
      </c>
      <c r="T385" s="1">
        <f t="shared" si="53"/>
        <v>9.4453510362654675E-3</v>
      </c>
      <c r="U385">
        <v>1.06794526800513</v>
      </c>
      <c r="V385">
        <v>42.305854797363303</v>
      </c>
      <c r="W385">
        <f t="shared" si="54"/>
        <v>85.415986523835031</v>
      </c>
      <c r="X385" s="1">
        <f t="shared" si="55"/>
        <v>9.4691147096454854E-3</v>
      </c>
    </row>
    <row r="386" spans="5:24" x14ac:dyDescent="0.25">
      <c r="E386">
        <v>1.0681239655241399</v>
      </c>
      <c r="F386">
        <v>44.388694763183601</v>
      </c>
      <c r="G386">
        <f t="shared" si="56"/>
        <v>92.378679986979606</v>
      </c>
      <c r="H386" s="1">
        <f t="shared" si="57"/>
        <v>9.3282826322441548E-3</v>
      </c>
      <c r="I386">
        <v>1.0708636837080101</v>
      </c>
      <c r="J386">
        <v>56.040103912353501</v>
      </c>
      <c r="K386">
        <f t="shared" si="50"/>
        <v>90.15054648817862</v>
      </c>
      <c r="L386" s="1">
        <f t="shared" si="51"/>
        <v>1.0637245924832901E-2</v>
      </c>
      <c r="M386">
        <v>1.06520554982126</v>
      </c>
      <c r="N386">
        <v>55.242912292480497</v>
      </c>
      <c r="O386">
        <f t="shared" si="58"/>
        <v>87.687162369016676</v>
      </c>
      <c r="P386" s="1">
        <f t="shared" si="59"/>
        <v>1.06520554982126E-2</v>
      </c>
      <c r="Q386">
        <v>1.0680643608793601</v>
      </c>
      <c r="R386">
        <v>50.9234428405762</v>
      </c>
      <c r="S386">
        <f t="shared" si="52"/>
        <v>102.81499164245778</v>
      </c>
      <c r="T386" s="1">
        <f t="shared" si="53"/>
        <v>9.470170666463662E-3</v>
      </c>
      <c r="U386">
        <v>1.0709231719374701</v>
      </c>
      <c r="V386">
        <v>42.427951812744098</v>
      </c>
      <c r="W386">
        <f t="shared" si="54"/>
        <v>85.662501741889827</v>
      </c>
      <c r="X386" s="1">
        <f t="shared" si="55"/>
        <v>9.4955187911789016E-3</v>
      </c>
    </row>
    <row r="387" spans="5:24" x14ac:dyDescent="0.25">
      <c r="E387">
        <v>1.0709827765822399</v>
      </c>
      <c r="F387">
        <v>44.523006439208999</v>
      </c>
      <c r="G387">
        <f t="shared" si="56"/>
        <v>92.658200153189952</v>
      </c>
      <c r="H387" s="1">
        <f t="shared" si="57"/>
        <v>9.3532495821515623E-3</v>
      </c>
      <c r="I387">
        <v>1.0736628901213401</v>
      </c>
      <c r="J387">
        <v>56.179153442382798</v>
      </c>
      <c r="K387">
        <f t="shared" si="50"/>
        <v>90.374232567359883</v>
      </c>
      <c r="L387" s="1">
        <f t="shared" si="51"/>
        <v>1.0665051375205313E-2</v>
      </c>
      <c r="M387">
        <v>1.06824305839837</v>
      </c>
      <c r="N387">
        <v>55.403633117675803</v>
      </c>
      <c r="O387">
        <f t="shared" si="58"/>
        <v>87.942274789961601</v>
      </c>
      <c r="P387" s="1">
        <f t="shared" si="59"/>
        <v>1.06824305839837E-2</v>
      </c>
      <c r="Q387">
        <v>1.07104226481169</v>
      </c>
      <c r="R387">
        <v>51.074855804443402</v>
      </c>
      <c r="S387">
        <f t="shared" si="52"/>
        <v>103.12069608320625</v>
      </c>
      <c r="T387" s="1">
        <f t="shared" si="53"/>
        <v>9.4965747479969845E-3</v>
      </c>
      <c r="U387">
        <v>1.07360328547657</v>
      </c>
      <c r="V387">
        <v>42.5368461608887</v>
      </c>
      <c r="W387">
        <f t="shared" si="54"/>
        <v>85.882360629464429</v>
      </c>
      <c r="X387" s="1">
        <f t="shared" si="55"/>
        <v>9.519282464558923E-3</v>
      </c>
    </row>
    <row r="388" spans="5:24" x14ac:dyDescent="0.25">
      <c r="E388">
        <v>1.0736628901213401</v>
      </c>
      <c r="F388">
        <v>44.617179870605497</v>
      </c>
      <c r="G388">
        <f t="shared" si="56"/>
        <v>92.85418738211537</v>
      </c>
      <c r="H388" s="1">
        <f t="shared" si="57"/>
        <v>9.3766559070597045E-3</v>
      </c>
      <c r="I388">
        <v>1.07664079405367</v>
      </c>
      <c r="J388">
        <v>56.344291687011697</v>
      </c>
      <c r="K388">
        <f t="shared" si="50"/>
        <v>90.639887017656378</v>
      </c>
      <c r="L388" s="1">
        <f t="shared" si="51"/>
        <v>1.0694631887599788E-2</v>
      </c>
      <c r="M388">
        <v>1.0708636837080101</v>
      </c>
      <c r="N388">
        <v>55.555908203125</v>
      </c>
      <c r="O388">
        <f t="shared" si="58"/>
        <v>88.183981274801596</v>
      </c>
      <c r="P388" s="1">
        <f t="shared" si="59"/>
        <v>1.0708636837080102E-2</v>
      </c>
      <c r="Q388">
        <v>1.0737224947661199</v>
      </c>
      <c r="R388">
        <v>51.203792572021499</v>
      </c>
      <c r="S388">
        <f t="shared" si="52"/>
        <v>103.38102083623701</v>
      </c>
      <c r="T388" s="1">
        <f t="shared" si="53"/>
        <v>9.5203394535929315E-3</v>
      </c>
      <c r="U388">
        <v>1.0764620965346701</v>
      </c>
      <c r="V388">
        <v>42.649703979492202</v>
      </c>
      <c r="W388">
        <f t="shared" si="54"/>
        <v>86.110221807524042</v>
      </c>
      <c r="X388" s="1">
        <f t="shared" si="55"/>
        <v>9.5446305892740741E-3</v>
      </c>
    </row>
    <row r="389" spans="5:24" x14ac:dyDescent="0.25">
      <c r="E389">
        <v>1.07664079405367</v>
      </c>
      <c r="F389">
        <v>44.756233215332003</v>
      </c>
      <c r="G389">
        <f t="shared" si="56"/>
        <v>93.143575581118313</v>
      </c>
      <c r="H389" s="1">
        <f t="shared" si="57"/>
        <v>9.4026629347353837E-3</v>
      </c>
      <c r="I389">
        <v>1.0793210240080999</v>
      </c>
      <c r="J389">
        <v>56.321605682372997</v>
      </c>
      <c r="K389">
        <f t="shared" si="50"/>
        <v>90.603392515094228</v>
      </c>
      <c r="L389" s="1">
        <f t="shared" si="51"/>
        <v>1.0721255505147126E-2</v>
      </c>
      <c r="M389">
        <v>1.0736628901213401</v>
      </c>
      <c r="N389">
        <v>55.693614959716797</v>
      </c>
      <c r="O389">
        <f t="shared" si="58"/>
        <v>88.402563428121908</v>
      </c>
      <c r="P389" s="1">
        <f t="shared" si="59"/>
        <v>1.0736628901213402E-2</v>
      </c>
      <c r="Q389">
        <v>1.07664079405367</v>
      </c>
      <c r="R389">
        <v>51.341461181640597</v>
      </c>
      <c r="S389">
        <f t="shared" si="52"/>
        <v>103.65897527446555</v>
      </c>
      <c r="T389" s="1">
        <f t="shared" si="53"/>
        <v>9.5462150406092072E-3</v>
      </c>
      <c r="U389">
        <v>1.07944011688232</v>
      </c>
      <c r="V389">
        <v>42.781734466552699</v>
      </c>
      <c r="W389">
        <f t="shared" si="54"/>
        <v>86.376792814244311</v>
      </c>
      <c r="X389" s="1">
        <f t="shared" si="55"/>
        <v>9.5710357030232389E-3</v>
      </c>
    </row>
    <row r="390" spans="5:24" x14ac:dyDescent="0.25">
      <c r="E390">
        <v>1.07949960511178</v>
      </c>
      <c r="F390">
        <v>44.877941131591797</v>
      </c>
      <c r="G390">
        <f t="shared" si="56"/>
        <v>93.396865674643905</v>
      </c>
      <c r="H390" s="1">
        <f t="shared" si="57"/>
        <v>9.4276298846428797E-3</v>
      </c>
      <c r="I390">
        <v>1.0821798350662</v>
      </c>
      <c r="J390">
        <v>56.470989227294901</v>
      </c>
      <c r="K390">
        <f t="shared" si="50"/>
        <v>90.843702708524873</v>
      </c>
      <c r="L390" s="1">
        <f t="shared" si="51"/>
        <v>1.0749653028324252E-2</v>
      </c>
      <c r="M390">
        <v>1.07670039869845</v>
      </c>
      <c r="N390">
        <v>55.851734161377003</v>
      </c>
      <c r="O390">
        <f t="shared" si="58"/>
        <v>88.653546287900014</v>
      </c>
      <c r="P390" s="1">
        <f t="shared" si="59"/>
        <v>1.07670039869845E-2</v>
      </c>
      <c r="Q390">
        <v>1.0796188144013299</v>
      </c>
      <c r="R390">
        <v>51.477230072021499</v>
      </c>
      <c r="S390">
        <f t="shared" si="52"/>
        <v>103.93309415864076</v>
      </c>
      <c r="T390" s="1">
        <f t="shared" si="53"/>
        <v>9.5726201543584587E-3</v>
      </c>
      <c r="U390">
        <v>1.0820606257766501</v>
      </c>
      <c r="V390">
        <v>42.889892578125</v>
      </c>
      <c r="W390">
        <f t="shared" si="54"/>
        <v>86.595165232075217</v>
      </c>
      <c r="X390" s="1">
        <f t="shared" si="55"/>
        <v>9.5942708818862969E-3</v>
      </c>
    </row>
    <row r="391" spans="5:24" x14ac:dyDescent="0.25">
      <c r="E391">
        <v>1.0821798350662</v>
      </c>
      <c r="F391">
        <v>42.944801330566399</v>
      </c>
      <c r="G391">
        <f t="shared" si="56"/>
        <v>89.373748887773758</v>
      </c>
      <c r="H391" s="1">
        <f t="shared" si="57"/>
        <v>9.4510372262448135E-3</v>
      </c>
      <c r="I391">
        <v>1.0851577389985301</v>
      </c>
      <c r="J391">
        <v>56.640594482421903</v>
      </c>
      <c r="K391">
        <f t="shared" si="50"/>
        <v>91.116543145453406</v>
      </c>
      <c r="L391" s="1">
        <f t="shared" si="51"/>
        <v>1.0779233540718733E-2</v>
      </c>
      <c r="M391">
        <v>1.0793210240080999</v>
      </c>
      <c r="N391">
        <v>55.991199493408203</v>
      </c>
      <c r="O391">
        <f t="shared" si="58"/>
        <v>88.874919830806675</v>
      </c>
      <c r="P391" s="1">
        <f t="shared" si="59"/>
        <v>1.0793210240080999E-2</v>
      </c>
      <c r="Q391">
        <v>1.08223932329565</v>
      </c>
      <c r="R391">
        <v>51.601757049560497</v>
      </c>
      <c r="S391">
        <f t="shared" si="52"/>
        <v>104.18451549704112</v>
      </c>
      <c r="T391" s="1">
        <f t="shared" si="53"/>
        <v>9.59585533322143E-3</v>
      </c>
      <c r="U391">
        <v>1.0849790414795299</v>
      </c>
      <c r="V391">
        <v>43.031913757324197</v>
      </c>
      <c r="W391">
        <f t="shared" si="54"/>
        <v>86.881907556197547</v>
      </c>
      <c r="X391" s="1">
        <f t="shared" si="55"/>
        <v>9.6201475011185016E-3</v>
      </c>
    </row>
    <row r="392" spans="5:24" x14ac:dyDescent="0.25">
      <c r="E392">
        <v>1.0852172272279901</v>
      </c>
      <c r="F392">
        <v>43.169677734375</v>
      </c>
      <c r="G392">
        <f t="shared" si="56"/>
        <v>89.841746098660153</v>
      </c>
      <c r="H392" s="1">
        <f t="shared" si="57"/>
        <v>9.4775637844577813E-3</v>
      </c>
      <c r="I392">
        <v>1.0877782478928599</v>
      </c>
      <c r="J392">
        <v>56.773590087890597</v>
      </c>
      <c r="K392">
        <f t="shared" si="50"/>
        <v>91.330490402444212</v>
      </c>
      <c r="L392" s="1">
        <f t="shared" si="51"/>
        <v>1.0805263929069074E-2</v>
      </c>
      <c r="M392">
        <v>1.0821202304214199</v>
      </c>
      <c r="N392">
        <v>56.143966674804702</v>
      </c>
      <c r="O392">
        <f t="shared" si="58"/>
        <v>89.117407420324938</v>
      </c>
      <c r="P392" s="1">
        <f t="shared" si="59"/>
        <v>1.0821202304214199E-2</v>
      </c>
      <c r="Q392">
        <v>1.0851577389985301</v>
      </c>
      <c r="R392">
        <v>51.732479095458999</v>
      </c>
      <c r="S392">
        <f t="shared" si="52"/>
        <v>104.44844474665248</v>
      </c>
      <c r="T392" s="1">
        <f t="shared" si="53"/>
        <v>9.621731952453633E-3</v>
      </c>
      <c r="U392">
        <v>1.0880165500566401</v>
      </c>
      <c r="V392">
        <v>43.159786224365199</v>
      </c>
      <c r="W392">
        <f t="shared" si="54"/>
        <v>87.140083474728428</v>
      </c>
      <c r="X392" s="1">
        <f t="shared" si="55"/>
        <v>9.6470800771688778E-3</v>
      </c>
    </row>
    <row r="393" spans="5:24" x14ac:dyDescent="0.25">
      <c r="E393">
        <v>1.0879569454118601</v>
      </c>
      <c r="F393">
        <v>43.346763610839801</v>
      </c>
      <c r="G393">
        <f t="shared" si="56"/>
        <v>90.21028497098861</v>
      </c>
      <c r="H393" s="1">
        <f t="shared" si="57"/>
        <v>9.5014906565969118E-3</v>
      </c>
      <c r="I393">
        <v>1.0907562682405101</v>
      </c>
      <c r="J393">
        <v>56.931114196777301</v>
      </c>
      <c r="K393">
        <f t="shared" si="50"/>
        <v>91.583896151359497</v>
      </c>
      <c r="L393" s="1">
        <f t="shared" si="51"/>
        <v>1.0834845597855733E-2</v>
      </c>
      <c r="M393">
        <v>1.08509813435376</v>
      </c>
      <c r="N393">
        <v>56.308868408203097</v>
      </c>
      <c r="O393">
        <f t="shared" si="58"/>
        <v>89.379156203496976</v>
      </c>
      <c r="P393" s="1">
        <f t="shared" si="59"/>
        <v>1.08509813435376E-2</v>
      </c>
      <c r="Q393">
        <v>1.0880165500566401</v>
      </c>
      <c r="R393">
        <v>51.872097015380902</v>
      </c>
      <c r="S393">
        <f t="shared" si="52"/>
        <v>104.7303348638397</v>
      </c>
      <c r="T393" s="1">
        <f t="shared" si="53"/>
        <v>9.6470800771688778E-3</v>
      </c>
      <c r="U393">
        <v>1.09069666359574</v>
      </c>
      <c r="V393">
        <v>43.262435913085902</v>
      </c>
      <c r="W393">
        <f t="shared" si="54"/>
        <v>87.347334326187166</v>
      </c>
      <c r="X393" s="1">
        <f t="shared" si="55"/>
        <v>9.6708437505488958E-3</v>
      </c>
    </row>
    <row r="394" spans="5:24" x14ac:dyDescent="0.25">
      <c r="E394">
        <v>1.09063705895096</v>
      </c>
      <c r="F394">
        <v>43.507091522216797</v>
      </c>
      <c r="G394">
        <f t="shared" si="56"/>
        <v>90.543948325973332</v>
      </c>
      <c r="H394" s="1">
        <f t="shared" si="57"/>
        <v>9.5248969815050523E-3</v>
      </c>
      <c r="I394">
        <v>1.09373417217284</v>
      </c>
      <c r="J394">
        <v>57.099765777587898</v>
      </c>
      <c r="K394">
        <f t="shared" si="50"/>
        <v>91.8552024323034</v>
      </c>
      <c r="L394" s="1">
        <f t="shared" si="51"/>
        <v>1.0864426110250212E-2</v>
      </c>
      <c r="M394">
        <v>1.08783785253763</v>
      </c>
      <c r="N394">
        <v>56.4441528320313</v>
      </c>
      <c r="O394">
        <f t="shared" si="58"/>
        <v>89.593893384176681</v>
      </c>
      <c r="P394" s="1">
        <f t="shared" si="59"/>
        <v>1.0878378525376301E-2</v>
      </c>
      <c r="Q394">
        <v>1.09063705895096</v>
      </c>
      <c r="R394">
        <v>52.001819610595703</v>
      </c>
      <c r="S394">
        <f t="shared" si="52"/>
        <v>104.99224621151906</v>
      </c>
      <c r="T394" s="1">
        <f t="shared" si="53"/>
        <v>9.6703152560318473E-3</v>
      </c>
      <c r="U394">
        <v>1.0936150792986199</v>
      </c>
      <c r="V394">
        <v>43.388832092285199</v>
      </c>
      <c r="W394">
        <f t="shared" si="54"/>
        <v>87.602529603315205</v>
      </c>
      <c r="X394" s="1">
        <f t="shared" si="55"/>
        <v>9.6967203697810971E-3</v>
      </c>
    </row>
    <row r="395" spans="5:24" x14ac:dyDescent="0.25">
      <c r="E395">
        <v>1.0936745675280699</v>
      </c>
      <c r="F395">
        <v>43.680572509765597</v>
      </c>
      <c r="G395">
        <f t="shared" si="56"/>
        <v>90.904984952936459</v>
      </c>
      <c r="H395" s="1">
        <f t="shared" si="57"/>
        <v>9.5514245564118101E-3</v>
      </c>
      <c r="I395">
        <v>1.09635468106717</v>
      </c>
      <c r="J395">
        <v>57.231536865234403</v>
      </c>
      <c r="K395">
        <f t="shared" ref="K395:K458" si="60">3*J395*$J$8/(2*$K$8*$L$8^2)</f>
        <v>92.067179833010101</v>
      </c>
      <c r="L395" s="1">
        <f t="shared" ref="L395:L458" si="61">6*I395*$L$8/$J$8^2</f>
        <v>1.0890456498600556E-2</v>
      </c>
      <c r="M395">
        <v>1.0908157564699601</v>
      </c>
      <c r="N395">
        <v>56.6003227233887</v>
      </c>
      <c r="O395">
        <f t="shared" si="58"/>
        <v>89.841782100616996</v>
      </c>
      <c r="P395" s="1">
        <f t="shared" si="59"/>
        <v>1.0908157564699601E-2</v>
      </c>
      <c r="Q395">
        <v>1.0936150792986199</v>
      </c>
      <c r="R395">
        <v>52.135795593261697</v>
      </c>
      <c r="S395">
        <f t="shared" ref="S395:S458" si="62">3*R395*$R$8/(2*$S$8*$T$8^2)</f>
        <v>105.26274519528216</v>
      </c>
      <c r="T395" s="1">
        <f t="shared" ref="T395:T458" si="63">6*Q395*$T$8/$R$8^2</f>
        <v>9.6967203697810971E-3</v>
      </c>
      <c r="U395">
        <v>1.0965333785861699</v>
      </c>
      <c r="V395">
        <v>43.514976501464801</v>
      </c>
      <c r="W395">
        <f t="shared" ref="W395:W458" si="64">3*V395*$R$8/(2*$S$8*$T$8^2)</f>
        <v>87.857216554002079</v>
      </c>
      <c r="X395" s="1">
        <f t="shared" ref="X395:X458" si="65">6*U395*$T$8/$R$8^2</f>
        <v>9.7225959567973728E-3</v>
      </c>
    </row>
    <row r="396" spans="5:24" x14ac:dyDescent="0.25">
      <c r="E396">
        <v>1.09635468106717</v>
      </c>
      <c r="F396">
        <v>43.828693389892599</v>
      </c>
      <c r="G396">
        <f t="shared" ref="G396:G459" si="66">3*F396*$F$8/(2*$G$8*$H$8^2)</f>
        <v>91.213243879170776</v>
      </c>
      <c r="H396" s="1">
        <f t="shared" ref="H396:H459" si="67">6*E396*$H$8/$F$8^2</f>
        <v>9.5748308813199522E-3</v>
      </c>
      <c r="I396">
        <v>1.09939218964428</v>
      </c>
      <c r="J396">
        <v>57.388782501220703</v>
      </c>
      <c r="K396">
        <f t="shared" si="60"/>
        <v>92.320137608377848</v>
      </c>
      <c r="L396" s="1">
        <f t="shared" si="61"/>
        <v>1.0920629083799848E-2</v>
      </c>
      <c r="M396">
        <v>1.0937936604023</v>
      </c>
      <c r="N396">
        <v>56.677658081054702</v>
      </c>
      <c r="O396">
        <f t="shared" ref="O396:O459" si="68">3*N396*$N$8/(2*$O$8*$P$8^2)</f>
        <v>89.964536636594787</v>
      </c>
      <c r="P396" s="1">
        <f t="shared" ref="P396:P459" si="69">6*M396*$P$8/$N$8^2</f>
        <v>1.0937936604022999E-2</v>
      </c>
      <c r="Q396">
        <v>1.0964738903567199</v>
      </c>
      <c r="R396">
        <v>52.267185211181598</v>
      </c>
      <c r="S396">
        <f t="shared" si="62"/>
        <v>105.52802228015311</v>
      </c>
      <c r="T396" s="1">
        <f t="shared" si="63"/>
        <v>9.7220684944962499E-3</v>
      </c>
      <c r="U396">
        <v>1.0992134921252701</v>
      </c>
      <c r="V396">
        <v>43.621051788330099</v>
      </c>
      <c r="W396">
        <f t="shared" si="64"/>
        <v>88.071383725822528</v>
      </c>
      <c r="X396" s="1">
        <f t="shared" si="65"/>
        <v>9.7463596301773942E-3</v>
      </c>
    </row>
    <row r="397" spans="5:24" x14ac:dyDescent="0.25">
      <c r="E397">
        <v>1.09909439925104</v>
      </c>
      <c r="F397">
        <v>43.976749420166001</v>
      </c>
      <c r="G397">
        <f t="shared" si="66"/>
        <v>91.521367844377181</v>
      </c>
      <c r="H397" s="1">
        <f t="shared" si="67"/>
        <v>9.5987577534590827E-3</v>
      </c>
      <c r="I397">
        <v>1.10225100070238</v>
      </c>
      <c r="J397">
        <v>57.5525932312012</v>
      </c>
      <c r="K397">
        <f t="shared" si="60"/>
        <v>92.583656513543801</v>
      </c>
      <c r="L397" s="1">
        <f t="shared" si="61"/>
        <v>1.0949026606976974E-2</v>
      </c>
      <c r="M397">
        <v>1.0964142857119401</v>
      </c>
      <c r="N397">
        <v>56.808147430419901</v>
      </c>
      <c r="O397">
        <f t="shared" si="68"/>
        <v>90.1716625879681</v>
      </c>
      <c r="P397" s="1">
        <f t="shared" si="69"/>
        <v>1.0964142857119401E-2</v>
      </c>
      <c r="Q397">
        <v>1.09909439925104</v>
      </c>
      <c r="R397">
        <v>52.3858451843262</v>
      </c>
      <c r="S397">
        <f t="shared" si="62"/>
        <v>105.76759807209928</v>
      </c>
      <c r="T397" s="1">
        <f t="shared" si="63"/>
        <v>9.7453036733592211E-3</v>
      </c>
      <c r="U397">
        <v>1.10219151247293</v>
      </c>
      <c r="V397">
        <v>43.749217987060497</v>
      </c>
      <c r="W397">
        <f t="shared" si="64"/>
        <v>88.330152691867625</v>
      </c>
      <c r="X397" s="1">
        <f t="shared" si="65"/>
        <v>9.7727647439266457E-3</v>
      </c>
    </row>
    <row r="398" spans="5:24" x14ac:dyDescent="0.25">
      <c r="E398">
        <v>1.10213190782815</v>
      </c>
      <c r="F398">
        <v>44.128189086914098</v>
      </c>
      <c r="G398">
        <f t="shared" si="66"/>
        <v>91.836533599678049</v>
      </c>
      <c r="H398" s="1">
        <f t="shared" si="67"/>
        <v>9.6252853283658422E-3</v>
      </c>
      <c r="I398">
        <v>1.1049311142414799</v>
      </c>
      <c r="J398">
        <v>57.669963836669901</v>
      </c>
      <c r="K398">
        <f t="shared" si="60"/>
        <v>92.772468158882646</v>
      </c>
      <c r="L398" s="1">
        <f t="shared" si="61"/>
        <v>1.0975649068132034E-2</v>
      </c>
      <c r="M398">
        <v>1.09939218964428</v>
      </c>
      <c r="N398">
        <v>56.975418090820298</v>
      </c>
      <c r="O398">
        <f t="shared" si="68"/>
        <v>90.437171572730634</v>
      </c>
      <c r="P398" s="1">
        <f t="shared" si="69"/>
        <v>1.09939218964428E-2</v>
      </c>
      <c r="Q398">
        <v>1.10213190782815</v>
      </c>
      <c r="R398">
        <v>52.530860900878899</v>
      </c>
      <c r="S398">
        <f t="shared" si="62"/>
        <v>106.06038640010114</v>
      </c>
      <c r="T398" s="1">
        <f t="shared" si="63"/>
        <v>9.7722362494095955E-3</v>
      </c>
      <c r="U398">
        <v>1.1050503235310301</v>
      </c>
      <c r="V398">
        <v>43.875274658203097</v>
      </c>
      <c r="W398">
        <f t="shared" si="64"/>
        <v>88.58466249849198</v>
      </c>
      <c r="X398" s="1">
        <f t="shared" si="65"/>
        <v>9.798112868641802E-3</v>
      </c>
    </row>
    <row r="399" spans="5:24" x14ac:dyDescent="0.25">
      <c r="E399">
        <v>1.1048716260120299</v>
      </c>
      <c r="F399">
        <v>44.270305633544901</v>
      </c>
      <c r="G399">
        <f t="shared" si="66"/>
        <v>92.132296722520536</v>
      </c>
      <c r="H399" s="1">
        <f t="shared" si="67"/>
        <v>9.6492122005050612E-3</v>
      </c>
      <c r="I399">
        <v>1.1079091345891401</v>
      </c>
      <c r="J399">
        <v>57.835735321044901</v>
      </c>
      <c r="K399">
        <f t="shared" si="60"/>
        <v>93.03914128875293</v>
      </c>
      <c r="L399" s="1">
        <f t="shared" si="61"/>
        <v>1.1005230736918791E-2</v>
      </c>
      <c r="M399">
        <v>1.10225100070238</v>
      </c>
      <c r="N399">
        <v>57.142814636230497</v>
      </c>
      <c r="O399">
        <f t="shared" si="68"/>
        <v>90.702880374969055</v>
      </c>
      <c r="P399" s="1">
        <f t="shared" si="69"/>
        <v>1.1022510007023799E-2</v>
      </c>
      <c r="Q399">
        <v>1.1049311142414799</v>
      </c>
      <c r="R399">
        <v>52.648086547851598</v>
      </c>
      <c r="S399">
        <f t="shared" si="62"/>
        <v>106.2970662717177</v>
      </c>
      <c r="T399" s="1">
        <f t="shared" si="63"/>
        <v>9.7970558796077883E-3</v>
      </c>
      <c r="U399">
        <v>1.1076708324253599</v>
      </c>
      <c r="V399">
        <v>43.980510711669901</v>
      </c>
      <c r="W399">
        <f t="shared" si="64"/>
        <v>88.797135248842906</v>
      </c>
      <c r="X399" s="1">
        <f t="shared" si="65"/>
        <v>9.8213480475048583E-3</v>
      </c>
    </row>
    <row r="400" spans="5:24" x14ac:dyDescent="0.25">
      <c r="E400">
        <v>1.10773043707013</v>
      </c>
      <c r="F400">
        <v>44.398387908935497</v>
      </c>
      <c r="G400">
        <f t="shared" si="66"/>
        <v>92.398852691184118</v>
      </c>
      <c r="H400" s="1">
        <f t="shared" si="67"/>
        <v>9.6741791504124687E-3</v>
      </c>
      <c r="I400">
        <v>1.1107083410024601</v>
      </c>
      <c r="J400">
        <v>57.980045318603501</v>
      </c>
      <c r="K400">
        <f t="shared" si="60"/>
        <v>93.271289772345355</v>
      </c>
      <c r="L400" s="1">
        <f t="shared" si="61"/>
        <v>1.1033036187291104E-2</v>
      </c>
      <c r="M400">
        <v>1.1048716260120299</v>
      </c>
      <c r="N400">
        <v>57.275566101074197</v>
      </c>
      <c r="O400">
        <f t="shared" si="68"/>
        <v>90.913596985832072</v>
      </c>
      <c r="P400" s="1">
        <f t="shared" si="69"/>
        <v>1.10487162601203E-2</v>
      </c>
      <c r="Q400">
        <v>1.1076113441958999</v>
      </c>
      <c r="R400">
        <v>52.771785736083999</v>
      </c>
      <c r="S400">
        <f t="shared" si="62"/>
        <v>106.54681629439604</v>
      </c>
      <c r="T400" s="1">
        <f t="shared" si="63"/>
        <v>9.8208205852036469E-3</v>
      </c>
      <c r="U400">
        <v>1.11064873635769</v>
      </c>
      <c r="V400">
        <v>44.111297607421903</v>
      </c>
      <c r="W400">
        <f t="shared" si="64"/>
        <v>89.061195431022313</v>
      </c>
      <c r="X400" s="1">
        <f t="shared" si="65"/>
        <v>9.8477521290381859E-3</v>
      </c>
    </row>
    <row r="401" spans="5:24" x14ac:dyDescent="0.25">
      <c r="E401">
        <v>1.1107679456472399</v>
      </c>
      <c r="F401">
        <v>44.5653076171875</v>
      </c>
      <c r="G401">
        <f t="shared" si="66"/>
        <v>92.746234437694056</v>
      </c>
      <c r="H401" s="1">
        <f t="shared" si="67"/>
        <v>9.7007067253192299E-3</v>
      </c>
      <c r="I401">
        <v>1.11338845454156</v>
      </c>
      <c r="J401">
        <v>58.116031646728501</v>
      </c>
      <c r="K401">
        <f t="shared" si="60"/>
        <v>93.490048142504037</v>
      </c>
      <c r="L401" s="1">
        <f t="shared" si="61"/>
        <v>1.1059658648446163E-2</v>
      </c>
      <c r="M401">
        <v>1.10784952994436</v>
      </c>
      <c r="N401">
        <v>57.4393310546875</v>
      </c>
      <c r="O401">
        <f t="shared" si="68"/>
        <v>91.173541356646837</v>
      </c>
      <c r="P401" s="1">
        <f t="shared" si="69"/>
        <v>1.1078495299443599E-2</v>
      </c>
      <c r="Q401">
        <v>1.1107083410024601</v>
      </c>
      <c r="R401">
        <v>52.914573669433601</v>
      </c>
      <c r="S401">
        <f t="shared" si="62"/>
        <v>106.83510670358818</v>
      </c>
      <c r="T401" s="1">
        <f t="shared" si="63"/>
        <v>9.8482806235551477E-3</v>
      </c>
      <c r="U401">
        <v>1.11344805918634</v>
      </c>
      <c r="V401">
        <v>44.232627868652301</v>
      </c>
      <c r="W401">
        <f t="shared" si="64"/>
        <v>89.306162564007295</v>
      </c>
      <c r="X401" s="1">
        <f t="shared" si="65"/>
        <v>9.8725727914522159E-3</v>
      </c>
    </row>
    <row r="402" spans="5:24" x14ac:dyDescent="0.25">
      <c r="E402">
        <v>1.11332896631211</v>
      </c>
      <c r="F402">
        <v>44.681259155273402</v>
      </c>
      <c r="G402">
        <f t="shared" si="66"/>
        <v>92.987544755286891</v>
      </c>
      <c r="H402" s="1">
        <f t="shared" si="67"/>
        <v>9.7230729724590934E-3</v>
      </c>
      <c r="I402">
        <v>1.1164259631186699</v>
      </c>
      <c r="J402">
        <v>58.2889213562012</v>
      </c>
      <c r="K402">
        <f t="shared" si="60"/>
        <v>93.768172212643577</v>
      </c>
      <c r="L402" s="1">
        <f t="shared" si="61"/>
        <v>1.1089831233645455E-2</v>
      </c>
      <c r="M402">
        <v>1.11064873635769</v>
      </c>
      <c r="N402">
        <v>57.605171203613303</v>
      </c>
      <c r="O402">
        <f t="shared" si="68"/>
        <v>91.436779688275095</v>
      </c>
      <c r="P402" s="1">
        <f t="shared" si="69"/>
        <v>1.1106487363576901E-2</v>
      </c>
      <c r="Q402">
        <v>1.11344805918634</v>
      </c>
      <c r="R402">
        <v>53.039932250976598</v>
      </c>
      <c r="S402">
        <f t="shared" si="62"/>
        <v>107.08820705962664</v>
      </c>
      <c r="T402" s="1">
        <f t="shared" si="63"/>
        <v>9.8725727914522159E-3</v>
      </c>
      <c r="U402">
        <v>1.11612817272544</v>
      </c>
      <c r="V402">
        <v>44.341163635253899</v>
      </c>
      <c r="W402">
        <f t="shared" si="64"/>
        <v>89.525297471499428</v>
      </c>
      <c r="X402" s="1">
        <f t="shared" si="65"/>
        <v>9.8963364648322338E-3</v>
      </c>
    </row>
    <row r="403" spans="5:24" x14ac:dyDescent="0.25">
      <c r="E403">
        <v>1.11618777737021</v>
      </c>
      <c r="F403">
        <v>44.820888519287102</v>
      </c>
      <c r="G403">
        <f t="shared" si="66"/>
        <v>93.278131725771672</v>
      </c>
      <c r="H403" s="1">
        <f t="shared" si="67"/>
        <v>9.7480399223665026E-3</v>
      </c>
      <c r="I403">
        <v>1.1191656813025499</v>
      </c>
      <c r="J403">
        <v>58.430000305175803</v>
      </c>
      <c r="K403">
        <f t="shared" si="60"/>
        <v>93.995122975760097</v>
      </c>
      <c r="L403" s="1">
        <f t="shared" si="61"/>
        <v>1.1117045767605329E-2</v>
      </c>
      <c r="M403">
        <v>1.11338845454156</v>
      </c>
      <c r="N403">
        <v>57.745010375976598</v>
      </c>
      <c r="O403">
        <f t="shared" si="68"/>
        <v>91.658746628534303</v>
      </c>
      <c r="P403" s="1">
        <f t="shared" si="69"/>
        <v>1.11338845454156E-2</v>
      </c>
      <c r="Q403">
        <v>1.11618777737021</v>
      </c>
      <c r="R403">
        <v>53.152305603027301</v>
      </c>
      <c r="S403">
        <f t="shared" si="62"/>
        <v>107.31509009438331</v>
      </c>
      <c r="T403" s="1">
        <f t="shared" si="63"/>
        <v>9.8968649593491956E-3</v>
      </c>
      <c r="U403">
        <v>1.1191656813025499</v>
      </c>
      <c r="V403">
        <v>44.478118896484403</v>
      </c>
      <c r="W403">
        <f t="shared" si="64"/>
        <v>89.801811651479127</v>
      </c>
      <c r="X403" s="1">
        <f t="shared" si="65"/>
        <v>9.92326904088261E-3</v>
      </c>
    </row>
    <row r="404" spans="5:24" x14ac:dyDescent="0.25">
      <c r="E404">
        <v>1.1191656813025499</v>
      </c>
      <c r="F404">
        <v>44.958187103271499</v>
      </c>
      <c r="G404">
        <f t="shared" si="66"/>
        <v>93.563868038141919</v>
      </c>
      <c r="H404" s="1">
        <f t="shared" si="67"/>
        <v>9.7740469500422703E-3</v>
      </c>
      <c r="I404">
        <v>1.12184579484165</v>
      </c>
      <c r="J404">
        <v>58.561344146728501</v>
      </c>
      <c r="K404">
        <f t="shared" si="60"/>
        <v>94.206413074585598</v>
      </c>
      <c r="L404" s="1">
        <f t="shared" si="61"/>
        <v>1.1143668228760392E-2</v>
      </c>
      <c r="M404">
        <v>1.1164259631186699</v>
      </c>
      <c r="N404">
        <v>57.913745880127003</v>
      </c>
      <c r="O404">
        <f t="shared" si="68"/>
        <v>91.926580762106369</v>
      </c>
      <c r="P404" s="1">
        <f t="shared" si="69"/>
        <v>1.1164259631186699E-2</v>
      </c>
      <c r="Q404">
        <v>1.11928477417678</v>
      </c>
      <c r="R404">
        <v>52.202350616455099</v>
      </c>
      <c r="S404">
        <f t="shared" si="62"/>
        <v>105.39712051972391</v>
      </c>
      <c r="T404" s="1">
        <f t="shared" si="63"/>
        <v>9.9243249977007831E-3</v>
      </c>
      <c r="U404">
        <v>1.1219053994864201</v>
      </c>
      <c r="V404">
        <v>44.5807495117188</v>
      </c>
      <c r="W404">
        <f t="shared" si="64"/>
        <v>90.009023993359051</v>
      </c>
      <c r="X404" s="1">
        <f t="shared" si="65"/>
        <v>9.9475612087795932E-3</v>
      </c>
    </row>
    <row r="405" spans="5:24" x14ac:dyDescent="0.25">
      <c r="E405">
        <v>1.12184579484165</v>
      </c>
      <c r="F405">
        <v>45.085289001464801</v>
      </c>
      <c r="G405">
        <f t="shared" si="66"/>
        <v>93.828383713621406</v>
      </c>
      <c r="H405" s="1">
        <f t="shared" si="67"/>
        <v>9.7974532749504108E-3</v>
      </c>
      <c r="I405">
        <v>1.12488330341876</v>
      </c>
      <c r="J405">
        <v>58.720539093017599</v>
      </c>
      <c r="K405">
        <f t="shared" si="60"/>
        <v>94.462506664786005</v>
      </c>
      <c r="L405" s="1">
        <f t="shared" si="61"/>
        <v>1.1173840813959682E-2</v>
      </c>
      <c r="M405">
        <v>1.1191060766577701</v>
      </c>
      <c r="N405">
        <v>58.054267883300803</v>
      </c>
      <c r="O405">
        <f t="shared" si="68"/>
        <v>92.14963156079493</v>
      </c>
      <c r="P405" s="1">
        <f t="shared" si="69"/>
        <v>1.1191060766577702E-2</v>
      </c>
      <c r="Q405">
        <v>1.1219648877158801</v>
      </c>
      <c r="R405">
        <v>52.390975952148402</v>
      </c>
      <c r="S405">
        <f t="shared" si="62"/>
        <v>105.77795714880997</v>
      </c>
      <c r="T405" s="1">
        <f t="shared" si="63"/>
        <v>9.9480886710808028E-3</v>
      </c>
      <c r="U405">
        <v>1.12458551302552</v>
      </c>
      <c r="V405">
        <v>44.688587188720703</v>
      </c>
      <c r="W405">
        <f t="shared" si="64"/>
        <v>90.226749450265089</v>
      </c>
      <c r="X405" s="1">
        <f t="shared" si="65"/>
        <v>9.9713248821596111E-3</v>
      </c>
    </row>
    <row r="406" spans="5:24" x14ac:dyDescent="0.25">
      <c r="E406">
        <v>1.1247642105445299</v>
      </c>
      <c r="F406">
        <v>45.220802307128899</v>
      </c>
      <c r="G406">
        <f t="shared" si="66"/>
        <v>94.110404628286915</v>
      </c>
      <c r="H406" s="1">
        <f t="shared" si="67"/>
        <v>9.822940772088895E-3</v>
      </c>
      <c r="I406">
        <v>1.1275634169578601</v>
      </c>
      <c r="J406">
        <v>58.860378265380902</v>
      </c>
      <c r="K406">
        <f t="shared" si="60"/>
        <v>94.687463025122582</v>
      </c>
      <c r="L406" s="1">
        <f t="shared" si="61"/>
        <v>1.1200463275114744E-2</v>
      </c>
      <c r="M406">
        <v>1.12178630661219</v>
      </c>
      <c r="N406">
        <v>58.208263397216797</v>
      </c>
      <c r="O406">
        <f t="shared" si="68"/>
        <v>92.39406888447111</v>
      </c>
      <c r="P406" s="1">
        <f t="shared" si="69"/>
        <v>1.1217863066121901E-2</v>
      </c>
      <c r="Q406">
        <v>1.1247642105445299</v>
      </c>
      <c r="R406">
        <v>52.545600891113303</v>
      </c>
      <c r="S406">
        <f t="shared" si="62"/>
        <v>106.09014660263702</v>
      </c>
      <c r="T406" s="1">
        <f t="shared" si="63"/>
        <v>9.9729093334948327E-3</v>
      </c>
      <c r="U406">
        <v>1.1275634169578601</v>
      </c>
      <c r="V406">
        <v>44.816917419433601</v>
      </c>
      <c r="W406">
        <f t="shared" si="64"/>
        <v>90.485849598688446</v>
      </c>
      <c r="X406" s="1">
        <f t="shared" si="65"/>
        <v>9.9977289636930256E-3</v>
      </c>
    </row>
    <row r="407" spans="5:24" x14ac:dyDescent="0.25">
      <c r="E407">
        <v>1.12774211447686</v>
      </c>
      <c r="F407">
        <v>45.3640747070313</v>
      </c>
      <c r="G407">
        <f t="shared" si="66"/>
        <v>94.408573232976948</v>
      </c>
      <c r="H407" s="1">
        <f t="shared" si="67"/>
        <v>9.8489477997645777E-3</v>
      </c>
      <c r="I407">
        <v>1.1303031351417301</v>
      </c>
      <c r="J407">
        <v>58.9899291992188</v>
      </c>
      <c r="K407">
        <f t="shared" si="60"/>
        <v>94.895868910697075</v>
      </c>
      <c r="L407" s="1">
        <f t="shared" si="61"/>
        <v>1.1227677809074518E-2</v>
      </c>
      <c r="M407">
        <v>1.1248236987739799</v>
      </c>
      <c r="N407">
        <v>58.364761352539098</v>
      </c>
      <c r="O407">
        <f t="shared" si="68"/>
        <v>92.642478337363656</v>
      </c>
      <c r="P407" s="1">
        <f t="shared" si="69"/>
        <v>1.1248236987739798E-2</v>
      </c>
      <c r="Q407">
        <v>1.1278017191216301</v>
      </c>
      <c r="R407">
        <v>52.725749969482401</v>
      </c>
      <c r="S407">
        <f t="shared" si="62"/>
        <v>106.45386957488188</v>
      </c>
      <c r="T407" s="1">
        <f t="shared" si="63"/>
        <v>9.9998419095451204E-3</v>
      </c>
      <c r="U407">
        <v>1.1303031351417301</v>
      </c>
      <c r="V407">
        <v>44.827190399169901</v>
      </c>
      <c r="W407">
        <f t="shared" si="64"/>
        <v>90.506590857857375</v>
      </c>
      <c r="X407" s="1">
        <f t="shared" si="65"/>
        <v>1.0022021131590007E-2</v>
      </c>
    </row>
    <row r="408" spans="5:24" x14ac:dyDescent="0.25">
      <c r="E408">
        <v>1.1304222280159599</v>
      </c>
      <c r="F408">
        <v>45.480503082275398</v>
      </c>
      <c r="G408">
        <f t="shared" si="66"/>
        <v>94.650875911067857</v>
      </c>
      <c r="H408" s="1">
        <f t="shared" si="67"/>
        <v>9.8723541246727164E-3</v>
      </c>
      <c r="I408">
        <v>1.13328103907406</v>
      </c>
      <c r="J408">
        <v>59.164405822753899</v>
      </c>
      <c r="K408">
        <f t="shared" si="60"/>
        <v>95.176545816394849</v>
      </c>
      <c r="L408" s="1">
        <f t="shared" si="61"/>
        <v>1.1257258321468996E-2</v>
      </c>
      <c r="M408">
        <v>1.1275039287284001</v>
      </c>
      <c r="N408">
        <v>58.511260986328097</v>
      </c>
      <c r="O408">
        <f t="shared" si="68"/>
        <v>92.875017438616027</v>
      </c>
      <c r="P408" s="1">
        <f t="shared" si="69"/>
        <v>1.1275039287284001E-2</v>
      </c>
      <c r="Q408">
        <v>1.1304222280159599</v>
      </c>
      <c r="R408">
        <v>52.881927490234403</v>
      </c>
      <c r="S408">
        <f t="shared" si="62"/>
        <v>106.76919370842735</v>
      </c>
      <c r="T408" s="1">
        <f t="shared" si="63"/>
        <v>1.0023077088408178E-2</v>
      </c>
      <c r="U408">
        <v>1.1331619461998299</v>
      </c>
      <c r="V408">
        <v>44.237525939941399</v>
      </c>
      <c r="W408">
        <f t="shared" si="64"/>
        <v>89.316051823856213</v>
      </c>
      <c r="X408" s="1">
        <f t="shared" si="65"/>
        <v>1.0047369256305158E-2</v>
      </c>
    </row>
    <row r="409" spans="5:24" x14ac:dyDescent="0.25">
      <c r="E409">
        <v>1.13334064371884</v>
      </c>
      <c r="F409">
        <v>45.617706298828097</v>
      </c>
      <c r="G409">
        <f t="shared" si="66"/>
        <v>94.93641375133835</v>
      </c>
      <c r="H409" s="1">
        <f t="shared" si="67"/>
        <v>9.8978416218112025E-3</v>
      </c>
      <c r="I409">
        <v>1.1360207572579399</v>
      </c>
      <c r="J409">
        <v>59.298496246337898</v>
      </c>
      <c r="K409">
        <f t="shared" si="60"/>
        <v>95.392254284456143</v>
      </c>
      <c r="L409" s="1">
        <f t="shared" si="61"/>
        <v>1.1284472855428869E-2</v>
      </c>
      <c r="M409">
        <v>1.1303031351417301</v>
      </c>
      <c r="N409">
        <v>58.658485412597699</v>
      </c>
      <c r="O409">
        <f t="shared" si="68"/>
        <v>93.108707004123332</v>
      </c>
      <c r="P409" s="1">
        <f t="shared" si="69"/>
        <v>1.13030313514173E-2</v>
      </c>
      <c r="Q409">
        <v>1.13322155084461</v>
      </c>
      <c r="R409">
        <v>53.031135559082003</v>
      </c>
      <c r="S409">
        <f t="shared" si="62"/>
        <v>107.07044644186055</v>
      </c>
      <c r="T409" s="1">
        <f t="shared" si="63"/>
        <v>1.004789775082221E-2</v>
      </c>
      <c r="U409">
        <v>1.1362589430064001</v>
      </c>
      <c r="V409">
        <v>44.443035125732401</v>
      </c>
      <c r="W409">
        <f t="shared" si="64"/>
        <v>89.730977132141035</v>
      </c>
      <c r="X409" s="1">
        <f t="shared" si="65"/>
        <v>1.0074829294656749E-2</v>
      </c>
    </row>
    <row r="410" spans="5:24" x14ac:dyDescent="0.25">
      <c r="E410">
        <v>1.1361994547769401</v>
      </c>
      <c r="F410">
        <v>45.754135131835902</v>
      </c>
      <c r="G410">
        <f t="shared" si="66"/>
        <v>95.220339998160057</v>
      </c>
      <c r="H410" s="1">
        <f t="shared" si="67"/>
        <v>9.9228085717186099E-3</v>
      </c>
      <c r="I410">
        <v>1.13893917296082</v>
      </c>
      <c r="J410">
        <v>59.467498779296903</v>
      </c>
      <c r="K410">
        <f t="shared" si="60"/>
        <v>95.664125134802333</v>
      </c>
      <c r="L410" s="1">
        <f t="shared" si="61"/>
        <v>1.1313462451410811E-2</v>
      </c>
      <c r="M410">
        <v>1.13334064371884</v>
      </c>
      <c r="N410">
        <v>58.827827453613303</v>
      </c>
      <c r="O410">
        <f t="shared" si="68"/>
        <v>93.377503894624297</v>
      </c>
      <c r="P410" s="1">
        <f t="shared" si="69"/>
        <v>1.1333406437188401E-2</v>
      </c>
      <c r="Q410">
        <v>1.1361994547769401</v>
      </c>
      <c r="R410">
        <v>53.191726684570298</v>
      </c>
      <c r="S410">
        <f t="shared" si="62"/>
        <v>107.394681691952</v>
      </c>
      <c r="T410" s="1">
        <f t="shared" si="63"/>
        <v>1.0074301832355536E-2</v>
      </c>
      <c r="U410">
        <v>1.13893917296082</v>
      </c>
      <c r="V410">
        <v>44.571853637695298</v>
      </c>
      <c r="W410">
        <f t="shared" si="64"/>
        <v>89.991063125782944</v>
      </c>
      <c r="X410" s="1">
        <f t="shared" si="65"/>
        <v>1.0098594000252604E-2</v>
      </c>
    </row>
    <row r="411" spans="5:24" x14ac:dyDescent="0.25">
      <c r="E411">
        <v>1.1388199636712699</v>
      </c>
      <c r="F411">
        <v>45.878013610839801</v>
      </c>
      <c r="G411">
        <f t="shared" si="66"/>
        <v>95.478147316672761</v>
      </c>
      <c r="H411" s="1">
        <f t="shared" si="67"/>
        <v>9.9456943493957586E-3</v>
      </c>
      <c r="I411">
        <v>1.1419765651225999</v>
      </c>
      <c r="J411">
        <v>59.626083374023402</v>
      </c>
      <c r="K411">
        <f t="shared" si="60"/>
        <v>95.919236865172408</v>
      </c>
      <c r="L411" s="1">
        <f t="shared" si="61"/>
        <v>1.1343633880217826E-2</v>
      </c>
      <c r="M411">
        <v>1.13608036190271</v>
      </c>
      <c r="N411">
        <v>58.980258941650398</v>
      </c>
      <c r="O411">
        <f t="shared" si="68"/>
        <v>93.619458637540319</v>
      </c>
      <c r="P411" s="1">
        <f t="shared" si="69"/>
        <v>1.1360803619027098E-2</v>
      </c>
      <c r="Q411">
        <v>1.1388199636712699</v>
      </c>
      <c r="R411">
        <v>53.325187683105497</v>
      </c>
      <c r="S411">
        <f t="shared" si="62"/>
        <v>107.66414091708627</v>
      </c>
      <c r="T411" s="1">
        <f t="shared" si="63"/>
        <v>1.0097537011218596E-2</v>
      </c>
      <c r="U411">
        <v>1.1417979840189201</v>
      </c>
      <c r="V411">
        <v>44.696857452392599</v>
      </c>
      <c r="W411">
        <f t="shared" si="64"/>
        <v>90.243447203654796</v>
      </c>
      <c r="X411" s="1">
        <f t="shared" si="65"/>
        <v>1.0123942124967759E-2</v>
      </c>
    </row>
    <row r="412" spans="5:24" x14ac:dyDescent="0.25">
      <c r="E412">
        <v>1.1417979840189201</v>
      </c>
      <c r="F412">
        <v>46.018714904785199</v>
      </c>
      <c r="G412">
        <f t="shared" si="66"/>
        <v>95.770965113557295</v>
      </c>
      <c r="H412" s="1">
        <f t="shared" si="67"/>
        <v>9.9717023937652347E-3</v>
      </c>
      <c r="I412">
        <v>1.1446567950770301</v>
      </c>
      <c r="J412">
        <v>59.744941711425803</v>
      </c>
      <c r="K412">
        <f t="shared" si="60"/>
        <v>96.110441793847443</v>
      </c>
      <c r="L412" s="1">
        <f t="shared" si="61"/>
        <v>1.1370257497765166E-2</v>
      </c>
      <c r="M412">
        <v>1.13899866119027</v>
      </c>
      <c r="N412">
        <v>59.1343383789063</v>
      </c>
      <c r="O412">
        <f t="shared" si="68"/>
        <v>93.864029172867149</v>
      </c>
      <c r="P412" s="1">
        <f t="shared" si="69"/>
        <v>1.13899866119027E-2</v>
      </c>
      <c r="Q412">
        <v>1.14173837937415</v>
      </c>
      <c r="R412">
        <v>53.483806610107401</v>
      </c>
      <c r="S412">
        <f t="shared" si="62"/>
        <v>107.98439427672443</v>
      </c>
      <c r="T412" s="1">
        <f t="shared" si="63"/>
        <v>1.0123413630450797E-2</v>
      </c>
      <c r="U412">
        <v>1.14477588795125</v>
      </c>
      <c r="V412">
        <v>44.8321723937988</v>
      </c>
      <c r="W412">
        <f t="shared" si="64"/>
        <v>90.516649559853164</v>
      </c>
      <c r="X412" s="1">
        <f t="shared" si="65"/>
        <v>1.0150346206501083E-2</v>
      </c>
    </row>
    <row r="413" spans="5:24" x14ac:dyDescent="0.25">
      <c r="E413">
        <v>1.1445971904322501</v>
      </c>
      <c r="F413">
        <v>46.147315979003899</v>
      </c>
      <c r="G413">
        <f t="shared" si="66"/>
        <v>96.038600770442713</v>
      </c>
      <c r="H413" s="1">
        <f t="shared" si="67"/>
        <v>9.9961487964416503E-3</v>
      </c>
      <c r="I413">
        <v>1.1475156061351299</v>
      </c>
      <c r="J413">
        <v>59.8879585266113</v>
      </c>
      <c r="K413">
        <f t="shared" si="60"/>
        <v>96.340509961924653</v>
      </c>
      <c r="L413" s="1">
        <f t="shared" si="61"/>
        <v>1.139865502094229E-2</v>
      </c>
      <c r="M413">
        <v>1.1419765651225999</v>
      </c>
      <c r="N413">
        <v>59.293506622314503</v>
      </c>
      <c r="O413">
        <f t="shared" si="68"/>
        <v>94.116677178277001</v>
      </c>
      <c r="P413" s="1">
        <f t="shared" si="69"/>
        <v>1.1419765651226E-2</v>
      </c>
      <c r="Q413">
        <v>1.1446567950770301</v>
      </c>
      <c r="R413">
        <v>53.637386322021499</v>
      </c>
      <c r="S413">
        <f t="shared" si="62"/>
        <v>108.29447340563041</v>
      </c>
      <c r="T413" s="1">
        <f t="shared" si="63"/>
        <v>1.0149290249683E-2</v>
      </c>
      <c r="U413">
        <v>1.14739639684558</v>
      </c>
      <c r="V413">
        <v>44.951770782470703</v>
      </c>
      <c r="W413">
        <f t="shared" si="64"/>
        <v>90.758120023078703</v>
      </c>
      <c r="X413" s="1">
        <f t="shared" si="65"/>
        <v>1.0173581385364143E-2</v>
      </c>
    </row>
    <row r="414" spans="5:24" x14ac:dyDescent="0.25">
      <c r="E414">
        <v>1.14727730397135</v>
      </c>
      <c r="F414">
        <v>46.261913299560497</v>
      </c>
      <c r="G414">
        <f t="shared" si="66"/>
        <v>96.277092784221054</v>
      </c>
      <c r="H414" s="1">
        <f t="shared" si="67"/>
        <v>1.0019555121349789E-2</v>
      </c>
      <c r="I414">
        <v>1.15043390542269</v>
      </c>
      <c r="J414">
        <v>60.033416748046903</v>
      </c>
      <c r="K414">
        <f t="shared" si="60"/>
        <v>96.574505569322653</v>
      </c>
      <c r="L414" s="1">
        <f t="shared" si="61"/>
        <v>1.1427643460532053E-2</v>
      </c>
      <c r="M414">
        <v>1.1446567950770301</v>
      </c>
      <c r="N414">
        <v>59.435310363769503</v>
      </c>
      <c r="O414">
        <f t="shared" si="68"/>
        <v>94.34176248217382</v>
      </c>
      <c r="P414" s="1">
        <f t="shared" si="69"/>
        <v>1.1446567950770301E-2</v>
      </c>
      <c r="Q414">
        <v>1.14727730397135</v>
      </c>
      <c r="R414">
        <v>53.767753601074197</v>
      </c>
      <c r="S414">
        <f t="shared" si="62"/>
        <v>108.55768637707493</v>
      </c>
      <c r="T414" s="1">
        <f t="shared" si="63"/>
        <v>1.017252542854597E-2</v>
      </c>
      <c r="U414">
        <v>1.1501957196742301</v>
      </c>
      <c r="V414">
        <v>45.057090759277301</v>
      </c>
      <c r="W414">
        <f t="shared" si="64"/>
        <v>90.970762215576471</v>
      </c>
      <c r="X414" s="1">
        <f t="shared" si="65"/>
        <v>1.0198402047778173E-2</v>
      </c>
    </row>
    <row r="415" spans="5:24" x14ac:dyDescent="0.25">
      <c r="E415">
        <v>1.1503148125484599</v>
      </c>
      <c r="F415">
        <v>46.408641815185497</v>
      </c>
      <c r="G415">
        <f t="shared" si="66"/>
        <v>96.582454017800927</v>
      </c>
      <c r="H415" s="1">
        <f t="shared" si="67"/>
        <v>1.004608269625655E-2</v>
      </c>
      <c r="I415">
        <v>1.1530545307323301</v>
      </c>
      <c r="J415">
        <v>60.159351348877003</v>
      </c>
      <c r="K415">
        <f t="shared" si="60"/>
        <v>96.777093935403499</v>
      </c>
      <c r="L415" s="1">
        <f t="shared" si="61"/>
        <v>1.1453675005274479E-2</v>
      </c>
      <c r="M415">
        <v>1.1475156061351299</v>
      </c>
      <c r="N415">
        <v>59.577796936035199</v>
      </c>
      <c r="O415">
        <f t="shared" si="68"/>
        <v>94.56793164450032</v>
      </c>
      <c r="P415" s="1">
        <f t="shared" si="69"/>
        <v>1.1475156061351299E-2</v>
      </c>
      <c r="Q415">
        <v>1.1501957196742301</v>
      </c>
      <c r="R415">
        <v>53.916915893554702</v>
      </c>
      <c r="S415">
        <f t="shared" si="62"/>
        <v>108.85884668751909</v>
      </c>
      <c r="T415" s="1">
        <f t="shared" si="63"/>
        <v>1.0198402047778173E-2</v>
      </c>
      <c r="U415">
        <v>1.1531736236065599</v>
      </c>
      <c r="V415">
        <v>45.200855255127003</v>
      </c>
      <c r="W415">
        <f t="shared" si="64"/>
        <v>91.261024315205972</v>
      </c>
      <c r="X415" s="1">
        <f t="shared" si="65"/>
        <v>1.0224806129311498E-2</v>
      </c>
    </row>
    <row r="416" spans="5:24" x14ac:dyDescent="0.25">
      <c r="E416">
        <v>1.1530545307323301</v>
      </c>
      <c r="F416">
        <v>46.532295227050803</v>
      </c>
      <c r="G416">
        <f t="shared" si="66"/>
        <v>96.839792942158709</v>
      </c>
      <c r="H416" s="1">
        <f t="shared" si="67"/>
        <v>1.0070009568395683E-2</v>
      </c>
      <c r="I416">
        <v>1.1559728300198899</v>
      </c>
      <c r="J416">
        <v>60.325649261474602</v>
      </c>
      <c r="K416">
        <f t="shared" si="60"/>
        <v>97.044613919377184</v>
      </c>
      <c r="L416" s="1">
        <f t="shared" si="61"/>
        <v>1.148266344486424E-2</v>
      </c>
      <c r="M416">
        <v>1.15037441719323</v>
      </c>
      <c r="N416">
        <v>59.659454345703097</v>
      </c>
      <c r="O416">
        <f t="shared" si="68"/>
        <v>94.697546580481117</v>
      </c>
      <c r="P416" s="1">
        <f t="shared" si="69"/>
        <v>1.15037441719323E-2</v>
      </c>
      <c r="Q416">
        <v>1.1531140189617901</v>
      </c>
      <c r="R416">
        <v>54.075950622558601</v>
      </c>
      <c r="S416">
        <f t="shared" si="62"/>
        <v>109.17993955597628</v>
      </c>
      <c r="T416" s="1">
        <f t="shared" si="63"/>
        <v>1.022427763479454E-2</v>
      </c>
      <c r="U416">
        <v>1.1557942489162101</v>
      </c>
      <c r="V416">
        <v>45.307773590087898</v>
      </c>
      <c r="W416">
        <f t="shared" si="64"/>
        <v>91.476893610411423</v>
      </c>
      <c r="X416" s="1">
        <f t="shared" si="65"/>
        <v>1.0248042340390395E-2</v>
      </c>
    </row>
    <row r="417" spans="5:24" x14ac:dyDescent="0.25">
      <c r="E417">
        <v>1.1558537371456601</v>
      </c>
      <c r="F417">
        <v>46.663249969482401</v>
      </c>
      <c r="G417">
        <f t="shared" si="66"/>
        <v>97.112326890462583</v>
      </c>
      <c r="H417" s="1">
        <f t="shared" si="67"/>
        <v>1.0094455971072098E-2</v>
      </c>
      <c r="I417">
        <v>1.15889124572277</v>
      </c>
      <c r="J417">
        <v>58.576740264892599</v>
      </c>
      <c r="K417">
        <f t="shared" si="60"/>
        <v>94.231180488801343</v>
      </c>
      <c r="L417" s="1">
        <f t="shared" si="61"/>
        <v>1.1511653040846183E-2</v>
      </c>
      <c r="M417">
        <v>1.1530545307323301</v>
      </c>
      <c r="N417">
        <v>59.797805786132798</v>
      </c>
      <c r="O417">
        <f t="shared" si="68"/>
        <v>94.917152041480634</v>
      </c>
      <c r="P417" s="1">
        <f t="shared" si="69"/>
        <v>1.1530545307323302E-2</v>
      </c>
      <c r="Q417">
        <v>1.1558537371456601</v>
      </c>
      <c r="R417">
        <v>54.204978942871101</v>
      </c>
      <c r="S417">
        <f t="shared" si="62"/>
        <v>109.44044915498554</v>
      </c>
      <c r="T417" s="1">
        <f t="shared" si="63"/>
        <v>1.024856980269152E-2</v>
      </c>
      <c r="U417">
        <v>1.1587125482037699</v>
      </c>
      <c r="V417">
        <v>45.436771392822301</v>
      </c>
      <c r="W417">
        <f t="shared" si="64"/>
        <v>91.737341594094602</v>
      </c>
      <c r="X417" s="1">
        <f t="shared" si="65"/>
        <v>1.0273917927406759E-2</v>
      </c>
    </row>
    <row r="418" spans="5:24" x14ac:dyDescent="0.25">
      <c r="E418">
        <v>1.15889124572277</v>
      </c>
      <c r="F418">
        <v>46.806205749511697</v>
      </c>
      <c r="G418">
        <f t="shared" si="66"/>
        <v>97.409836567781795</v>
      </c>
      <c r="H418" s="1">
        <f t="shared" si="67"/>
        <v>1.0120983545978859E-2</v>
      </c>
      <c r="I418">
        <v>1.1615118710324199</v>
      </c>
      <c r="J418">
        <v>58.102024078369098</v>
      </c>
      <c r="K418">
        <f t="shared" si="60"/>
        <v>93.467514459401926</v>
      </c>
      <c r="L418" s="1">
        <f t="shared" si="61"/>
        <v>1.1537684585588705E-2</v>
      </c>
      <c r="M418">
        <v>1.1559728300198899</v>
      </c>
      <c r="N418">
        <v>59.965938568115199</v>
      </c>
      <c r="O418">
        <f t="shared" si="68"/>
        <v>95.184029473198734</v>
      </c>
      <c r="P418" s="1">
        <f t="shared" si="69"/>
        <v>1.1559728300198899E-2</v>
      </c>
      <c r="Q418">
        <v>1.15889124572277</v>
      </c>
      <c r="R418">
        <v>54.363208770752003</v>
      </c>
      <c r="S418">
        <f t="shared" si="62"/>
        <v>109.75991691921533</v>
      </c>
      <c r="T418" s="1">
        <f t="shared" si="63"/>
        <v>1.0275502378741896E-2</v>
      </c>
      <c r="U418">
        <v>1.16163096390665</v>
      </c>
      <c r="V418">
        <v>45.556644439697301</v>
      </c>
      <c r="W418">
        <f t="shared" si="64"/>
        <v>91.979366595255527</v>
      </c>
      <c r="X418" s="1">
        <f t="shared" si="65"/>
        <v>1.0299794546638963E-2</v>
      </c>
    </row>
    <row r="419" spans="5:24" x14ac:dyDescent="0.25">
      <c r="E419">
        <v>1.1615713592618699</v>
      </c>
      <c r="F419">
        <v>46.938297271728501</v>
      </c>
      <c r="G419">
        <f t="shared" si="66"/>
        <v>97.684736303513134</v>
      </c>
      <c r="H419" s="1">
        <f t="shared" si="67"/>
        <v>1.0144389870886998E-2</v>
      </c>
      <c r="I419">
        <v>1.16448977496475</v>
      </c>
      <c r="J419">
        <v>58.4456787109375</v>
      </c>
      <c r="K419">
        <f t="shared" si="60"/>
        <v>94.020344500147189</v>
      </c>
      <c r="L419" s="1">
        <f t="shared" si="61"/>
        <v>1.1567265097983184E-2</v>
      </c>
      <c r="M419">
        <v>1.158831641078</v>
      </c>
      <c r="N419">
        <v>60.126129150390597</v>
      </c>
      <c r="O419">
        <f t="shared" si="68"/>
        <v>95.438300238715243</v>
      </c>
      <c r="P419" s="1">
        <f t="shared" si="69"/>
        <v>1.158831641078E-2</v>
      </c>
      <c r="Q419">
        <v>1.1617500567808701</v>
      </c>
      <c r="R419">
        <v>54.505168914794901</v>
      </c>
      <c r="S419">
        <f t="shared" si="62"/>
        <v>110.04653601268524</v>
      </c>
      <c r="T419" s="1">
        <f t="shared" si="63"/>
        <v>1.0300850503457047E-2</v>
      </c>
      <c r="U419">
        <v>1.1642515892162899</v>
      </c>
      <c r="V419">
        <v>45.668785095214801</v>
      </c>
      <c r="W419">
        <f t="shared" si="64"/>
        <v>92.205779813150215</v>
      </c>
      <c r="X419" s="1">
        <f t="shared" si="65"/>
        <v>1.0323030757717771E-2</v>
      </c>
    </row>
    <row r="420" spans="5:24" x14ac:dyDescent="0.25">
      <c r="E420">
        <v>1.16437068209052</v>
      </c>
      <c r="F420">
        <v>47.060646057128899</v>
      </c>
      <c r="G420">
        <f t="shared" si="66"/>
        <v>97.939360129548078</v>
      </c>
      <c r="H420" s="1">
        <f t="shared" si="67"/>
        <v>1.0168837290257207E-2</v>
      </c>
      <c r="I420">
        <v>1.1673485860228501</v>
      </c>
      <c r="J420">
        <v>58.7205619812012</v>
      </c>
      <c r="K420">
        <f t="shared" si="60"/>
        <v>94.462543484529661</v>
      </c>
      <c r="L420" s="1">
        <f t="shared" si="61"/>
        <v>1.159566262116031E-2</v>
      </c>
      <c r="M420">
        <v>1.1615118710324199</v>
      </c>
      <c r="N420">
        <v>60.272445678710902</v>
      </c>
      <c r="O420">
        <f t="shared" si="68"/>
        <v>95.670548696366509</v>
      </c>
      <c r="P420" s="1">
        <f t="shared" si="69"/>
        <v>1.1615118710324199E-2</v>
      </c>
      <c r="Q420">
        <v>1.16437068209052</v>
      </c>
      <c r="R420">
        <v>54.633609771728501</v>
      </c>
      <c r="S420">
        <f t="shared" si="62"/>
        <v>110.3058595166659</v>
      </c>
      <c r="T420" s="1">
        <f t="shared" si="63"/>
        <v>1.0324086714535944E-2</v>
      </c>
      <c r="U420">
        <v>1.16716988850385</v>
      </c>
      <c r="V420">
        <v>45.801773071289098</v>
      </c>
      <c r="W420">
        <f t="shared" si="64"/>
        <v>92.474284000729057</v>
      </c>
      <c r="X420" s="1">
        <f t="shared" si="65"/>
        <v>1.0348906344734137E-2</v>
      </c>
    </row>
    <row r="421" spans="5:24" x14ac:dyDescent="0.25">
      <c r="E421">
        <v>1.1674081906676299</v>
      </c>
      <c r="F421">
        <v>47.1973686218262</v>
      </c>
      <c r="G421">
        <f t="shared" si="66"/>
        <v>98.223897670436699</v>
      </c>
      <c r="H421" s="1">
        <f t="shared" si="67"/>
        <v>1.0195364865163968E-2</v>
      </c>
      <c r="I421">
        <v>1.1699692113325</v>
      </c>
      <c r="J421">
        <v>58.9157524108887</v>
      </c>
      <c r="K421">
        <f t="shared" si="60"/>
        <v>94.776542258213439</v>
      </c>
      <c r="L421" s="1">
        <f t="shared" si="61"/>
        <v>1.1621694165902833E-2</v>
      </c>
      <c r="M421">
        <v>1.16448977496475</v>
      </c>
      <c r="N421">
        <v>60.428318023681598</v>
      </c>
      <c r="O421">
        <f t="shared" si="68"/>
        <v>95.917965116954932</v>
      </c>
      <c r="P421" s="1">
        <f t="shared" si="69"/>
        <v>1.1644897749647502E-2</v>
      </c>
      <c r="Q421">
        <v>1.1674081906676299</v>
      </c>
      <c r="R421">
        <v>54.793415069580099</v>
      </c>
      <c r="S421">
        <f t="shared" si="62"/>
        <v>110.62850817210877</v>
      </c>
      <c r="T421" s="1">
        <f t="shared" si="63"/>
        <v>1.0351019290586318E-2</v>
      </c>
      <c r="U421">
        <v>1.17002869956195</v>
      </c>
      <c r="V421">
        <v>45.923122406005902</v>
      </c>
      <c r="W421">
        <f t="shared" si="64"/>
        <v>92.719289643293038</v>
      </c>
      <c r="X421" s="1">
        <f t="shared" si="65"/>
        <v>1.037425446944929E-2</v>
      </c>
    </row>
    <row r="422" spans="5:24" x14ac:dyDescent="0.25">
      <c r="E422">
        <v>1.17008830420673</v>
      </c>
      <c r="F422">
        <v>47.331832885742202</v>
      </c>
      <c r="G422">
        <f t="shared" si="66"/>
        <v>98.503735392006377</v>
      </c>
      <c r="H422" s="1">
        <f t="shared" si="67"/>
        <v>1.0218771190072109E-2</v>
      </c>
      <c r="I422">
        <v>1.1729471152648301</v>
      </c>
      <c r="J422">
        <v>59.097068786621101</v>
      </c>
      <c r="K422">
        <f t="shared" si="60"/>
        <v>95.068222130632961</v>
      </c>
      <c r="L422" s="1">
        <f t="shared" si="61"/>
        <v>1.1651274678297312E-2</v>
      </c>
      <c r="M422">
        <v>1.1673485860228501</v>
      </c>
      <c r="N422">
        <v>60.5767631530762</v>
      </c>
      <c r="O422">
        <f t="shared" si="68"/>
        <v>96.153592306470173</v>
      </c>
      <c r="P422" s="1">
        <f t="shared" si="69"/>
        <v>1.1673485860228499E-2</v>
      </c>
      <c r="Q422">
        <v>1.1702073970809601</v>
      </c>
      <c r="R422">
        <v>54.935791015625</v>
      </c>
      <c r="S422">
        <f t="shared" si="62"/>
        <v>110.91596677439772</v>
      </c>
      <c r="T422" s="1">
        <f t="shared" si="63"/>
        <v>1.0375838920784513E-2</v>
      </c>
      <c r="U422">
        <v>1.1727088131010499</v>
      </c>
      <c r="V422">
        <v>46.036525726318402</v>
      </c>
      <c r="W422">
        <f t="shared" si="64"/>
        <v>92.948252195307816</v>
      </c>
      <c r="X422" s="1">
        <f t="shared" si="65"/>
        <v>1.0398018142829311E-2</v>
      </c>
    </row>
    <row r="423" spans="5:24" x14ac:dyDescent="0.25">
      <c r="E423">
        <v>1.1729471152648301</v>
      </c>
      <c r="F423">
        <v>47.439823150634801</v>
      </c>
      <c r="G423">
        <f t="shared" si="66"/>
        <v>98.728477258723686</v>
      </c>
      <c r="H423" s="1">
        <f t="shared" si="67"/>
        <v>1.0243738139979516E-2</v>
      </c>
      <c r="I423">
        <v>1.1756868334487101</v>
      </c>
      <c r="J423">
        <v>59.247550964355497</v>
      </c>
      <c r="K423">
        <f t="shared" si="60"/>
        <v>95.310299671757861</v>
      </c>
      <c r="L423" s="1">
        <f t="shared" si="61"/>
        <v>1.1678489212257186E-2</v>
      </c>
      <c r="M423">
        <v>1.1699692113325</v>
      </c>
      <c r="N423">
        <v>60.733409881591797</v>
      </c>
      <c r="O423">
        <f t="shared" si="68"/>
        <v>96.40223790728858</v>
      </c>
      <c r="P423" s="1">
        <f t="shared" si="69"/>
        <v>1.1699692113325E-2</v>
      </c>
      <c r="Q423">
        <v>1.17288751062006</v>
      </c>
      <c r="R423">
        <v>55.0694580078125</v>
      </c>
      <c r="S423">
        <f t="shared" si="62"/>
        <v>111.18584190298348</v>
      </c>
      <c r="T423" s="1">
        <f t="shared" si="63"/>
        <v>1.0399602594164533E-2</v>
      </c>
      <c r="U423">
        <v>1.1756868334487101</v>
      </c>
      <c r="V423">
        <v>46.169448852539098</v>
      </c>
      <c r="W423">
        <f t="shared" si="64"/>
        <v>93.216625450318389</v>
      </c>
      <c r="X423" s="1">
        <f t="shared" si="65"/>
        <v>1.0424423256578564E-2</v>
      </c>
    </row>
    <row r="424" spans="5:24" x14ac:dyDescent="0.25">
      <c r="E424">
        <v>1.17592501919717</v>
      </c>
      <c r="F424">
        <v>47.586967468261697</v>
      </c>
      <c r="G424">
        <f t="shared" si="66"/>
        <v>99.034703830657747</v>
      </c>
      <c r="H424" s="1">
        <f t="shared" si="67"/>
        <v>1.0269745167655286E-2</v>
      </c>
      <c r="I424">
        <v>1.17836694698781</v>
      </c>
      <c r="J424">
        <v>59.385890960693402</v>
      </c>
      <c r="K424">
        <f t="shared" si="60"/>
        <v>95.532844338886605</v>
      </c>
      <c r="L424" s="1">
        <f t="shared" si="61"/>
        <v>1.1705111673412245E-2</v>
      </c>
      <c r="M424">
        <v>1.1730066034942901</v>
      </c>
      <c r="N424">
        <v>60.883533477783203</v>
      </c>
      <c r="O424">
        <f t="shared" si="68"/>
        <v>96.640529329814612</v>
      </c>
      <c r="P424" s="1">
        <f t="shared" si="69"/>
        <v>1.17300660349429E-2</v>
      </c>
      <c r="Q424">
        <v>1.17592501919717</v>
      </c>
      <c r="R424">
        <v>55.225120544433601</v>
      </c>
      <c r="S424">
        <f t="shared" si="62"/>
        <v>111.50012627789991</v>
      </c>
      <c r="T424" s="1">
        <f t="shared" si="63"/>
        <v>1.0426535170214907E-2</v>
      </c>
      <c r="U424">
        <v>1.1785456445068101</v>
      </c>
      <c r="V424">
        <v>46.293346405029297</v>
      </c>
      <c r="W424">
        <f t="shared" si="64"/>
        <v>93.466775972616745</v>
      </c>
      <c r="X424" s="1">
        <f t="shared" si="65"/>
        <v>1.0449771381293715E-2</v>
      </c>
    </row>
    <row r="425" spans="5:24" x14ac:dyDescent="0.25">
      <c r="E425">
        <v>1.1786051327362701</v>
      </c>
      <c r="F425">
        <v>47.70556640625</v>
      </c>
      <c r="G425">
        <f t="shared" si="66"/>
        <v>99.281523733735952</v>
      </c>
      <c r="H425" s="1">
        <f t="shared" si="67"/>
        <v>1.0293151492563426E-2</v>
      </c>
      <c r="I425">
        <v>1.1814639437943699</v>
      </c>
      <c r="J425">
        <v>59.570262908935497</v>
      </c>
      <c r="K425">
        <f t="shared" si="60"/>
        <v>95.829439647080719</v>
      </c>
      <c r="L425" s="1">
        <f t="shared" si="61"/>
        <v>1.1735875175024075E-2</v>
      </c>
      <c r="M425">
        <v>1.1757463216781601</v>
      </c>
      <c r="N425">
        <v>61.044631958007798</v>
      </c>
      <c r="O425">
        <f t="shared" si="68"/>
        <v>96.896241203186975</v>
      </c>
      <c r="P425" s="1">
        <f t="shared" si="69"/>
        <v>1.1757463216781601E-2</v>
      </c>
      <c r="Q425">
        <v>1.1786051327362701</v>
      </c>
      <c r="R425">
        <v>55.3610229492188</v>
      </c>
      <c r="S425">
        <f t="shared" si="62"/>
        <v>111.77451472912705</v>
      </c>
      <c r="T425" s="1">
        <f t="shared" si="63"/>
        <v>1.0450298843594929E-2</v>
      </c>
      <c r="U425">
        <v>1.18128524627537</v>
      </c>
      <c r="V425">
        <v>46.407875061035199</v>
      </c>
      <c r="W425">
        <f t="shared" si="64"/>
        <v>93.698010589783792</v>
      </c>
      <c r="X425" s="1">
        <f t="shared" si="65"/>
        <v>1.047406251697495E-2</v>
      </c>
    </row>
    <row r="426" spans="5:24" x14ac:dyDescent="0.25">
      <c r="E426">
        <v>1.1814639437943699</v>
      </c>
      <c r="F426">
        <v>47.840610504150398</v>
      </c>
      <c r="G426">
        <f t="shared" si="66"/>
        <v>99.562568165671323</v>
      </c>
      <c r="H426" s="1">
        <f t="shared" si="67"/>
        <v>1.0318118442470832E-2</v>
      </c>
      <c r="I426">
        <v>1.1842036619782399</v>
      </c>
      <c r="J426">
        <v>59.7151908874512</v>
      </c>
      <c r="K426">
        <f t="shared" si="60"/>
        <v>96.06258226375131</v>
      </c>
      <c r="L426" s="1">
        <f t="shared" si="61"/>
        <v>1.1763089708983848E-2</v>
      </c>
      <c r="M426">
        <v>1.17848603986204</v>
      </c>
      <c r="N426">
        <v>61.174118041992202</v>
      </c>
      <c r="O426">
        <f t="shared" si="68"/>
        <v>97.101774669828913</v>
      </c>
      <c r="P426" s="1">
        <f t="shared" si="69"/>
        <v>1.1784860398620398E-2</v>
      </c>
      <c r="Q426">
        <v>1.1814044555649199</v>
      </c>
      <c r="R426">
        <v>55.490291595458999</v>
      </c>
      <c r="S426">
        <f t="shared" si="62"/>
        <v>112.03550954882978</v>
      </c>
      <c r="T426" s="1">
        <f t="shared" si="63"/>
        <v>1.0475119506008958E-2</v>
      </c>
      <c r="U426">
        <v>1.1844418477267</v>
      </c>
      <c r="V426">
        <v>46.552726745605497</v>
      </c>
      <c r="W426">
        <f t="shared" si="64"/>
        <v>93.990467735407591</v>
      </c>
      <c r="X426" s="1">
        <f t="shared" si="65"/>
        <v>1.0502051049843407E-2</v>
      </c>
    </row>
    <row r="427" spans="5:24" x14ac:dyDescent="0.25">
      <c r="E427">
        <v>1.18432275485247</v>
      </c>
      <c r="F427">
        <v>47.971389770507798</v>
      </c>
      <c r="G427">
        <f t="shared" si="66"/>
        <v>99.83473692531193</v>
      </c>
      <c r="H427" s="1">
        <f t="shared" si="67"/>
        <v>1.0343085392378238E-2</v>
      </c>
      <c r="I427">
        <v>1.1870624730363499</v>
      </c>
      <c r="J427">
        <v>59.874431610107401</v>
      </c>
      <c r="K427">
        <f t="shared" si="60"/>
        <v>96.318749493438844</v>
      </c>
      <c r="L427" s="1">
        <f t="shared" si="61"/>
        <v>1.1791487232161077E-2</v>
      </c>
      <c r="M427">
        <v>1.18152354843915</v>
      </c>
      <c r="N427">
        <v>61.336498260497997</v>
      </c>
      <c r="O427">
        <f t="shared" si="68"/>
        <v>97.359521048409519</v>
      </c>
      <c r="P427" s="1">
        <f t="shared" si="69"/>
        <v>1.1815235484391499E-2</v>
      </c>
      <c r="Q427">
        <v>1.18438235949725</v>
      </c>
      <c r="R427">
        <v>55.637943267822301</v>
      </c>
      <c r="S427">
        <f t="shared" si="62"/>
        <v>112.33361990062892</v>
      </c>
      <c r="T427" s="1">
        <f t="shared" si="63"/>
        <v>1.0501523587542283E-2</v>
      </c>
      <c r="U427">
        <v>1.18712207768112</v>
      </c>
      <c r="V427">
        <v>46.661712646484403</v>
      </c>
      <c r="W427">
        <f t="shared" si="64"/>
        <v>94.210511468960533</v>
      </c>
      <c r="X427" s="1">
        <f t="shared" si="65"/>
        <v>1.0525815755439266E-2</v>
      </c>
    </row>
    <row r="428" spans="5:24" x14ac:dyDescent="0.25">
      <c r="E428">
        <v>1.1869433801621201</v>
      </c>
      <c r="F428">
        <v>48.0938110351563</v>
      </c>
      <c r="G428">
        <f t="shared" si="66"/>
        <v>100.08951159014271</v>
      </c>
      <c r="H428" s="1">
        <f t="shared" si="67"/>
        <v>1.0365972186749185E-2</v>
      </c>
      <c r="I428">
        <v>1.1901594698429101</v>
      </c>
      <c r="J428">
        <v>60.061180114746101</v>
      </c>
      <c r="K428">
        <f t="shared" si="60"/>
        <v>96.619167918346832</v>
      </c>
      <c r="L428" s="1">
        <f t="shared" si="61"/>
        <v>1.1822250733772908E-2</v>
      </c>
      <c r="M428">
        <v>1.18426326662302</v>
      </c>
      <c r="N428">
        <v>61.484050750732401</v>
      </c>
      <c r="O428">
        <f t="shared" si="68"/>
        <v>97.593731350368898</v>
      </c>
      <c r="P428" s="1">
        <f t="shared" si="69"/>
        <v>1.1842632666230198E-2</v>
      </c>
      <c r="Q428">
        <v>1.1870624730363499</v>
      </c>
      <c r="R428">
        <v>55.770858764648402</v>
      </c>
      <c r="S428">
        <f t="shared" si="62"/>
        <v>112.60197775180781</v>
      </c>
      <c r="T428" s="1">
        <f t="shared" si="63"/>
        <v>1.0525287260922304E-2</v>
      </c>
      <c r="U428">
        <v>1.1898616794496799</v>
      </c>
      <c r="V428">
        <v>46.781082153320298</v>
      </c>
      <c r="W428">
        <f t="shared" si="64"/>
        <v>94.451519817239699</v>
      </c>
      <c r="X428" s="1">
        <f t="shared" si="65"/>
        <v>1.0550106891120495E-2</v>
      </c>
    </row>
    <row r="429" spans="5:24" x14ac:dyDescent="0.25">
      <c r="E429">
        <v>1.1898616794496799</v>
      </c>
      <c r="F429">
        <v>48.217330932617202</v>
      </c>
      <c r="G429">
        <f t="shared" si="66"/>
        <v>100.34657265356081</v>
      </c>
      <c r="H429" s="1">
        <f t="shared" si="67"/>
        <v>1.0391458667193872E-2</v>
      </c>
      <c r="I429">
        <v>1.1928396997973301</v>
      </c>
      <c r="J429">
        <v>60.210613250732401</v>
      </c>
      <c r="K429">
        <f t="shared" si="60"/>
        <v>96.859557887888585</v>
      </c>
      <c r="L429" s="1">
        <f t="shared" si="61"/>
        <v>1.1848874351320145E-2</v>
      </c>
      <c r="M429">
        <v>1.1870624730363499</v>
      </c>
      <c r="N429">
        <v>61.630546569824197</v>
      </c>
      <c r="O429">
        <f t="shared" si="68"/>
        <v>97.82626439654635</v>
      </c>
      <c r="P429" s="1">
        <f t="shared" si="69"/>
        <v>1.18706247303635E-2</v>
      </c>
      <c r="Q429">
        <v>1.1898021912202199</v>
      </c>
      <c r="R429">
        <v>55.904529571533203</v>
      </c>
      <c r="S429">
        <f t="shared" si="62"/>
        <v>112.87186058230942</v>
      </c>
      <c r="T429" s="1">
        <f t="shared" si="63"/>
        <v>1.0549579428819284E-2</v>
      </c>
      <c r="U429">
        <v>1.1928396997973301</v>
      </c>
      <c r="V429">
        <v>46.916049957275398</v>
      </c>
      <c r="W429">
        <f t="shared" si="64"/>
        <v>94.724021299103143</v>
      </c>
      <c r="X429" s="1">
        <f t="shared" si="65"/>
        <v>1.057651200486966E-2</v>
      </c>
    </row>
    <row r="430" spans="5:24" x14ac:dyDescent="0.25">
      <c r="E430">
        <v>1.19278009515256</v>
      </c>
      <c r="F430">
        <v>48.347366333007798</v>
      </c>
      <c r="G430">
        <f t="shared" si="66"/>
        <v>100.61719333082443</v>
      </c>
      <c r="H430" s="1">
        <f t="shared" si="67"/>
        <v>1.0416946164332358E-2</v>
      </c>
      <c r="I430">
        <v>1.19557930156589</v>
      </c>
      <c r="J430">
        <v>60.355945587158203</v>
      </c>
      <c r="K430">
        <f t="shared" si="60"/>
        <v>97.093350986696549</v>
      </c>
      <c r="L430" s="1">
        <f t="shared" si="61"/>
        <v>1.1876087728887839E-2</v>
      </c>
      <c r="M430">
        <v>1.1901594698429101</v>
      </c>
      <c r="N430">
        <v>61.802932739257798</v>
      </c>
      <c r="O430">
        <f t="shared" si="68"/>
        <v>98.09989323691714</v>
      </c>
      <c r="P430" s="1">
        <f t="shared" si="69"/>
        <v>1.1901594698429102E-2</v>
      </c>
      <c r="Q430">
        <v>1.1928396997973301</v>
      </c>
      <c r="R430">
        <v>56.048160552978501</v>
      </c>
      <c r="S430">
        <f t="shared" si="62"/>
        <v>113.16185311488675</v>
      </c>
      <c r="T430" s="1">
        <f t="shared" si="63"/>
        <v>1.057651200486966E-2</v>
      </c>
      <c r="U430">
        <v>1.19557930156589</v>
      </c>
      <c r="V430">
        <v>47.023353576660199</v>
      </c>
      <c r="W430">
        <f t="shared" si="64"/>
        <v>94.940668487801517</v>
      </c>
      <c r="X430" s="1">
        <f t="shared" si="65"/>
        <v>1.0600803140550891E-2</v>
      </c>
    </row>
    <row r="431" spans="5:24" x14ac:dyDescent="0.25">
      <c r="E431">
        <v>1.1954007204621999</v>
      </c>
      <c r="F431">
        <v>48.464672088622997</v>
      </c>
      <c r="G431">
        <f t="shared" si="66"/>
        <v>100.86132195223179</v>
      </c>
      <c r="H431" s="1">
        <f t="shared" si="67"/>
        <v>1.0439832958703212E-2</v>
      </c>
      <c r="I431">
        <v>1.1985573219135399</v>
      </c>
      <c r="J431">
        <v>60.535575866699197</v>
      </c>
      <c r="K431">
        <f t="shared" si="60"/>
        <v>97.382318471335267</v>
      </c>
      <c r="L431" s="1">
        <f t="shared" si="61"/>
        <v>1.1905669397674496E-2</v>
      </c>
      <c r="M431">
        <v>1.19278009515256</v>
      </c>
      <c r="N431">
        <v>61.951210021972699</v>
      </c>
      <c r="O431">
        <f t="shared" si="68"/>
        <v>98.335254003131269</v>
      </c>
      <c r="P431" s="1">
        <f t="shared" si="69"/>
        <v>1.19278009515256E-2</v>
      </c>
      <c r="Q431">
        <v>1.1954602086916599</v>
      </c>
      <c r="R431">
        <v>56.178764343261697</v>
      </c>
      <c r="S431">
        <f t="shared" si="62"/>
        <v>113.4255436051091</v>
      </c>
      <c r="T431" s="1">
        <f t="shared" si="63"/>
        <v>1.0599747183732718E-2</v>
      </c>
      <c r="U431">
        <v>1.19831901974976</v>
      </c>
      <c r="V431">
        <v>47.148368835449197</v>
      </c>
      <c r="W431">
        <f t="shared" si="64"/>
        <v>95.193075671420488</v>
      </c>
      <c r="X431" s="1">
        <f t="shared" si="65"/>
        <v>1.0625095308447874E-2</v>
      </c>
    </row>
    <row r="432" spans="5:24" x14ac:dyDescent="0.25">
      <c r="E432">
        <v>1.19831901974976</v>
      </c>
      <c r="F432">
        <v>48.597164154052699</v>
      </c>
      <c r="G432">
        <f t="shared" si="66"/>
        <v>101.13705527078152</v>
      </c>
      <c r="H432" s="1">
        <f t="shared" si="67"/>
        <v>1.0465319439147906E-2</v>
      </c>
      <c r="I432">
        <v>1.2012374354526401</v>
      </c>
      <c r="J432">
        <v>60.669822692871101</v>
      </c>
      <c r="K432">
        <f t="shared" si="60"/>
        <v>97.598278540978058</v>
      </c>
      <c r="L432" s="1">
        <f t="shared" si="61"/>
        <v>1.1932291858829557E-2</v>
      </c>
      <c r="M432">
        <v>1.19557930156589</v>
      </c>
      <c r="N432">
        <v>62.095176696777301</v>
      </c>
      <c r="O432">
        <f t="shared" si="68"/>
        <v>98.56377253456715</v>
      </c>
      <c r="P432" s="1">
        <f t="shared" si="69"/>
        <v>1.1955793015658899E-2</v>
      </c>
      <c r="Q432">
        <v>1.19831901974976</v>
      </c>
      <c r="R432">
        <v>56.3237495422363</v>
      </c>
      <c r="S432">
        <f t="shared" si="62"/>
        <v>113.71827031778484</v>
      </c>
      <c r="T432" s="1">
        <f t="shared" si="63"/>
        <v>1.0625095308447874E-2</v>
      </c>
      <c r="U432">
        <v>1.2013565283268699</v>
      </c>
      <c r="V432">
        <v>47.273956298828097</v>
      </c>
      <c r="W432">
        <f t="shared" si="64"/>
        <v>95.446638142405064</v>
      </c>
      <c r="X432" s="1">
        <f t="shared" si="65"/>
        <v>1.0652027884498247E-2</v>
      </c>
    </row>
    <row r="433" spans="5:24" x14ac:dyDescent="0.25">
      <c r="E433">
        <v>1.20117783080786</v>
      </c>
      <c r="F433">
        <v>48.729164123535199</v>
      </c>
      <c r="G433">
        <f t="shared" si="66"/>
        <v>101.41176447329741</v>
      </c>
      <c r="H433" s="1">
        <f t="shared" si="67"/>
        <v>1.049028638905531E-2</v>
      </c>
      <c r="I433">
        <v>1.2040962465107401</v>
      </c>
      <c r="J433">
        <v>60.828670501708999</v>
      </c>
      <c r="K433">
        <f t="shared" si="60"/>
        <v>97.853813698400018</v>
      </c>
      <c r="L433" s="1">
        <f t="shared" si="61"/>
        <v>1.1960689382006685E-2</v>
      </c>
      <c r="M433">
        <v>1.1985573219135399</v>
      </c>
      <c r="N433">
        <v>62.2680473327637</v>
      </c>
      <c r="O433">
        <f t="shared" si="68"/>
        <v>98.838170369466198</v>
      </c>
      <c r="P433" s="1">
        <f t="shared" si="69"/>
        <v>1.19855732191354E-2</v>
      </c>
      <c r="Q433">
        <v>1.2013565283268699</v>
      </c>
      <c r="R433">
        <v>56.4699516296387</v>
      </c>
      <c r="S433">
        <f t="shared" si="62"/>
        <v>114.01345394159142</v>
      </c>
      <c r="T433" s="1">
        <f t="shared" si="63"/>
        <v>1.0652027884498247E-2</v>
      </c>
      <c r="U433">
        <v>1.20403664186597</v>
      </c>
      <c r="V433">
        <v>47.389785766601598</v>
      </c>
      <c r="W433">
        <f t="shared" si="64"/>
        <v>95.680499112849787</v>
      </c>
      <c r="X433" s="1">
        <f t="shared" si="65"/>
        <v>1.0675791557878268E-2</v>
      </c>
    </row>
    <row r="434" spans="5:24" x14ac:dyDescent="0.25">
      <c r="E434">
        <v>1.20391754899174</v>
      </c>
      <c r="F434">
        <v>48.854049682617202</v>
      </c>
      <c r="G434">
        <f t="shared" si="66"/>
        <v>101.67166765718198</v>
      </c>
      <c r="H434" s="1">
        <f t="shared" si="67"/>
        <v>1.0514213261194531E-2</v>
      </c>
      <c r="I434">
        <v>1.20707415044308</v>
      </c>
      <c r="J434">
        <v>61.019500732421903</v>
      </c>
      <c r="K434">
        <f t="shared" si="60"/>
        <v>98.160798310922132</v>
      </c>
      <c r="L434" s="1">
        <f t="shared" si="61"/>
        <v>1.1990269894401263E-2</v>
      </c>
      <c r="M434">
        <v>1.20117783080786</v>
      </c>
      <c r="N434">
        <v>62.394126892089801</v>
      </c>
      <c r="O434">
        <f t="shared" si="68"/>
        <v>99.038296654110809</v>
      </c>
      <c r="P434" s="1">
        <f t="shared" si="69"/>
        <v>1.20117783080786E-2</v>
      </c>
      <c r="Q434">
        <v>1.20403664186597</v>
      </c>
      <c r="R434">
        <v>56.617050170898402</v>
      </c>
      <c r="S434">
        <f t="shared" si="62"/>
        <v>114.31044751560371</v>
      </c>
      <c r="T434" s="1">
        <f t="shared" si="63"/>
        <v>1.0675791557878268E-2</v>
      </c>
      <c r="U434">
        <v>1.2068954529240701</v>
      </c>
      <c r="V434">
        <v>47.507076263427699</v>
      </c>
      <c r="W434">
        <f t="shared" si="64"/>
        <v>95.917309917034174</v>
      </c>
      <c r="X434" s="1">
        <f t="shared" si="65"/>
        <v>1.0701139682593421E-2</v>
      </c>
    </row>
    <row r="435" spans="5:24" x14ac:dyDescent="0.25">
      <c r="E435">
        <v>1.20701466221362</v>
      </c>
      <c r="F435">
        <v>48.998462677002003</v>
      </c>
      <c r="G435">
        <f t="shared" si="66"/>
        <v>101.97220998818334</v>
      </c>
      <c r="H435" s="1">
        <f t="shared" si="67"/>
        <v>1.0541261383332281E-2</v>
      </c>
      <c r="I435">
        <v>1.2096947757527201</v>
      </c>
      <c r="J435">
        <v>61.143054962158203</v>
      </c>
      <c r="K435">
        <f t="shared" si="60"/>
        <v>98.359557423665279</v>
      </c>
      <c r="L435" s="1">
        <f t="shared" si="61"/>
        <v>1.2016301439143685E-2</v>
      </c>
      <c r="M435">
        <v>1.20403664186597</v>
      </c>
      <c r="N435">
        <v>62.538360595703097</v>
      </c>
      <c r="O435">
        <f t="shared" si="68"/>
        <v>99.267239040798572</v>
      </c>
      <c r="P435" s="1">
        <f t="shared" si="69"/>
        <v>1.2040366418659701E-2</v>
      </c>
      <c r="Q435">
        <v>1.2069550575688499</v>
      </c>
      <c r="R435">
        <v>56.7577514648438</v>
      </c>
      <c r="S435">
        <f t="shared" si="62"/>
        <v>114.59452497686979</v>
      </c>
      <c r="T435" s="1">
        <f t="shared" si="63"/>
        <v>1.070166817711047E-2</v>
      </c>
      <c r="U435">
        <v>1.20987347327173</v>
      </c>
      <c r="V435">
        <v>47.637870788574197</v>
      </c>
      <c r="W435">
        <f t="shared" si="64"/>
        <v>96.181385503045064</v>
      </c>
      <c r="X435" s="1">
        <f t="shared" si="65"/>
        <v>1.0727544796342673E-2</v>
      </c>
    </row>
    <row r="436" spans="5:24" x14ac:dyDescent="0.25">
      <c r="E436">
        <v>1.20987347327173</v>
      </c>
      <c r="F436">
        <v>49.126430511474602</v>
      </c>
      <c r="G436">
        <f t="shared" si="66"/>
        <v>102.23852779032731</v>
      </c>
      <c r="H436" s="1">
        <f t="shared" si="67"/>
        <v>1.0566228333239776E-2</v>
      </c>
      <c r="I436">
        <v>1.2126130750402799</v>
      </c>
      <c r="J436">
        <v>61.322509765625</v>
      </c>
      <c r="K436">
        <f t="shared" si="60"/>
        <v>98.648242623602869</v>
      </c>
      <c r="L436" s="1">
        <f t="shared" si="61"/>
        <v>1.2045289878733446E-2</v>
      </c>
      <c r="M436">
        <v>1.20707415044308</v>
      </c>
      <c r="N436">
        <v>62.618209838867202</v>
      </c>
      <c r="O436">
        <f t="shared" si="68"/>
        <v>99.393983871217799</v>
      </c>
      <c r="P436" s="1">
        <f t="shared" si="69"/>
        <v>1.20707415044308E-2</v>
      </c>
      <c r="Q436">
        <v>1.20993296150118</v>
      </c>
      <c r="R436">
        <v>56.902545928955099</v>
      </c>
      <c r="S436">
        <f t="shared" si="62"/>
        <v>114.88686659375701</v>
      </c>
      <c r="T436" s="1">
        <f t="shared" si="63"/>
        <v>1.0728072258643796E-2</v>
      </c>
      <c r="U436">
        <v>1.2124344939366001</v>
      </c>
      <c r="V436">
        <v>47.732215881347699</v>
      </c>
      <c r="W436">
        <f t="shared" si="64"/>
        <v>96.371869283872329</v>
      </c>
      <c r="X436" s="1">
        <f t="shared" si="65"/>
        <v>1.0750252512904521E-2</v>
      </c>
    </row>
    <row r="437" spans="5:24" x14ac:dyDescent="0.25">
      <c r="E437">
        <v>1.2125535868108299</v>
      </c>
      <c r="F437">
        <v>49.253185272216797</v>
      </c>
      <c r="G437">
        <f t="shared" si="66"/>
        <v>102.50232102736435</v>
      </c>
      <c r="H437" s="1">
        <f t="shared" si="67"/>
        <v>1.0589634658147915E-2</v>
      </c>
      <c r="I437">
        <v>1.21553149074316</v>
      </c>
      <c r="J437">
        <v>61.480518341064503</v>
      </c>
      <c r="K437">
        <f t="shared" si="60"/>
        <v>98.902427723758422</v>
      </c>
      <c r="L437" s="1">
        <f t="shared" si="61"/>
        <v>1.2074279474715387E-2</v>
      </c>
      <c r="M437">
        <v>1.2097542639821799</v>
      </c>
      <c r="N437">
        <v>62.766990661621101</v>
      </c>
      <c r="O437">
        <f t="shared" si="68"/>
        <v>99.630143907335096</v>
      </c>
      <c r="P437" s="1">
        <f t="shared" si="69"/>
        <v>1.2097542639821799E-2</v>
      </c>
      <c r="Q437">
        <v>1.2125535868108299</v>
      </c>
      <c r="R437">
        <v>57.023235321044901</v>
      </c>
      <c r="S437">
        <f t="shared" si="62"/>
        <v>115.13053980489266</v>
      </c>
      <c r="T437" s="1">
        <f t="shared" si="63"/>
        <v>1.0751308469722692E-2</v>
      </c>
      <c r="U437">
        <v>1.2153527932241599</v>
      </c>
      <c r="V437">
        <v>47.868545532226598</v>
      </c>
      <c r="W437">
        <f t="shared" si="64"/>
        <v>96.647120349665656</v>
      </c>
      <c r="X437" s="1">
        <f t="shared" si="65"/>
        <v>1.0776128099920885E-2</v>
      </c>
    </row>
    <row r="438" spans="5:24" x14ac:dyDescent="0.25">
      <c r="E438">
        <v>1.2155910953879401</v>
      </c>
      <c r="F438">
        <v>49.394454956054702</v>
      </c>
      <c r="G438">
        <f t="shared" si="66"/>
        <v>102.79632171796246</v>
      </c>
      <c r="H438" s="1">
        <f t="shared" si="67"/>
        <v>1.0616162233054678E-2</v>
      </c>
      <c r="I438">
        <v>1.2181521160528099</v>
      </c>
      <c r="J438">
        <v>61.607456207275398</v>
      </c>
      <c r="K438">
        <f t="shared" si="60"/>
        <v>99.10663002193499</v>
      </c>
      <c r="L438" s="1">
        <f t="shared" si="61"/>
        <v>1.2100311019457912E-2</v>
      </c>
      <c r="M438">
        <v>1.21267267968506</v>
      </c>
      <c r="N438">
        <v>62.941192626953097</v>
      </c>
      <c r="O438">
        <f t="shared" si="68"/>
        <v>99.906654963417623</v>
      </c>
      <c r="P438" s="1">
        <f t="shared" si="69"/>
        <v>1.2126726796850602E-2</v>
      </c>
      <c r="Q438">
        <v>1.21553149074316</v>
      </c>
      <c r="R438">
        <v>57.175418853759801</v>
      </c>
      <c r="S438">
        <f t="shared" si="62"/>
        <v>115.43780003262681</v>
      </c>
      <c r="T438" s="1">
        <f t="shared" si="63"/>
        <v>1.0777712551256018E-2</v>
      </c>
      <c r="U438">
        <v>1.21833069715649</v>
      </c>
      <c r="V438">
        <v>47.992973327636697</v>
      </c>
      <c r="W438">
        <f t="shared" si="64"/>
        <v>96.898341438256011</v>
      </c>
      <c r="X438" s="1">
        <f t="shared" si="65"/>
        <v>1.0802532181454213E-2</v>
      </c>
    </row>
    <row r="439" spans="5:24" x14ac:dyDescent="0.25">
      <c r="E439">
        <v>1.21833069715649</v>
      </c>
      <c r="F439">
        <v>49.515205383300803</v>
      </c>
      <c r="G439">
        <f t="shared" si="66"/>
        <v>103.04761915160788</v>
      </c>
      <c r="H439" s="1">
        <f t="shared" si="67"/>
        <v>1.0640088088500014E-2</v>
      </c>
      <c r="I439">
        <v>1.22107041534036</v>
      </c>
      <c r="J439">
        <v>61.773166656494098</v>
      </c>
      <c r="K439">
        <f t="shared" si="60"/>
        <v>99.373204965822168</v>
      </c>
      <c r="L439" s="1">
        <f t="shared" si="61"/>
        <v>1.2129299459047576E-2</v>
      </c>
      <c r="M439">
        <v>1.2155910953879401</v>
      </c>
      <c r="N439">
        <v>63.099334716796903</v>
      </c>
      <c r="O439">
        <f t="shared" si="68"/>
        <v>100.15767415364589</v>
      </c>
      <c r="P439" s="1">
        <f t="shared" si="69"/>
        <v>1.21559109538794E-2</v>
      </c>
      <c r="Q439">
        <v>1.2183903018012601</v>
      </c>
      <c r="R439">
        <v>57.315177917480497</v>
      </c>
      <c r="S439">
        <f t="shared" si="62"/>
        <v>115.71997512069747</v>
      </c>
      <c r="T439" s="1">
        <f t="shared" si="63"/>
        <v>1.0803060675971175E-2</v>
      </c>
      <c r="U439">
        <v>1.2209513224661399</v>
      </c>
      <c r="V439">
        <v>48.095809936523402</v>
      </c>
      <c r="W439">
        <f t="shared" si="64"/>
        <v>97.105969683587446</v>
      </c>
      <c r="X439" s="1">
        <f t="shared" si="65"/>
        <v>1.0825768392533108E-2</v>
      </c>
    </row>
    <row r="440" spans="5:24" x14ac:dyDescent="0.25">
      <c r="E440">
        <v>1.22107041534036</v>
      </c>
      <c r="F440">
        <v>49.6425971984863</v>
      </c>
      <c r="G440">
        <f t="shared" si="66"/>
        <v>103.31273818227021</v>
      </c>
      <c r="H440" s="1">
        <f t="shared" si="67"/>
        <v>1.0664014960639146E-2</v>
      </c>
      <c r="I440">
        <v>1.2239888310432401</v>
      </c>
      <c r="J440">
        <v>61.932933807372997</v>
      </c>
      <c r="K440">
        <f t="shared" si="60"/>
        <v>99.630219049613274</v>
      </c>
      <c r="L440" s="1">
        <f t="shared" si="61"/>
        <v>1.215828905502952E-2</v>
      </c>
      <c r="M440">
        <v>1.2181521160528099</v>
      </c>
      <c r="N440">
        <v>63.247844696044901</v>
      </c>
      <c r="O440">
        <f t="shared" si="68"/>
        <v>100.39340427943635</v>
      </c>
      <c r="P440" s="1">
        <f t="shared" si="69"/>
        <v>1.2181521160528098E-2</v>
      </c>
      <c r="Q440">
        <v>1.22101092711091</v>
      </c>
      <c r="R440">
        <v>57.450626373291001</v>
      </c>
      <c r="S440">
        <f t="shared" si="62"/>
        <v>115.9934470439478</v>
      </c>
      <c r="T440" s="1">
        <f t="shared" si="63"/>
        <v>1.0826296887050068E-2</v>
      </c>
      <c r="U440">
        <v>1.22386973816901</v>
      </c>
      <c r="V440">
        <v>48.235153198242202</v>
      </c>
      <c r="W440">
        <f t="shared" si="64"/>
        <v>97.387305262839305</v>
      </c>
      <c r="X440" s="1">
        <f t="shared" si="65"/>
        <v>1.0851645011765223E-2</v>
      </c>
    </row>
    <row r="441" spans="5:24" x14ac:dyDescent="0.25">
      <c r="E441">
        <v>1.2241079239174699</v>
      </c>
      <c r="F441">
        <v>49.779285430908203</v>
      </c>
      <c r="G441">
        <f t="shared" si="66"/>
        <v>103.59720427320293</v>
      </c>
      <c r="H441" s="1">
        <f t="shared" si="67"/>
        <v>1.0690542535545905E-2</v>
      </c>
      <c r="I441">
        <v>1.2266093399375699</v>
      </c>
      <c r="J441">
        <v>62.066661834716797</v>
      </c>
      <c r="K441">
        <f t="shared" si="60"/>
        <v>99.845344538400454</v>
      </c>
      <c r="L441" s="1">
        <f t="shared" si="61"/>
        <v>1.2184319443379861E-2</v>
      </c>
      <c r="M441">
        <v>1.22113001998514</v>
      </c>
      <c r="N441">
        <v>63.408851623535199</v>
      </c>
      <c r="O441">
        <f t="shared" si="68"/>
        <v>100.64897083100826</v>
      </c>
      <c r="P441" s="1">
        <f t="shared" si="69"/>
        <v>1.2211300199851399E-2</v>
      </c>
      <c r="Q441">
        <v>1.2240483192727001</v>
      </c>
      <c r="R441">
        <v>57.602359771728501</v>
      </c>
      <c r="S441">
        <f t="shared" si="62"/>
        <v>116.29979844562095</v>
      </c>
      <c r="T441" s="1">
        <f t="shared" si="63"/>
        <v>1.0853228430884607E-2</v>
      </c>
      <c r="U441">
        <v>1.2267880374565701</v>
      </c>
      <c r="V441">
        <v>48.338245391845703</v>
      </c>
      <c r="W441">
        <f t="shared" si="64"/>
        <v>97.59544953652734</v>
      </c>
      <c r="X441" s="1">
        <f t="shared" si="65"/>
        <v>1.0877520598781588E-2</v>
      </c>
    </row>
    <row r="442" spans="5:24" x14ac:dyDescent="0.25">
      <c r="E442">
        <v>1.2267880374565701</v>
      </c>
      <c r="F442">
        <v>49.895046234130902</v>
      </c>
      <c r="G442">
        <f t="shared" si="66"/>
        <v>103.83811764659671</v>
      </c>
      <c r="H442" s="1">
        <f t="shared" si="67"/>
        <v>1.0713948860454044E-2</v>
      </c>
      <c r="I442">
        <v>1.2296468485146801</v>
      </c>
      <c r="J442">
        <v>62.237594604492202</v>
      </c>
      <c r="K442">
        <f t="shared" si="60"/>
        <v>100.12032052045952</v>
      </c>
      <c r="L442" s="1">
        <f t="shared" si="61"/>
        <v>1.2214492028579155E-2</v>
      </c>
      <c r="M442">
        <v>1.2239888310432401</v>
      </c>
      <c r="N442">
        <v>63.565811157226598</v>
      </c>
      <c r="O442">
        <f t="shared" si="68"/>
        <v>100.89811294797875</v>
      </c>
      <c r="P442" s="1">
        <f t="shared" si="69"/>
        <v>1.2239888310432403E-2</v>
      </c>
      <c r="Q442">
        <v>1.2268476421013501</v>
      </c>
      <c r="R442">
        <v>57.738983154296903</v>
      </c>
      <c r="S442">
        <f t="shared" si="62"/>
        <v>116.57564255892868</v>
      </c>
      <c r="T442" s="1">
        <f t="shared" si="63"/>
        <v>1.0878049093298637E-2</v>
      </c>
      <c r="U442">
        <v>1.22946815099567</v>
      </c>
      <c r="V442">
        <v>48.455524444580099</v>
      </c>
      <c r="W442">
        <f t="shared" si="64"/>
        <v>97.832237234964609</v>
      </c>
      <c r="X442" s="1">
        <f t="shared" si="65"/>
        <v>1.0901284272161606E-2</v>
      </c>
    </row>
    <row r="443" spans="5:24" x14ac:dyDescent="0.25">
      <c r="E443">
        <v>1.2295873602852201</v>
      </c>
      <c r="F443">
        <v>50.026237487792997</v>
      </c>
      <c r="G443">
        <f t="shared" si="66"/>
        <v>104.1111438057077</v>
      </c>
      <c r="H443" s="1">
        <f t="shared" si="67"/>
        <v>1.0738396279824257E-2</v>
      </c>
      <c r="I443">
        <v>1.2325056595727799</v>
      </c>
      <c r="J443">
        <v>62.402454376220703</v>
      </c>
      <c r="K443">
        <f t="shared" si="60"/>
        <v>100.38552699720846</v>
      </c>
      <c r="L443" s="1">
        <f t="shared" si="61"/>
        <v>1.2242889551756279E-2</v>
      </c>
      <c r="M443">
        <v>1.2266093399375699</v>
      </c>
      <c r="N443">
        <v>63.710262298583999</v>
      </c>
      <c r="O443">
        <f t="shared" si="68"/>
        <v>101.12740047394287</v>
      </c>
      <c r="P443" s="1">
        <f t="shared" si="69"/>
        <v>1.22660933993757E-2</v>
      </c>
      <c r="Q443">
        <v>1.22952775564045</v>
      </c>
      <c r="R443">
        <v>57.872528076171903</v>
      </c>
      <c r="S443">
        <f t="shared" si="62"/>
        <v>116.84527122620979</v>
      </c>
      <c r="T443" s="1">
        <f t="shared" si="63"/>
        <v>1.0901812766678658E-2</v>
      </c>
      <c r="U443">
        <v>1.23256526421756</v>
      </c>
      <c r="V443">
        <v>48.578315734863303</v>
      </c>
      <c r="W443">
        <f t="shared" si="64"/>
        <v>98.080154201689709</v>
      </c>
      <c r="X443" s="1">
        <f t="shared" si="65"/>
        <v>1.0928745342729031E-2</v>
      </c>
    </row>
    <row r="444" spans="5:24" x14ac:dyDescent="0.25">
      <c r="E444">
        <v>1.23256526421756</v>
      </c>
      <c r="F444">
        <v>50.161041259765597</v>
      </c>
      <c r="G444">
        <f t="shared" si="66"/>
        <v>104.39168808795189</v>
      </c>
      <c r="H444" s="1">
        <f t="shared" si="67"/>
        <v>1.0764403307500024E-2</v>
      </c>
      <c r="I444">
        <v>1.23518577311188</v>
      </c>
      <c r="J444">
        <v>62.5388374328613</v>
      </c>
      <c r="K444">
        <f t="shared" si="60"/>
        <v>100.6049235762567</v>
      </c>
      <c r="L444" s="1">
        <f t="shared" si="61"/>
        <v>1.2269512012911342E-2</v>
      </c>
      <c r="M444">
        <v>1.2296468485146801</v>
      </c>
      <c r="N444">
        <v>63.874191284179702</v>
      </c>
      <c r="O444">
        <f t="shared" si="68"/>
        <v>101.38760521298367</v>
      </c>
      <c r="P444" s="1">
        <f t="shared" si="69"/>
        <v>1.2296468485146801E-2</v>
      </c>
      <c r="Q444">
        <v>1.23256526421756</v>
      </c>
      <c r="R444">
        <v>58.032253265380902</v>
      </c>
      <c r="S444">
        <f t="shared" si="62"/>
        <v>117.16775814142142</v>
      </c>
      <c r="T444" s="1">
        <f t="shared" si="63"/>
        <v>1.0928745342729031E-2</v>
      </c>
      <c r="U444">
        <v>1.23536447063088</v>
      </c>
      <c r="V444">
        <v>48.687362670898402</v>
      </c>
      <c r="W444">
        <f t="shared" si="64"/>
        <v>98.300321165894857</v>
      </c>
      <c r="X444" s="1">
        <f t="shared" si="65"/>
        <v>1.0953564972927137E-2</v>
      </c>
    </row>
    <row r="445" spans="5:24" x14ac:dyDescent="0.25">
      <c r="E445">
        <v>1.23518577311188</v>
      </c>
      <c r="F445">
        <v>50.277164459228501</v>
      </c>
      <c r="G445">
        <f t="shared" si="66"/>
        <v>104.63335565532414</v>
      </c>
      <c r="H445" s="1">
        <f t="shared" si="67"/>
        <v>1.0787289085177088E-2</v>
      </c>
      <c r="I445">
        <v>1.23828288633376</v>
      </c>
      <c r="J445">
        <v>62.723136901855497</v>
      </c>
      <c r="K445">
        <f t="shared" si="60"/>
        <v>100.90140228859623</v>
      </c>
      <c r="L445" s="1">
        <f t="shared" si="61"/>
        <v>1.230027667091535E-2</v>
      </c>
      <c r="M445">
        <v>1.2325056595727799</v>
      </c>
      <c r="N445">
        <v>64.024833679199205</v>
      </c>
      <c r="O445">
        <f t="shared" si="68"/>
        <v>101.62672012571302</v>
      </c>
      <c r="P445" s="1">
        <f t="shared" si="69"/>
        <v>1.2325056595727798E-2</v>
      </c>
      <c r="Q445">
        <v>1.2353049824014299</v>
      </c>
      <c r="R445">
        <v>58.153820037841797</v>
      </c>
      <c r="S445">
        <f t="shared" si="62"/>
        <v>117.41320279318421</v>
      </c>
      <c r="T445" s="1">
        <f t="shared" si="63"/>
        <v>1.0953037510626014E-2</v>
      </c>
      <c r="U445">
        <v>1.2379850959405301</v>
      </c>
      <c r="V445">
        <v>48.781642913818402</v>
      </c>
      <c r="W445">
        <f t="shared" si="64"/>
        <v>98.490674014154067</v>
      </c>
      <c r="X445" s="1">
        <f t="shared" si="65"/>
        <v>1.0976801184006034E-2</v>
      </c>
    </row>
    <row r="446" spans="5:24" x14ac:dyDescent="0.25">
      <c r="E446">
        <v>1.2379850959405301</v>
      </c>
      <c r="F446">
        <v>50.4032173156738</v>
      </c>
      <c r="G446">
        <f t="shared" si="66"/>
        <v>104.89568813770799</v>
      </c>
      <c r="H446" s="1">
        <f t="shared" si="67"/>
        <v>1.0811736504547295E-2</v>
      </c>
      <c r="I446">
        <v>1.24108209274709</v>
      </c>
      <c r="J446">
        <v>62.858341217041001</v>
      </c>
      <c r="K446">
        <f t="shared" si="60"/>
        <v>101.11890265084745</v>
      </c>
      <c r="L446" s="1">
        <f t="shared" si="61"/>
        <v>1.2328082121287762E-2</v>
      </c>
      <c r="M446">
        <v>1.23518577311188</v>
      </c>
      <c r="N446">
        <v>64.171195983886705</v>
      </c>
      <c r="O446">
        <f t="shared" si="68"/>
        <v>101.8590412442646</v>
      </c>
      <c r="P446" s="1">
        <f t="shared" si="69"/>
        <v>1.2351857731118802E-2</v>
      </c>
      <c r="Q446">
        <v>1.2379850959405301</v>
      </c>
      <c r="R446">
        <v>58.279590606689503</v>
      </c>
      <c r="S446">
        <f t="shared" si="62"/>
        <v>117.66713495612588</v>
      </c>
      <c r="T446" s="1">
        <f t="shared" si="63"/>
        <v>1.0976801184006034E-2</v>
      </c>
      <c r="U446">
        <v>1.24102260451764</v>
      </c>
      <c r="V446">
        <v>48.910224914550803</v>
      </c>
      <c r="W446">
        <f t="shared" si="64"/>
        <v>98.75028248901819</v>
      </c>
      <c r="X446" s="1">
        <f t="shared" si="65"/>
        <v>1.1003733760056408E-2</v>
      </c>
    </row>
    <row r="447" spans="5:24" x14ac:dyDescent="0.25">
      <c r="E447">
        <v>1.24096299987286</v>
      </c>
      <c r="F447">
        <v>50.536861419677699</v>
      </c>
      <c r="G447">
        <f t="shared" si="66"/>
        <v>105.17381899922101</v>
      </c>
      <c r="H447" s="1">
        <f t="shared" si="67"/>
        <v>1.0837743532222978E-2</v>
      </c>
      <c r="I447">
        <v>1.2437622062861899</v>
      </c>
      <c r="J447">
        <v>63.008781433105497</v>
      </c>
      <c r="K447">
        <f t="shared" si="60"/>
        <v>101.36091268910909</v>
      </c>
      <c r="L447" s="1">
        <f t="shared" si="61"/>
        <v>1.2354704582442821E-2</v>
      </c>
      <c r="M447">
        <v>1.23828288633376</v>
      </c>
      <c r="N447">
        <v>64.338821411132798</v>
      </c>
      <c r="O447">
        <f t="shared" si="68"/>
        <v>102.12511335100444</v>
      </c>
      <c r="P447" s="1">
        <f t="shared" si="69"/>
        <v>1.2382828863337601E-2</v>
      </c>
      <c r="Q447">
        <v>1.24102260451764</v>
      </c>
      <c r="R447">
        <v>58.439807891845703</v>
      </c>
      <c r="S447">
        <f t="shared" si="62"/>
        <v>117.99061541847172</v>
      </c>
      <c r="T447" s="1">
        <f t="shared" si="63"/>
        <v>1.1003733760056408E-2</v>
      </c>
      <c r="U447">
        <v>1.2437622062861899</v>
      </c>
      <c r="V447">
        <v>48.986618041992202</v>
      </c>
      <c r="W447">
        <f t="shared" si="64"/>
        <v>98.90452105423104</v>
      </c>
      <c r="X447" s="1">
        <f t="shared" si="65"/>
        <v>1.1028024895737551E-2</v>
      </c>
    </row>
    <row r="448" spans="5:24" x14ac:dyDescent="0.25">
      <c r="E448">
        <v>1.2436431134119601</v>
      </c>
      <c r="F448">
        <v>50.654708862304702</v>
      </c>
      <c r="G448">
        <f t="shared" si="66"/>
        <v>105.41907494215435</v>
      </c>
      <c r="H448" s="1">
        <f t="shared" si="67"/>
        <v>1.0861149857131118E-2</v>
      </c>
      <c r="I448">
        <v>1.2467402266338501</v>
      </c>
      <c r="J448">
        <v>63.167556762695298</v>
      </c>
      <c r="K448">
        <f t="shared" si="60"/>
        <v>101.61633125067611</v>
      </c>
      <c r="L448" s="1">
        <f t="shared" si="61"/>
        <v>1.2384286251229577E-2</v>
      </c>
      <c r="M448">
        <v>1.24096299987286</v>
      </c>
      <c r="N448">
        <v>64.486328125</v>
      </c>
      <c r="O448">
        <f t="shared" si="68"/>
        <v>102.35925099206349</v>
      </c>
      <c r="P448" s="1">
        <f t="shared" si="69"/>
        <v>1.2409629998728602E-2</v>
      </c>
      <c r="Q448">
        <v>1.2437622062861899</v>
      </c>
      <c r="R448">
        <v>58.572483062744098</v>
      </c>
      <c r="S448">
        <f t="shared" si="62"/>
        <v>118.25848804895718</v>
      </c>
      <c r="T448" s="1">
        <f t="shared" si="63"/>
        <v>1.1028024895737551E-2</v>
      </c>
      <c r="U448">
        <v>1.2464424362406099</v>
      </c>
      <c r="V448">
        <v>48.376399993896499</v>
      </c>
      <c r="W448">
        <f t="shared" si="64"/>
        <v>97.672484098060337</v>
      </c>
      <c r="X448" s="1">
        <f t="shared" si="65"/>
        <v>1.1051789601333408E-2</v>
      </c>
    </row>
    <row r="449" spans="5:24" x14ac:dyDescent="0.25">
      <c r="E449">
        <v>1.2465019244700699</v>
      </c>
      <c r="F449">
        <v>50.777091979980497</v>
      </c>
      <c r="G449">
        <f t="shared" si="66"/>
        <v>105.67377021814515</v>
      </c>
      <c r="H449" s="1">
        <f t="shared" si="67"/>
        <v>1.0886116807038611E-2</v>
      </c>
      <c r="I449">
        <v>1.24942034017295</v>
      </c>
      <c r="J449">
        <v>63.3006591796875</v>
      </c>
      <c r="K449">
        <f t="shared" si="60"/>
        <v>101.83045033313735</v>
      </c>
      <c r="L449" s="1">
        <f t="shared" si="61"/>
        <v>1.2410908712384637E-2</v>
      </c>
      <c r="M449">
        <v>1.2437027180567399</v>
      </c>
      <c r="N449">
        <v>64.629310607910199</v>
      </c>
      <c r="O449">
        <f t="shared" si="68"/>
        <v>102.58620731414318</v>
      </c>
      <c r="P449" s="1">
        <f t="shared" si="69"/>
        <v>1.2437027180567399E-2</v>
      </c>
      <c r="Q449">
        <v>1.2465019244700699</v>
      </c>
      <c r="R449">
        <v>58.706436157226598</v>
      </c>
      <c r="S449">
        <f t="shared" si="62"/>
        <v>118.52894082122586</v>
      </c>
      <c r="T449" s="1">
        <f t="shared" si="63"/>
        <v>1.1052317063634623E-2</v>
      </c>
      <c r="U449">
        <v>1.2494799448177201</v>
      </c>
      <c r="V449">
        <v>48.590347290039098</v>
      </c>
      <c r="W449">
        <f t="shared" si="64"/>
        <v>98.104446044028776</v>
      </c>
      <c r="X449" s="1">
        <f t="shared" si="65"/>
        <v>1.1078722177383784E-2</v>
      </c>
    </row>
    <row r="450" spans="5:24" x14ac:dyDescent="0.25">
      <c r="E450">
        <v>1.2494799448177201</v>
      </c>
      <c r="F450">
        <v>50.921451568603501</v>
      </c>
      <c r="G450">
        <f t="shared" si="66"/>
        <v>105.97420140477055</v>
      </c>
      <c r="H450" s="1">
        <f t="shared" si="67"/>
        <v>1.0912124851408089E-2</v>
      </c>
      <c r="I450">
        <v>1.25216005835682</v>
      </c>
      <c r="J450">
        <v>63.457828521728501</v>
      </c>
      <c r="K450">
        <f t="shared" si="60"/>
        <v>102.08328537602632</v>
      </c>
      <c r="L450" s="1">
        <f t="shared" si="61"/>
        <v>1.2438123246344414E-2</v>
      </c>
      <c r="M450">
        <v>1.24668062198907</v>
      </c>
      <c r="N450">
        <v>64.800895690917997</v>
      </c>
      <c r="O450">
        <f t="shared" si="68"/>
        <v>102.85856458875874</v>
      </c>
      <c r="P450" s="1">
        <f t="shared" si="69"/>
        <v>1.24668062198907E-2</v>
      </c>
      <c r="Q450">
        <v>1.2495394330471801</v>
      </c>
      <c r="R450">
        <v>58.859825134277301</v>
      </c>
      <c r="S450">
        <f t="shared" si="62"/>
        <v>118.83863485434308</v>
      </c>
      <c r="T450" s="1">
        <f t="shared" si="63"/>
        <v>1.1079249639684999E-2</v>
      </c>
      <c r="U450">
        <v>1.25221954658628</v>
      </c>
      <c r="V450">
        <v>48.730525970458999</v>
      </c>
      <c r="W450">
        <f t="shared" si="64"/>
        <v>98.387468342834126</v>
      </c>
      <c r="X450" s="1">
        <f t="shared" si="65"/>
        <v>1.1103013313065017E-2</v>
      </c>
    </row>
    <row r="451" spans="5:24" x14ac:dyDescent="0.25">
      <c r="E451">
        <v>1.25221954658628</v>
      </c>
      <c r="F451">
        <v>51.039039611816399</v>
      </c>
      <c r="G451">
        <f t="shared" si="66"/>
        <v>106.21891750359285</v>
      </c>
      <c r="H451" s="1">
        <f t="shared" si="67"/>
        <v>1.0936050706853512E-2</v>
      </c>
      <c r="I451">
        <v>1.2551975669339299</v>
      </c>
      <c r="J451">
        <v>63.633010864257798</v>
      </c>
      <c r="K451">
        <f t="shared" si="60"/>
        <v>102.36509755715282</v>
      </c>
      <c r="L451" s="1">
        <f t="shared" si="61"/>
        <v>1.2468295831543704E-2</v>
      </c>
      <c r="M451">
        <v>1.24942034017295</v>
      </c>
      <c r="N451">
        <v>64.949127197265597</v>
      </c>
      <c r="O451">
        <f t="shared" si="68"/>
        <v>103.09385269407238</v>
      </c>
      <c r="P451" s="1">
        <f t="shared" si="69"/>
        <v>1.2494203401729499E-2</v>
      </c>
      <c r="Q451">
        <v>1.25227915123105</v>
      </c>
      <c r="R451">
        <v>58.993232727050803</v>
      </c>
      <c r="S451">
        <f t="shared" si="62"/>
        <v>119.1079862526566</v>
      </c>
      <c r="T451" s="1">
        <f t="shared" si="63"/>
        <v>1.1103541807581977E-2</v>
      </c>
      <c r="U451">
        <v>1.25501886941493</v>
      </c>
      <c r="V451">
        <v>48.8358764648438</v>
      </c>
      <c r="W451">
        <f t="shared" si="64"/>
        <v>98.600172150658196</v>
      </c>
      <c r="X451" s="1">
        <f t="shared" si="65"/>
        <v>1.1127833975479047E-2</v>
      </c>
    </row>
    <row r="452" spans="5:24" x14ac:dyDescent="0.25">
      <c r="E452">
        <v>1.2551975669339299</v>
      </c>
      <c r="F452">
        <v>51.174270629882798</v>
      </c>
      <c r="G452">
        <f t="shared" si="66"/>
        <v>106.5003509408434</v>
      </c>
      <c r="H452" s="1">
        <f t="shared" si="67"/>
        <v>1.0962058751222989E-2</v>
      </c>
      <c r="I452">
        <v>1.2578776804730301</v>
      </c>
      <c r="J452">
        <v>63.769393920898402</v>
      </c>
      <c r="K452">
        <f t="shared" si="60"/>
        <v>102.58449413620107</v>
      </c>
      <c r="L452" s="1">
        <f t="shared" si="61"/>
        <v>1.2494918292698765E-2</v>
      </c>
      <c r="M452">
        <v>1.25221954658628</v>
      </c>
      <c r="N452">
        <v>65.088088989257798</v>
      </c>
      <c r="O452">
        <f t="shared" si="68"/>
        <v>103.31442696707587</v>
      </c>
      <c r="P452" s="1">
        <f t="shared" si="69"/>
        <v>1.25221954658628E-2</v>
      </c>
      <c r="Q452">
        <v>1.2551379622891501</v>
      </c>
      <c r="R452">
        <v>59.129543304443402</v>
      </c>
      <c r="S452">
        <f t="shared" si="62"/>
        <v>119.38319880887111</v>
      </c>
      <c r="T452" s="1">
        <f t="shared" si="63"/>
        <v>1.1128889932297131E-2</v>
      </c>
      <c r="U452">
        <v>1.2579967733472599</v>
      </c>
      <c r="V452">
        <v>48.963199615478501</v>
      </c>
      <c r="W452">
        <f t="shared" si="64"/>
        <v>98.857238993318063</v>
      </c>
      <c r="X452" s="1">
        <f t="shared" si="65"/>
        <v>1.1154238057012371E-2</v>
      </c>
    </row>
    <row r="453" spans="5:24" x14ac:dyDescent="0.25">
      <c r="E453">
        <v>1.25811586622149</v>
      </c>
      <c r="F453">
        <v>51.3109321594238</v>
      </c>
      <c r="G453">
        <f t="shared" si="66"/>
        <v>106.78476145958817</v>
      </c>
      <c r="H453" s="1">
        <f t="shared" si="67"/>
        <v>1.0987545231667679E-2</v>
      </c>
      <c r="I453">
        <v>1.2607364915311301</v>
      </c>
      <c r="J453">
        <v>63.925258636474602</v>
      </c>
      <c r="K453">
        <f t="shared" si="60"/>
        <v>102.83523045370318</v>
      </c>
      <c r="L453" s="1">
        <f t="shared" si="61"/>
        <v>1.2523315815875891E-2</v>
      </c>
      <c r="M453">
        <v>1.25531665980816</v>
      </c>
      <c r="N453">
        <v>65.266281127929702</v>
      </c>
      <c r="O453">
        <f t="shared" si="68"/>
        <v>103.59727163163447</v>
      </c>
      <c r="P453" s="1">
        <f t="shared" si="69"/>
        <v>1.2553166598081601E-2</v>
      </c>
      <c r="Q453">
        <v>1.25811586622149</v>
      </c>
      <c r="R453">
        <v>59.266708374023402</v>
      </c>
      <c r="S453">
        <f t="shared" si="62"/>
        <v>119.66013659421795</v>
      </c>
      <c r="T453" s="1">
        <f t="shared" si="63"/>
        <v>1.1155294013830544E-2</v>
      </c>
      <c r="U453">
        <v>1.26067688688636</v>
      </c>
      <c r="V453">
        <v>49.081668853759801</v>
      </c>
      <c r="W453">
        <f t="shared" si="64"/>
        <v>99.096429689475713</v>
      </c>
      <c r="X453" s="1">
        <f t="shared" si="65"/>
        <v>1.1178001730392392E-2</v>
      </c>
    </row>
    <row r="454" spans="5:24" x14ac:dyDescent="0.25">
      <c r="E454">
        <v>1.2607364915311301</v>
      </c>
      <c r="F454">
        <v>51.417724609375</v>
      </c>
      <c r="G454">
        <f t="shared" si="66"/>
        <v>107.00701051673435</v>
      </c>
      <c r="H454" s="1">
        <f t="shared" si="67"/>
        <v>1.1010432026038538E-2</v>
      </c>
      <c r="I454">
        <v>1.26377400010824</v>
      </c>
      <c r="J454">
        <v>64.097770690917997</v>
      </c>
      <c r="K454">
        <f t="shared" si="60"/>
        <v>103.11274699807281</v>
      </c>
      <c r="L454" s="1">
        <f t="shared" si="61"/>
        <v>1.2553488401075185E-2</v>
      </c>
      <c r="M454">
        <v>1.2579967733472599</v>
      </c>
      <c r="N454">
        <v>65.400711059570298</v>
      </c>
      <c r="O454">
        <f t="shared" si="68"/>
        <v>103.81065247550841</v>
      </c>
      <c r="P454" s="1">
        <f t="shared" si="69"/>
        <v>1.25799677334726E-2</v>
      </c>
      <c r="Q454">
        <v>1.2607959797605901</v>
      </c>
      <c r="R454">
        <v>59.400470733642599</v>
      </c>
      <c r="S454">
        <f t="shared" si="62"/>
        <v>119.93020427069808</v>
      </c>
      <c r="T454" s="1">
        <f t="shared" si="63"/>
        <v>1.1179057687210567E-2</v>
      </c>
      <c r="U454">
        <v>1.2634762097150101</v>
      </c>
      <c r="V454">
        <v>49.201911926269503</v>
      </c>
      <c r="W454">
        <f t="shared" si="64"/>
        <v>99.339201776466197</v>
      </c>
      <c r="X454" s="1">
        <f t="shared" si="65"/>
        <v>1.1202822392806422E-2</v>
      </c>
    </row>
    <row r="455" spans="5:24" x14ac:dyDescent="0.25">
      <c r="E455">
        <v>1.26371439546347</v>
      </c>
      <c r="F455">
        <v>51.561435699462898</v>
      </c>
      <c r="G455">
        <f t="shared" si="66"/>
        <v>107.30609209308251</v>
      </c>
      <c r="H455" s="1">
        <f t="shared" si="67"/>
        <v>1.1036439053714304E-2</v>
      </c>
      <c r="I455">
        <v>1.2663350207731101</v>
      </c>
      <c r="J455">
        <v>64.225929260253906</v>
      </c>
      <c r="K455">
        <f t="shared" si="60"/>
        <v>103.31891301590969</v>
      </c>
      <c r="L455" s="1">
        <f t="shared" si="61"/>
        <v>1.2578927873012895E-2</v>
      </c>
      <c r="M455">
        <v>1.2607364915311301</v>
      </c>
      <c r="N455">
        <v>65.545967102050795</v>
      </c>
      <c r="O455">
        <f t="shared" si="68"/>
        <v>104.04121762230287</v>
      </c>
      <c r="P455" s="1">
        <f t="shared" si="69"/>
        <v>1.2607364915311302E-2</v>
      </c>
      <c r="Q455">
        <v>1.2636547908186899</v>
      </c>
      <c r="R455">
        <v>59.540199279785199</v>
      </c>
      <c r="S455">
        <f t="shared" si="62"/>
        <v>120.21231774344264</v>
      </c>
      <c r="T455" s="1">
        <f t="shared" si="63"/>
        <v>1.1204405811925717E-2</v>
      </c>
      <c r="U455">
        <v>1.26645411364734</v>
      </c>
      <c r="V455">
        <v>49.3484497070313</v>
      </c>
      <c r="W455">
        <f t="shared" si="64"/>
        <v>99.635063168860583</v>
      </c>
      <c r="X455" s="1">
        <f t="shared" si="65"/>
        <v>1.1229226474339748E-2</v>
      </c>
    </row>
    <row r="456" spans="5:24" x14ac:dyDescent="0.25">
      <c r="E456">
        <v>1.2665136018768</v>
      </c>
      <c r="F456">
        <v>51.684040069580099</v>
      </c>
      <c r="G456">
        <f t="shared" si="66"/>
        <v>107.56124782434442</v>
      </c>
      <c r="H456" s="1">
        <f t="shared" si="67"/>
        <v>1.106088545639072E-2</v>
      </c>
      <c r="I456">
        <v>1.2691938318312199</v>
      </c>
      <c r="J456">
        <v>64.381637573242202</v>
      </c>
      <c r="K456">
        <f t="shared" si="60"/>
        <v>103.56939773183031</v>
      </c>
      <c r="L456" s="1">
        <f t="shared" si="61"/>
        <v>1.2607325396190118E-2</v>
      </c>
      <c r="M456">
        <v>1.26377400010824</v>
      </c>
      <c r="N456">
        <v>65.6119384765625</v>
      </c>
      <c r="O456">
        <f t="shared" si="68"/>
        <v>104.14593408978175</v>
      </c>
      <c r="P456" s="1">
        <f t="shared" si="69"/>
        <v>1.2637740001082401E-2</v>
      </c>
      <c r="Q456">
        <v>1.26657320652157</v>
      </c>
      <c r="R456">
        <v>59.696743011474602</v>
      </c>
      <c r="S456">
        <f t="shared" si="62"/>
        <v>120.52838126090184</v>
      </c>
      <c r="T456" s="1">
        <f t="shared" si="63"/>
        <v>1.1230282431157923E-2</v>
      </c>
      <c r="U456">
        <v>1.2691342271864401</v>
      </c>
      <c r="V456">
        <v>49.455745697021499</v>
      </c>
      <c r="W456">
        <f t="shared" si="64"/>
        <v>99.851694953727289</v>
      </c>
      <c r="X456" s="1">
        <f t="shared" si="65"/>
        <v>1.125299014771977E-2</v>
      </c>
    </row>
    <row r="457" spans="5:24" x14ac:dyDescent="0.25">
      <c r="E457">
        <v>1.2691938318312199</v>
      </c>
      <c r="F457">
        <v>51.796241760253899</v>
      </c>
      <c r="G457">
        <f t="shared" si="66"/>
        <v>107.79475421898051</v>
      </c>
      <c r="H457" s="1">
        <f t="shared" si="67"/>
        <v>1.1084292797992654E-2</v>
      </c>
      <c r="I457">
        <v>1.27217173576355</v>
      </c>
      <c r="J457">
        <v>64.549339294433594</v>
      </c>
      <c r="K457">
        <f t="shared" si="60"/>
        <v>103.83917599341342</v>
      </c>
      <c r="L457" s="1">
        <f t="shared" si="61"/>
        <v>1.2636905908584597E-2</v>
      </c>
      <c r="M457">
        <v>1.2663945090025699</v>
      </c>
      <c r="N457">
        <v>65.756858825683594</v>
      </c>
      <c r="O457">
        <f t="shared" si="68"/>
        <v>104.37596638997397</v>
      </c>
      <c r="P457" s="1">
        <f t="shared" si="69"/>
        <v>1.2663945090025698E-2</v>
      </c>
      <c r="Q457">
        <v>1.2691938318312199</v>
      </c>
      <c r="R457">
        <v>59.809097290039098</v>
      </c>
      <c r="S457">
        <f t="shared" si="62"/>
        <v>120.75522578607992</v>
      </c>
      <c r="T457" s="1">
        <f t="shared" si="63"/>
        <v>1.1253518642236816E-2</v>
      </c>
      <c r="U457">
        <v>1.2719334335997701</v>
      </c>
      <c r="V457">
        <v>49.585475921630902</v>
      </c>
      <c r="W457">
        <f t="shared" si="64"/>
        <v>100.11362170523832</v>
      </c>
      <c r="X457" s="1">
        <f t="shared" si="65"/>
        <v>1.1277809777917961E-2</v>
      </c>
    </row>
    <row r="458" spans="5:24" x14ac:dyDescent="0.25">
      <c r="E458">
        <v>1.27217173576355</v>
      </c>
      <c r="F458">
        <v>51.927871704101598</v>
      </c>
      <c r="G458">
        <f t="shared" si="66"/>
        <v>108.06869334974984</v>
      </c>
      <c r="H458" s="1">
        <f t="shared" si="67"/>
        <v>1.1110299825668338E-2</v>
      </c>
      <c r="I458">
        <v>1.2747922446578701</v>
      </c>
      <c r="J458">
        <v>64.680252075195298</v>
      </c>
      <c r="K458">
        <f t="shared" si="60"/>
        <v>104.0497726537339</v>
      </c>
      <c r="L458" s="1">
        <f t="shared" si="61"/>
        <v>1.2662936296934843E-2</v>
      </c>
      <c r="M458">
        <v>1.2691938318312199</v>
      </c>
      <c r="N458">
        <v>63.457637786865199</v>
      </c>
      <c r="O458">
        <f t="shared" si="68"/>
        <v>100.72640918550032</v>
      </c>
      <c r="P458" s="1">
        <f t="shared" si="69"/>
        <v>1.2691938318312199E-2</v>
      </c>
      <c r="Q458">
        <v>1.27211213111877</v>
      </c>
      <c r="R458">
        <v>59.942211151122997</v>
      </c>
      <c r="S458">
        <f t="shared" si="62"/>
        <v>121.02398413687884</v>
      </c>
      <c r="T458" s="1">
        <f t="shared" si="63"/>
        <v>1.1279394229253094E-2</v>
      </c>
      <c r="U458">
        <v>1.27497094217688</v>
      </c>
      <c r="V458">
        <v>49.706348419189503</v>
      </c>
      <c r="W458">
        <f t="shared" si="64"/>
        <v>100.35766460833105</v>
      </c>
      <c r="X458" s="1">
        <f t="shared" si="65"/>
        <v>1.1304742353968337E-2</v>
      </c>
    </row>
    <row r="459" spans="5:24" x14ac:dyDescent="0.25">
      <c r="E459">
        <v>1.27497094217688</v>
      </c>
      <c r="F459">
        <v>52.049545288085902</v>
      </c>
      <c r="G459">
        <f t="shared" si="66"/>
        <v>108.32191199331935</v>
      </c>
      <c r="H459" s="1">
        <f t="shared" si="67"/>
        <v>1.1134746228344752E-2</v>
      </c>
      <c r="I459">
        <v>1.27771066036075</v>
      </c>
      <c r="J459">
        <v>64.843818664550795</v>
      </c>
      <c r="K459">
        <f t="shared" ref="K459:K522" si="70">3*J459*$J$8/(2*$K$8*$L$8^2)</f>
        <v>104.3128988149678</v>
      </c>
      <c r="L459" s="1">
        <f t="shared" ref="L459:L522" si="71">6*I459*$L$8/$J$8^2</f>
        <v>1.2691925892916784E-2</v>
      </c>
      <c r="M459">
        <v>1.27217173576355</v>
      </c>
      <c r="N459">
        <v>63.752845764160199</v>
      </c>
      <c r="O459">
        <f t="shared" si="68"/>
        <v>101.19499327644476</v>
      </c>
      <c r="P459" s="1">
        <f t="shared" si="69"/>
        <v>1.2721717357635502E-2</v>
      </c>
      <c r="Q459">
        <v>1.2750305468216501</v>
      </c>
      <c r="R459">
        <v>60.097816467285199</v>
      </c>
      <c r="S459">
        <f t="shared" ref="S459:S522" si="72">3*R459*$R$8/(2*$S$8*$T$8^2)</f>
        <v>121.33815298305886</v>
      </c>
      <c r="T459" s="1">
        <f t="shared" ref="T459:T522" si="73">6*Q459*$T$8/$R$8^2</f>
        <v>1.1305270848485297E-2</v>
      </c>
      <c r="U459">
        <v>1.2776510557159799</v>
      </c>
      <c r="V459">
        <v>49.824928283691399</v>
      </c>
      <c r="W459">
        <f t="shared" ref="W459:W522" si="74">3*V459*$R$8/(2*$S$8*$T$8^2)</f>
        <v>100.59707866004577</v>
      </c>
      <c r="X459" s="1">
        <f t="shared" ref="X459:X522" si="75">6*U459*$T$8/$R$8^2</f>
        <v>1.1328506027348355E-2</v>
      </c>
    </row>
    <row r="460" spans="5:24" x14ac:dyDescent="0.25">
      <c r="E460">
        <v>1.2776510557159799</v>
      </c>
      <c r="F460">
        <v>52.181179046630902</v>
      </c>
      <c r="G460">
        <f t="shared" ref="G460:G523" si="76">3*F460*$F$8/(2*$G$8*$H$8^2)</f>
        <v>108.59585906297272</v>
      </c>
      <c r="H460" s="1">
        <f t="shared" ref="H460:H523" si="77">6*E460*$H$8/$F$8^2</f>
        <v>1.1158152553252892E-2</v>
      </c>
      <c r="I460">
        <v>1.2806885642930901</v>
      </c>
      <c r="J460">
        <v>64.999229431152301</v>
      </c>
      <c r="K460">
        <f t="shared" si="70"/>
        <v>104.56290487422109</v>
      </c>
      <c r="L460" s="1">
        <f t="shared" si="71"/>
        <v>1.2721506405311361E-2</v>
      </c>
      <c r="M460">
        <v>1.2747922446578701</v>
      </c>
      <c r="N460">
        <v>63.984935760497997</v>
      </c>
      <c r="O460">
        <f t="shared" ref="O460:O523" si="78">3*N460*$N$8/(2*$O$8*$P$8^2)</f>
        <v>101.56339009602857</v>
      </c>
      <c r="P460" s="1">
        <f t="shared" ref="P460:P523" si="79">6*M460*$P$8/$N$8^2</f>
        <v>1.2747922446578701E-2</v>
      </c>
      <c r="Q460">
        <v>1.27771066036075</v>
      </c>
      <c r="R460">
        <v>60.2328910827637</v>
      </c>
      <c r="S460">
        <f t="shared" si="72"/>
        <v>121.6108701185638</v>
      </c>
      <c r="T460" s="1">
        <f t="shared" si="73"/>
        <v>1.1329034521865317E-2</v>
      </c>
      <c r="U460">
        <v>1.2806290760636301</v>
      </c>
      <c r="V460">
        <v>49.954662322997997</v>
      </c>
      <c r="W460">
        <f t="shared" si="74"/>
        <v>100.85901311347244</v>
      </c>
      <c r="X460" s="1">
        <f t="shared" si="75"/>
        <v>1.135491114109752E-2</v>
      </c>
    </row>
    <row r="461" spans="5:24" x14ac:dyDescent="0.25">
      <c r="E461">
        <v>1.2806885642930901</v>
      </c>
      <c r="F461">
        <v>52.309291839599602</v>
      </c>
      <c r="G461">
        <f t="shared" si="76"/>
        <v>108.86247854270812</v>
      </c>
      <c r="H461" s="1">
        <f t="shared" si="77"/>
        <v>1.1184680128159654E-2</v>
      </c>
      <c r="I461">
        <v>1.28336867783219</v>
      </c>
      <c r="J461">
        <v>65.131263732910199</v>
      </c>
      <c r="K461">
        <f t="shared" si="70"/>
        <v>104.77530570197963</v>
      </c>
      <c r="L461" s="1">
        <f t="shared" si="71"/>
        <v>1.274812886646642E-2</v>
      </c>
      <c r="M461">
        <v>1.27771066036075</v>
      </c>
      <c r="N461">
        <v>64.213691711425795</v>
      </c>
      <c r="O461">
        <f t="shared" si="78"/>
        <v>101.92649478004097</v>
      </c>
      <c r="P461" s="1">
        <f t="shared" si="79"/>
        <v>1.2777106603607501E-2</v>
      </c>
      <c r="Q461">
        <v>1.2806885642930901</v>
      </c>
      <c r="R461">
        <v>60.374240875244098</v>
      </c>
      <c r="S461">
        <f t="shared" si="72"/>
        <v>121.89625690551047</v>
      </c>
      <c r="T461" s="1">
        <f t="shared" si="73"/>
        <v>1.1355438603398733E-2</v>
      </c>
      <c r="U461">
        <v>1.2834878871217399</v>
      </c>
      <c r="V461">
        <v>50.077667236328097</v>
      </c>
      <c r="W461">
        <f t="shared" si="74"/>
        <v>101.10736138748069</v>
      </c>
      <c r="X461" s="1">
        <f t="shared" si="75"/>
        <v>1.1380259265812763E-2</v>
      </c>
    </row>
    <row r="462" spans="5:24" x14ac:dyDescent="0.25">
      <c r="E462">
        <v>1.28336867783219</v>
      </c>
      <c r="F462">
        <v>52.430068969726598</v>
      </c>
      <c r="G462">
        <f t="shared" si="76"/>
        <v>109.11383154854154</v>
      </c>
      <c r="H462" s="1">
        <f t="shared" si="77"/>
        <v>1.1208086453067792E-2</v>
      </c>
      <c r="I462">
        <v>1.2863466981798399</v>
      </c>
      <c r="J462">
        <v>65.309249877929702</v>
      </c>
      <c r="K462">
        <f t="shared" si="70"/>
        <v>105.06162830170086</v>
      </c>
      <c r="L462" s="1">
        <f t="shared" si="71"/>
        <v>1.2777710535253076E-2</v>
      </c>
      <c r="M462">
        <v>1.2806290760636301</v>
      </c>
      <c r="N462">
        <v>64.419715881347699</v>
      </c>
      <c r="O462">
        <f t="shared" si="78"/>
        <v>102.25351727198048</v>
      </c>
      <c r="P462" s="1">
        <f t="shared" si="79"/>
        <v>1.28062907606363E-2</v>
      </c>
      <c r="Q462">
        <v>1.2835473753511899</v>
      </c>
      <c r="R462">
        <v>60.508384704589801</v>
      </c>
      <c r="S462">
        <f t="shared" si="72"/>
        <v>122.16709477356751</v>
      </c>
      <c r="T462" s="1">
        <f t="shared" si="73"/>
        <v>1.1380786728113886E-2</v>
      </c>
      <c r="U462">
        <v>1.28610839601606</v>
      </c>
      <c r="V462">
        <v>50.189460754394503</v>
      </c>
      <c r="W462">
        <f t="shared" si="74"/>
        <v>101.33307373104047</v>
      </c>
      <c r="X462" s="1">
        <f t="shared" si="75"/>
        <v>1.1403494444675732E-2</v>
      </c>
    </row>
    <row r="463" spans="5:24" x14ac:dyDescent="0.25">
      <c r="E463">
        <v>1.28610839601606</v>
      </c>
      <c r="F463">
        <v>52.556465148925803</v>
      </c>
      <c r="G463">
        <f t="shared" si="76"/>
        <v>109.37687853048398</v>
      </c>
      <c r="H463" s="1">
        <f t="shared" si="77"/>
        <v>1.1232013325206923E-2</v>
      </c>
      <c r="I463">
        <v>1.28920550923795</v>
      </c>
      <c r="J463">
        <v>65.461448669433594</v>
      </c>
      <c r="K463">
        <f t="shared" si="70"/>
        <v>105.30646732359803</v>
      </c>
      <c r="L463" s="1">
        <f t="shared" si="71"/>
        <v>1.2806108058430304E-2</v>
      </c>
      <c r="M463">
        <v>1.28330918960273</v>
      </c>
      <c r="N463">
        <v>64.622329711914105</v>
      </c>
      <c r="O463">
        <f t="shared" si="78"/>
        <v>102.5751265268478</v>
      </c>
      <c r="P463" s="1">
        <f t="shared" si="79"/>
        <v>1.2833091896027299E-2</v>
      </c>
      <c r="Q463">
        <v>1.28616800066084</v>
      </c>
      <c r="R463">
        <v>60.6302299499512</v>
      </c>
      <c r="S463">
        <f t="shared" si="72"/>
        <v>122.41310166518174</v>
      </c>
      <c r="T463" s="1">
        <f t="shared" si="73"/>
        <v>1.1404022939192782E-2</v>
      </c>
      <c r="U463">
        <v>1.2890864163637199</v>
      </c>
      <c r="V463">
        <v>50.3312797546387</v>
      </c>
      <c r="W463">
        <f t="shared" si="74"/>
        <v>101.61940785362715</v>
      </c>
      <c r="X463" s="1">
        <f t="shared" si="75"/>
        <v>1.1429899558424985E-2</v>
      </c>
    </row>
    <row r="464" spans="5:24" x14ac:dyDescent="0.25">
      <c r="E464">
        <v>1.2891459045931699</v>
      </c>
      <c r="F464">
        <v>52.691566467285199</v>
      </c>
      <c r="G464">
        <f t="shared" si="76"/>
        <v>109.65804204567914</v>
      </c>
      <c r="H464" s="1">
        <f t="shared" si="77"/>
        <v>1.1258540900113686E-2</v>
      </c>
      <c r="I464">
        <v>1.29182601813227</v>
      </c>
      <c r="J464">
        <v>65.594253540039105</v>
      </c>
      <c r="K464">
        <f t="shared" si="70"/>
        <v>105.52010774939208</v>
      </c>
      <c r="L464" s="1">
        <f t="shared" si="71"/>
        <v>1.2832138446780548E-2</v>
      </c>
      <c r="M464">
        <v>1.2863466981798399</v>
      </c>
      <c r="N464">
        <v>64.838706970214801</v>
      </c>
      <c r="O464">
        <f t="shared" si="78"/>
        <v>102.91858249240445</v>
      </c>
      <c r="P464" s="1">
        <f t="shared" si="79"/>
        <v>1.2863466981798398E-2</v>
      </c>
      <c r="Q464">
        <v>1.2891459045931699</v>
      </c>
      <c r="R464">
        <v>60.765945434570298</v>
      </c>
      <c r="S464">
        <f t="shared" si="72"/>
        <v>122.68711272253597</v>
      </c>
      <c r="T464" s="1">
        <f t="shared" si="73"/>
        <v>1.1430427020726108E-2</v>
      </c>
      <c r="U464">
        <v>1.2919452274218199</v>
      </c>
      <c r="V464">
        <v>50.448692321777301</v>
      </c>
      <c r="W464">
        <f t="shared" si="74"/>
        <v>101.85646511911619</v>
      </c>
      <c r="X464" s="1">
        <f t="shared" si="75"/>
        <v>1.1455247683140136E-2</v>
      </c>
    </row>
    <row r="465" spans="5:24" x14ac:dyDescent="0.25">
      <c r="E465">
        <v>1.29182601813227</v>
      </c>
      <c r="F465">
        <v>52.814605712890597</v>
      </c>
      <c r="G465">
        <f t="shared" si="76"/>
        <v>109.9141028097151</v>
      </c>
      <c r="H465" s="1">
        <f t="shared" si="77"/>
        <v>1.1281947225021825E-2</v>
      </c>
      <c r="I465">
        <v>1.29480403847992</v>
      </c>
      <c r="J465">
        <v>65.771987915039105</v>
      </c>
      <c r="K465">
        <f t="shared" si="70"/>
        <v>105.80602533193341</v>
      </c>
      <c r="L465" s="1">
        <f t="shared" si="71"/>
        <v>1.2861720115567205E-2</v>
      </c>
      <c r="M465">
        <v>1.28920550923795</v>
      </c>
      <c r="N465">
        <v>65.024208068847699</v>
      </c>
      <c r="O465">
        <f t="shared" si="78"/>
        <v>103.21302868071064</v>
      </c>
      <c r="P465" s="1">
        <f t="shared" si="79"/>
        <v>1.2892055092379499E-2</v>
      </c>
      <c r="Q465">
        <v>1.2919452274218199</v>
      </c>
      <c r="R465">
        <v>60.9134712219238</v>
      </c>
      <c r="S465">
        <f t="shared" si="72"/>
        <v>122.98496891111463</v>
      </c>
      <c r="T465" s="1">
        <f t="shared" si="73"/>
        <v>1.1455247683140136E-2</v>
      </c>
      <c r="U465">
        <v>1.2946848291903701</v>
      </c>
      <c r="V465">
        <v>50.558006286621101</v>
      </c>
      <c r="W465">
        <f t="shared" si="74"/>
        <v>102.07717121742547</v>
      </c>
      <c r="X465" s="1">
        <f t="shared" si="75"/>
        <v>1.1479538818821283E-2</v>
      </c>
    </row>
    <row r="466" spans="5:24" x14ac:dyDescent="0.25">
      <c r="E466">
        <v>1.2946253409609201</v>
      </c>
      <c r="F466">
        <v>52.926483154296903</v>
      </c>
      <c r="G466">
        <f t="shared" si="76"/>
        <v>110.14693439921271</v>
      </c>
      <c r="H466" s="1">
        <f t="shared" si="77"/>
        <v>1.1306394644392037E-2</v>
      </c>
      <c r="I466">
        <v>1.29766284953803</v>
      </c>
      <c r="J466">
        <v>65.917510986328097</v>
      </c>
      <c r="K466">
        <f t="shared" si="70"/>
        <v>106.04012526193816</v>
      </c>
      <c r="L466" s="1">
        <f t="shared" si="71"/>
        <v>1.2890117638744432E-2</v>
      </c>
      <c r="M466">
        <v>1.29182601813227</v>
      </c>
      <c r="N466">
        <v>65.197250366210895</v>
      </c>
      <c r="O466">
        <f t="shared" si="78"/>
        <v>103.48769899398556</v>
      </c>
      <c r="P466" s="1">
        <f t="shared" si="79"/>
        <v>1.2918260181322699E-2</v>
      </c>
      <c r="Q466">
        <v>1.2946253409609201</v>
      </c>
      <c r="R466">
        <v>61.038703918457003</v>
      </c>
      <c r="S466">
        <f t="shared" si="72"/>
        <v>123.23781510393262</v>
      </c>
      <c r="T466" s="1">
        <f t="shared" si="73"/>
        <v>1.147901135652016E-2</v>
      </c>
      <c r="U466">
        <v>1.29772233776748</v>
      </c>
      <c r="V466">
        <v>50.694988250732401</v>
      </c>
      <c r="W466">
        <f t="shared" si="74"/>
        <v>102.35373931081543</v>
      </c>
      <c r="X466" s="1">
        <f t="shared" si="75"/>
        <v>1.1506471394871657E-2</v>
      </c>
    </row>
    <row r="467" spans="5:24" x14ac:dyDescent="0.25">
      <c r="E467">
        <v>1.29766284953803</v>
      </c>
      <c r="F467">
        <v>53.068878173828097</v>
      </c>
      <c r="G467">
        <f t="shared" si="76"/>
        <v>110.44327706058606</v>
      </c>
      <c r="H467" s="1">
        <f t="shared" si="77"/>
        <v>1.1332922219298797E-2</v>
      </c>
      <c r="I467">
        <v>1.3003429630771299</v>
      </c>
      <c r="J467">
        <v>66.051101684570298</v>
      </c>
      <c r="K467">
        <f t="shared" si="70"/>
        <v>106.2550298322635</v>
      </c>
      <c r="L467" s="1">
        <f t="shared" si="71"/>
        <v>1.2916740099899491E-2</v>
      </c>
      <c r="M467">
        <v>1.29486352670938</v>
      </c>
      <c r="N467">
        <v>65.370414733886705</v>
      </c>
      <c r="O467">
        <f t="shared" si="78"/>
        <v>103.76256306966144</v>
      </c>
      <c r="P467" s="1">
        <f t="shared" si="79"/>
        <v>1.29486352670938E-2</v>
      </c>
      <c r="Q467">
        <v>1.29760324489325</v>
      </c>
      <c r="R467">
        <v>61.189064025878899</v>
      </c>
      <c r="S467">
        <f t="shared" si="72"/>
        <v>123.54139381592856</v>
      </c>
      <c r="T467" s="1">
        <f t="shared" si="73"/>
        <v>1.1505415438053482E-2</v>
      </c>
      <c r="U467">
        <v>1.3005216605961301</v>
      </c>
      <c r="V467">
        <v>50.817508697509801</v>
      </c>
      <c r="W467">
        <f t="shared" si="74"/>
        <v>102.60110944152096</v>
      </c>
      <c r="X467" s="1">
        <f t="shared" si="75"/>
        <v>1.1531292057285687E-2</v>
      </c>
    </row>
    <row r="468" spans="5:24" x14ac:dyDescent="0.25">
      <c r="E468">
        <v>1.3003429630771299</v>
      </c>
      <c r="F468">
        <v>53.190181732177699</v>
      </c>
      <c r="G468">
        <f t="shared" si="76"/>
        <v>110.69572563240922</v>
      </c>
      <c r="H468" s="1">
        <f t="shared" si="77"/>
        <v>1.1356328544206935E-2</v>
      </c>
      <c r="I468">
        <v>1.3034399598836901</v>
      </c>
      <c r="J468">
        <v>66.225929260253906</v>
      </c>
      <c r="K468">
        <f t="shared" si="70"/>
        <v>106.53627130736373</v>
      </c>
      <c r="L468" s="1">
        <f t="shared" si="71"/>
        <v>1.2947503601511321E-2</v>
      </c>
      <c r="M468">
        <v>1.29766284953803</v>
      </c>
      <c r="N468">
        <v>65.528068542480497</v>
      </c>
      <c r="O468">
        <f t="shared" si="78"/>
        <v>104.01280721028651</v>
      </c>
      <c r="P468" s="1">
        <f t="shared" si="79"/>
        <v>1.29766284953803E-2</v>
      </c>
      <c r="Q468">
        <v>1.3004024513065799</v>
      </c>
      <c r="R468">
        <v>61.307624816894503</v>
      </c>
      <c r="S468">
        <f t="shared" si="72"/>
        <v>123.78076935806453</v>
      </c>
      <c r="T468" s="1">
        <f t="shared" si="73"/>
        <v>1.1530235068251677E-2</v>
      </c>
      <c r="U468">
        <v>1.30320177413523</v>
      </c>
      <c r="V468">
        <v>50.925254821777301</v>
      </c>
      <c r="W468">
        <f t="shared" si="74"/>
        <v>102.81865005244845</v>
      </c>
      <c r="X468" s="1">
        <f t="shared" si="75"/>
        <v>1.1555055730665705E-2</v>
      </c>
    </row>
    <row r="469" spans="5:24" x14ac:dyDescent="0.25">
      <c r="E469">
        <v>1.30326126236469</v>
      </c>
      <c r="F469">
        <v>53.3111381530762</v>
      </c>
      <c r="G469">
        <f t="shared" si="76"/>
        <v>110.94745176578995</v>
      </c>
      <c r="H469" s="1">
        <f t="shared" si="77"/>
        <v>1.1381815024651626E-2</v>
      </c>
      <c r="I469">
        <v>1.3061796780675601</v>
      </c>
      <c r="J469">
        <v>66.373512268066406</v>
      </c>
      <c r="K469">
        <f t="shared" si="70"/>
        <v>106.77368501429538</v>
      </c>
      <c r="L469" s="1">
        <f t="shared" si="71"/>
        <v>1.2974718135471096E-2</v>
      </c>
      <c r="M469">
        <v>1.3004024513065799</v>
      </c>
      <c r="N469">
        <v>65.682388305664105</v>
      </c>
      <c r="O469">
        <f t="shared" si="78"/>
        <v>104.25775921533986</v>
      </c>
      <c r="P469" s="1">
        <f t="shared" si="79"/>
        <v>1.3004024513065799E-2</v>
      </c>
      <c r="Q469">
        <v>1.30320177413523</v>
      </c>
      <c r="R469">
        <v>60.625656127929702</v>
      </c>
      <c r="S469">
        <f t="shared" si="72"/>
        <v>122.40386706817333</v>
      </c>
      <c r="T469" s="1">
        <f t="shared" si="73"/>
        <v>1.1555055730665705E-2</v>
      </c>
      <c r="U469">
        <v>1.3061796780675601</v>
      </c>
      <c r="V469">
        <v>51.0655326843262</v>
      </c>
      <c r="W469">
        <f t="shared" si="74"/>
        <v>103.10187260106402</v>
      </c>
      <c r="X469" s="1">
        <f t="shared" si="75"/>
        <v>1.1581459812199033E-2</v>
      </c>
    </row>
    <row r="470" spans="5:24" x14ac:dyDescent="0.25">
      <c r="E470">
        <v>1.3062392827123399</v>
      </c>
      <c r="F470">
        <v>53.457794189453097</v>
      </c>
      <c r="G470">
        <f t="shared" si="76"/>
        <v>111.25266216057399</v>
      </c>
      <c r="H470" s="1">
        <f t="shared" si="77"/>
        <v>1.1407823069021102E-2</v>
      </c>
      <c r="I470">
        <v>1.30891939625144</v>
      </c>
      <c r="J470">
        <v>66.523376464843807</v>
      </c>
      <c r="K470">
        <f t="shared" si="70"/>
        <v>107.01476842234231</v>
      </c>
      <c r="L470" s="1">
        <f t="shared" si="71"/>
        <v>1.3001932669430971E-2</v>
      </c>
      <c r="M470">
        <v>1.3034399598836901</v>
      </c>
      <c r="N470">
        <v>65.861190795898395</v>
      </c>
      <c r="O470">
        <f t="shared" si="78"/>
        <v>104.54157269190223</v>
      </c>
      <c r="P470" s="1">
        <f t="shared" si="79"/>
        <v>1.3034399598836902E-2</v>
      </c>
      <c r="Q470">
        <v>1.3062987709417899</v>
      </c>
      <c r="R470">
        <v>60.853691101074197</v>
      </c>
      <c r="S470">
        <f t="shared" si="72"/>
        <v>122.86427218908076</v>
      </c>
      <c r="T470" s="1">
        <f t="shared" si="73"/>
        <v>1.1582515769017204E-2</v>
      </c>
      <c r="U470">
        <v>1.30891939625144</v>
      </c>
      <c r="V470">
        <v>51.165977478027301</v>
      </c>
      <c r="W470">
        <f t="shared" si="74"/>
        <v>103.30467174520747</v>
      </c>
      <c r="X470" s="1">
        <f t="shared" si="75"/>
        <v>1.1605751980096102E-2</v>
      </c>
    </row>
    <row r="471" spans="5:24" x14ac:dyDescent="0.25">
      <c r="E471">
        <v>1.30885979160666</v>
      </c>
      <c r="F471">
        <v>53.566364288330099</v>
      </c>
      <c r="G471">
        <f t="shared" si="76"/>
        <v>111.47861073765701</v>
      </c>
      <c r="H471" s="1">
        <f t="shared" si="77"/>
        <v>1.1430708846698162E-2</v>
      </c>
      <c r="I471">
        <v>1.31195690482855</v>
      </c>
      <c r="J471">
        <v>66.679527282714801</v>
      </c>
      <c r="K471">
        <f t="shared" si="70"/>
        <v>107.2659649866396</v>
      </c>
      <c r="L471" s="1">
        <f t="shared" si="71"/>
        <v>1.3032105254630262E-2</v>
      </c>
      <c r="M471">
        <v>1.3061796780675601</v>
      </c>
      <c r="N471">
        <v>66.017051696777301</v>
      </c>
      <c r="O471">
        <f t="shared" si="78"/>
        <v>104.78897094726557</v>
      </c>
      <c r="P471" s="1">
        <f t="shared" si="79"/>
        <v>1.3061796780675601E-2</v>
      </c>
      <c r="Q471">
        <v>1.30891939625144</v>
      </c>
      <c r="R471">
        <v>60.998447418212898</v>
      </c>
      <c r="S471">
        <f t="shared" si="72"/>
        <v>123.15653678681039</v>
      </c>
      <c r="T471" s="1">
        <f t="shared" si="73"/>
        <v>1.1605751980096102E-2</v>
      </c>
      <c r="U471">
        <v>1.31159950979054</v>
      </c>
      <c r="V471">
        <v>51.282760620117202</v>
      </c>
      <c r="W471">
        <f t="shared" si="74"/>
        <v>103.54045819459471</v>
      </c>
      <c r="X471" s="1">
        <f t="shared" si="75"/>
        <v>1.1629515653476122E-2</v>
      </c>
    </row>
    <row r="472" spans="5:24" x14ac:dyDescent="0.25">
      <c r="E472">
        <v>1.3117782073095401</v>
      </c>
      <c r="F472">
        <v>53.690685272216797</v>
      </c>
      <c r="G472">
        <f t="shared" si="76"/>
        <v>111.73733896671187</v>
      </c>
      <c r="H472" s="1">
        <f t="shared" si="77"/>
        <v>1.1456196343836652E-2</v>
      </c>
      <c r="I472">
        <v>1.3146370183676499</v>
      </c>
      <c r="J472">
        <v>66.813926696777301</v>
      </c>
      <c r="K472">
        <f t="shared" si="70"/>
        <v>107.48217052123988</v>
      </c>
      <c r="L472" s="1">
        <f t="shared" si="71"/>
        <v>1.3058727715785323E-2</v>
      </c>
      <c r="M472">
        <v>1.30891939625144</v>
      </c>
      <c r="N472">
        <v>66.170761108398395</v>
      </c>
      <c r="O472">
        <f t="shared" si="78"/>
        <v>105.03295414031493</v>
      </c>
      <c r="P472" s="1">
        <f t="shared" si="79"/>
        <v>1.30891939625144E-2</v>
      </c>
      <c r="Q472">
        <v>1.31165911443532</v>
      </c>
      <c r="R472">
        <v>61.154411315917997</v>
      </c>
      <c r="S472">
        <f t="shared" si="72"/>
        <v>123.47142961307267</v>
      </c>
      <c r="T472" s="1">
        <f t="shared" si="73"/>
        <v>1.1630044147993171E-2</v>
      </c>
      <c r="U472">
        <v>1.3146370183676499</v>
      </c>
      <c r="V472">
        <v>51.423896789550803</v>
      </c>
      <c r="W472">
        <f t="shared" si="74"/>
        <v>103.82541367425841</v>
      </c>
      <c r="X472" s="1">
        <f t="shared" si="75"/>
        <v>1.1656448229526497E-2</v>
      </c>
    </row>
    <row r="473" spans="5:24" x14ac:dyDescent="0.25">
      <c r="E473">
        <v>1.3146965065970999</v>
      </c>
      <c r="F473">
        <v>53.8167114257813</v>
      </c>
      <c r="G473">
        <f t="shared" si="76"/>
        <v>111.99961587690797</v>
      </c>
      <c r="H473" s="1">
        <f t="shared" si="77"/>
        <v>1.1481682824281339E-2</v>
      </c>
      <c r="I473">
        <v>1.3173767365515201</v>
      </c>
      <c r="J473">
        <v>66.960334777832003</v>
      </c>
      <c r="K473">
        <f t="shared" si="70"/>
        <v>107.71769414799849</v>
      </c>
      <c r="L473" s="1">
        <f t="shared" si="71"/>
        <v>1.3085942249745099E-2</v>
      </c>
      <c r="M473">
        <v>1.3118973001837699</v>
      </c>
      <c r="N473">
        <v>66.350486755371094</v>
      </c>
      <c r="O473">
        <f t="shared" si="78"/>
        <v>105.31823294503349</v>
      </c>
      <c r="P473" s="1">
        <f t="shared" si="79"/>
        <v>1.3118973001837699E-2</v>
      </c>
      <c r="Q473">
        <v>1.3146965065970999</v>
      </c>
      <c r="R473">
        <v>61.319179534912102</v>
      </c>
      <c r="S473">
        <f t="shared" si="72"/>
        <v>123.80409846093232</v>
      </c>
      <c r="T473" s="1">
        <f t="shared" si="73"/>
        <v>1.1656975691827619E-2</v>
      </c>
      <c r="U473">
        <v>1.3173767365515201</v>
      </c>
      <c r="V473">
        <v>51.520896911621101</v>
      </c>
      <c r="W473">
        <f t="shared" si="74"/>
        <v>104.02125798846156</v>
      </c>
      <c r="X473" s="1">
        <f t="shared" si="75"/>
        <v>1.1680740397423478E-2</v>
      </c>
    </row>
    <row r="474" spans="5:24" x14ac:dyDescent="0.25">
      <c r="E474">
        <v>1.31731713190675</v>
      </c>
      <c r="F474">
        <v>53.936756134033203</v>
      </c>
      <c r="G474">
        <f t="shared" si="76"/>
        <v>112.24944461701615</v>
      </c>
      <c r="H474" s="1">
        <f t="shared" si="77"/>
        <v>1.1504569618652285E-2</v>
      </c>
      <c r="I474">
        <v>1.32041412871331</v>
      </c>
      <c r="J474">
        <v>67.138023376464801</v>
      </c>
      <c r="K474">
        <f t="shared" si="70"/>
        <v>108.00353809105253</v>
      </c>
      <c r="L474" s="1">
        <f t="shared" si="71"/>
        <v>1.3116113678552213E-2</v>
      </c>
      <c r="M474">
        <v>1.3145774137228701</v>
      </c>
      <c r="N474">
        <v>66.508110046386705</v>
      </c>
      <c r="O474">
        <f t="shared" si="78"/>
        <v>105.56842864505826</v>
      </c>
      <c r="P474" s="1">
        <f t="shared" si="79"/>
        <v>1.31457741372287E-2</v>
      </c>
      <c r="Q474">
        <v>1.3173767365515201</v>
      </c>
      <c r="R474">
        <v>61.4472846984863</v>
      </c>
      <c r="S474">
        <f t="shared" si="72"/>
        <v>124.06274419632518</v>
      </c>
      <c r="T474" s="1">
        <f t="shared" si="73"/>
        <v>1.1680740397423478E-2</v>
      </c>
      <c r="U474">
        <v>1.3201759429648501</v>
      </c>
      <c r="V474">
        <v>51.650169372558601</v>
      </c>
      <c r="W474">
        <f t="shared" si="74"/>
        <v>104.28226051008011</v>
      </c>
      <c r="X474" s="1">
        <f t="shared" si="75"/>
        <v>1.1705560027621671E-2</v>
      </c>
    </row>
    <row r="475" spans="5:24" x14ac:dyDescent="0.25">
      <c r="E475">
        <v>1.3202950358390799</v>
      </c>
      <c r="F475">
        <v>54.064620971679702</v>
      </c>
      <c r="G475">
        <f t="shared" si="76"/>
        <v>112.51554806929271</v>
      </c>
      <c r="H475" s="1">
        <f t="shared" si="77"/>
        <v>1.1530576646327964E-2</v>
      </c>
      <c r="I475">
        <v>1.3230347540229599</v>
      </c>
      <c r="J475">
        <v>67.254608154296903</v>
      </c>
      <c r="K475">
        <f t="shared" si="70"/>
        <v>108.19108559186026</v>
      </c>
      <c r="L475" s="1">
        <f t="shared" si="71"/>
        <v>1.3142145223294734E-2</v>
      </c>
      <c r="M475">
        <v>1.31731713190675</v>
      </c>
      <c r="N475">
        <v>66.675209045410199</v>
      </c>
      <c r="O475">
        <f t="shared" si="78"/>
        <v>105.83366515144476</v>
      </c>
      <c r="P475" s="1">
        <f t="shared" si="79"/>
        <v>1.3173171319067501E-2</v>
      </c>
      <c r="Q475">
        <v>1.3202355476096299</v>
      </c>
      <c r="R475">
        <v>61.593643188476598</v>
      </c>
      <c r="S475">
        <f t="shared" si="72"/>
        <v>124.35824359867836</v>
      </c>
      <c r="T475" s="1">
        <f t="shared" si="73"/>
        <v>1.1706088522138719E-2</v>
      </c>
      <c r="U475">
        <v>1.32315384689718</v>
      </c>
      <c r="V475">
        <v>51.776603698730497</v>
      </c>
      <c r="W475">
        <f t="shared" si="74"/>
        <v>104.53753280636573</v>
      </c>
      <c r="X475" s="1">
        <f t="shared" si="75"/>
        <v>1.1731964109154995E-2</v>
      </c>
    </row>
    <row r="476" spans="5:24" x14ac:dyDescent="0.25">
      <c r="E476">
        <v>1.32321345154196</v>
      </c>
      <c r="F476">
        <v>54.203418731689503</v>
      </c>
      <c r="G476">
        <f t="shared" si="76"/>
        <v>112.80440436306887</v>
      </c>
      <c r="H476" s="1">
        <f t="shared" si="77"/>
        <v>1.155606414346645E-2</v>
      </c>
      <c r="I476">
        <v>1.3258935650810599</v>
      </c>
      <c r="J476">
        <v>67.417045593261705</v>
      </c>
      <c r="K476">
        <f t="shared" si="70"/>
        <v>108.45239531240823</v>
      </c>
      <c r="L476" s="1">
        <f t="shared" si="71"/>
        <v>1.3170542746471862E-2</v>
      </c>
      <c r="M476">
        <v>1.32035464048386</v>
      </c>
      <c r="N476">
        <v>66.854629516601605</v>
      </c>
      <c r="O476">
        <f t="shared" si="78"/>
        <v>106.11845955016128</v>
      </c>
      <c r="P476" s="1">
        <f t="shared" si="79"/>
        <v>1.3203546404838602E-2</v>
      </c>
      <c r="Q476">
        <v>1.32327293977141</v>
      </c>
      <c r="R476">
        <v>61.742835998535199</v>
      </c>
      <c r="S476">
        <f t="shared" si="72"/>
        <v>124.65946552444859</v>
      </c>
      <c r="T476" s="1">
        <f t="shared" si="73"/>
        <v>1.1733020065973168E-2</v>
      </c>
      <c r="U476">
        <v>1.3258339604362801</v>
      </c>
      <c r="V476">
        <v>51.881114959716797</v>
      </c>
      <c r="W476">
        <f t="shared" si="74"/>
        <v>104.74854219272024</v>
      </c>
      <c r="X476" s="1">
        <f t="shared" si="75"/>
        <v>1.1755727782535016E-2</v>
      </c>
    </row>
    <row r="477" spans="5:24" x14ac:dyDescent="0.25">
      <c r="E477">
        <v>1.3258935650810599</v>
      </c>
      <c r="F477">
        <v>54.317924499511697</v>
      </c>
      <c r="G477">
        <f t="shared" si="76"/>
        <v>113.04270584363151</v>
      </c>
      <c r="H477" s="1">
        <f t="shared" si="77"/>
        <v>1.1579470468374591E-2</v>
      </c>
      <c r="I477">
        <v>1.32887146901339</v>
      </c>
      <c r="J477">
        <v>67.578277587890597</v>
      </c>
      <c r="K477">
        <f t="shared" si="70"/>
        <v>108.7117658597917</v>
      </c>
      <c r="L477" s="1">
        <f t="shared" si="71"/>
        <v>1.3200123258866341E-2</v>
      </c>
      <c r="M477">
        <v>1.3230347540229599</v>
      </c>
      <c r="N477">
        <v>67.006591796875</v>
      </c>
      <c r="O477">
        <f t="shared" si="78"/>
        <v>106.35966951884922</v>
      </c>
      <c r="P477" s="1">
        <f t="shared" si="79"/>
        <v>1.3230347540229599E-2</v>
      </c>
      <c r="Q477">
        <v>1.32595316972584</v>
      </c>
      <c r="R477">
        <v>61.886833190917997</v>
      </c>
      <c r="S477">
        <f t="shared" si="72"/>
        <v>124.95019744093987</v>
      </c>
      <c r="T477" s="1">
        <f t="shared" si="73"/>
        <v>1.1756784771569117E-2</v>
      </c>
      <c r="U477">
        <v>1.3286927714943899</v>
      </c>
      <c r="V477">
        <v>52.011199951171903</v>
      </c>
      <c r="W477">
        <f t="shared" si="74"/>
        <v>105.0111852223979</v>
      </c>
      <c r="X477" s="1">
        <f t="shared" si="75"/>
        <v>1.1781075907250258E-2</v>
      </c>
    </row>
    <row r="478" spans="5:24" x14ac:dyDescent="0.25">
      <c r="E478">
        <v>1.32887146901339</v>
      </c>
      <c r="F478">
        <v>54.459362030029297</v>
      </c>
      <c r="G478">
        <f t="shared" si="76"/>
        <v>113.33705584512494</v>
      </c>
      <c r="H478" s="1">
        <f t="shared" si="77"/>
        <v>1.1605477496050273E-2</v>
      </c>
      <c r="I478">
        <v>1.3314920943230399</v>
      </c>
      <c r="J478">
        <v>67.703674316406307</v>
      </c>
      <c r="K478">
        <f t="shared" si="70"/>
        <v>108.91348896189733</v>
      </c>
      <c r="L478" s="1">
        <f t="shared" si="71"/>
        <v>1.3226154803608862E-2</v>
      </c>
      <c r="M478">
        <v>1.3258339604362801</v>
      </c>
      <c r="N478">
        <v>67.166969299316406</v>
      </c>
      <c r="O478">
        <f t="shared" si="78"/>
        <v>106.61423698304192</v>
      </c>
      <c r="P478" s="1">
        <f t="shared" si="79"/>
        <v>1.3258339604362802E-2</v>
      </c>
      <c r="Q478">
        <v>1.32887146901339</v>
      </c>
      <c r="R478">
        <v>62.032802581787102</v>
      </c>
      <c r="S478">
        <f t="shared" si="72"/>
        <v>125.24491124788426</v>
      </c>
      <c r="T478" s="1">
        <f t="shared" si="73"/>
        <v>1.1782660358585391E-2</v>
      </c>
      <c r="U478">
        <v>1.3317302800715001</v>
      </c>
      <c r="V478">
        <v>52.137081146240199</v>
      </c>
      <c r="W478">
        <f t="shared" si="74"/>
        <v>105.26534074089666</v>
      </c>
      <c r="X478" s="1">
        <f t="shared" si="75"/>
        <v>1.1808008483300634E-2</v>
      </c>
    </row>
    <row r="479" spans="5:24" x14ac:dyDescent="0.25">
      <c r="E479">
        <v>1.3316707918420401</v>
      </c>
      <c r="F479">
        <v>54.572227478027301</v>
      </c>
      <c r="G479">
        <f t="shared" si="76"/>
        <v>113.5719436055743</v>
      </c>
      <c r="H479" s="1">
        <f t="shared" si="77"/>
        <v>1.1629924915420484E-2</v>
      </c>
      <c r="I479">
        <v>1.33441051002592</v>
      </c>
      <c r="J479">
        <v>67.823036193847699</v>
      </c>
      <c r="K479">
        <f t="shared" si="70"/>
        <v>109.10550392493211</v>
      </c>
      <c r="L479" s="1">
        <f t="shared" si="71"/>
        <v>1.3255144399590805E-2</v>
      </c>
      <c r="M479">
        <v>1.32881198078394</v>
      </c>
      <c r="N479">
        <v>67.337310791015597</v>
      </c>
      <c r="O479">
        <f t="shared" si="78"/>
        <v>106.88462030319937</v>
      </c>
      <c r="P479" s="1">
        <f t="shared" si="79"/>
        <v>1.3288119807839399E-2</v>
      </c>
      <c r="Q479">
        <v>1.3317302800715001</v>
      </c>
      <c r="R479">
        <v>62.190517425537102</v>
      </c>
      <c r="S479">
        <f t="shared" si="72"/>
        <v>125.563339253485</v>
      </c>
      <c r="T479" s="1">
        <f t="shared" si="73"/>
        <v>1.1808008483300634E-2</v>
      </c>
      <c r="U479">
        <v>1.33435090538114</v>
      </c>
      <c r="V479">
        <v>52.225105285644503</v>
      </c>
      <c r="W479">
        <f t="shared" si="74"/>
        <v>105.4430624472927</v>
      </c>
      <c r="X479" s="1">
        <f t="shared" si="75"/>
        <v>1.1831244694379442E-2</v>
      </c>
    </row>
    <row r="480" spans="5:24" x14ac:dyDescent="0.25">
      <c r="E480">
        <v>1.33435090538114</v>
      </c>
      <c r="F480">
        <v>54.689945220947301</v>
      </c>
      <c r="G480">
        <f t="shared" si="76"/>
        <v>113.81692962645221</v>
      </c>
      <c r="H480" s="1">
        <f t="shared" si="77"/>
        <v>1.1653331240328624E-2</v>
      </c>
      <c r="I480">
        <v>1.3373884139582499</v>
      </c>
      <c r="J480">
        <v>67.921981811523395</v>
      </c>
      <c r="K480">
        <f t="shared" si="70"/>
        <v>109.26467567664808</v>
      </c>
      <c r="L480" s="1">
        <f t="shared" si="71"/>
        <v>1.3284724911985284E-2</v>
      </c>
      <c r="M480">
        <v>1.3314920943230399</v>
      </c>
      <c r="N480">
        <v>67.484146118164105</v>
      </c>
      <c r="O480">
        <f t="shared" si="78"/>
        <v>107.11769225105414</v>
      </c>
      <c r="P480" s="1">
        <f t="shared" si="79"/>
        <v>1.3314920943230399E-2</v>
      </c>
      <c r="Q480">
        <v>1.33435090538114</v>
      </c>
      <c r="R480">
        <v>62.308971405029297</v>
      </c>
      <c r="S480">
        <f t="shared" si="72"/>
        <v>125.80249914197947</v>
      </c>
      <c r="T480" s="1">
        <f t="shared" si="73"/>
        <v>1.1831244694379442E-2</v>
      </c>
      <c r="U480">
        <v>1.3372693210840201</v>
      </c>
      <c r="V480">
        <v>52.350917816162102</v>
      </c>
      <c r="W480">
        <f t="shared" si="74"/>
        <v>105.69707933130778</v>
      </c>
      <c r="X480" s="1">
        <f t="shared" si="75"/>
        <v>1.1857121313611647E-2</v>
      </c>
    </row>
    <row r="481" spans="5:24" x14ac:dyDescent="0.25">
      <c r="E481">
        <v>1.3373288093134801</v>
      </c>
      <c r="F481">
        <v>54.835464477539098</v>
      </c>
      <c r="G481">
        <f t="shared" si="76"/>
        <v>114.119774233809</v>
      </c>
      <c r="H481" s="1">
        <f t="shared" si="77"/>
        <v>1.1679338268004396E-2</v>
      </c>
      <c r="I481">
        <v>1.3400685274973501</v>
      </c>
      <c r="J481">
        <v>68.054374694824205</v>
      </c>
      <c r="K481">
        <f t="shared" si="70"/>
        <v>109.47765334705676</v>
      </c>
      <c r="L481" s="1">
        <f t="shared" si="71"/>
        <v>1.3311347373140343E-2</v>
      </c>
      <c r="M481">
        <v>1.33446999825537</v>
      </c>
      <c r="N481">
        <v>67.659164428710895</v>
      </c>
      <c r="O481">
        <f t="shared" si="78"/>
        <v>107.3954990931919</v>
      </c>
      <c r="P481" s="1">
        <f t="shared" si="79"/>
        <v>1.3344699982553701E-2</v>
      </c>
      <c r="Q481">
        <v>1.3372693210840201</v>
      </c>
      <c r="R481">
        <v>62.464630126953097</v>
      </c>
      <c r="S481">
        <f t="shared" si="72"/>
        <v>126.11677581498003</v>
      </c>
      <c r="T481" s="1">
        <f t="shared" si="73"/>
        <v>1.1857121313611647E-2</v>
      </c>
      <c r="U481">
        <v>1.34024722501636</v>
      </c>
      <c r="V481">
        <v>52.469684600830099</v>
      </c>
      <c r="W481">
        <f t="shared" si="74"/>
        <v>105.93687077689543</v>
      </c>
      <c r="X481" s="1">
        <f t="shared" si="75"/>
        <v>1.1883525395145058E-2</v>
      </c>
    </row>
    <row r="482" spans="5:24" x14ac:dyDescent="0.25">
      <c r="E482">
        <v>1.3401281321421299</v>
      </c>
      <c r="F482">
        <v>54.964801788330099</v>
      </c>
      <c r="G482">
        <f t="shared" si="76"/>
        <v>114.38894209530349</v>
      </c>
      <c r="H482" s="1">
        <f t="shared" si="77"/>
        <v>1.1703785687374601E-2</v>
      </c>
      <c r="I482">
        <v>1.3429869432002299</v>
      </c>
      <c r="J482">
        <v>68.228858947753906</v>
      </c>
      <c r="K482">
        <f t="shared" si="70"/>
        <v>109.75834252600254</v>
      </c>
      <c r="L482" s="1">
        <f t="shared" si="71"/>
        <v>1.3340336969122285E-2</v>
      </c>
      <c r="M482">
        <v>1.3374479021877099</v>
      </c>
      <c r="N482">
        <v>67.836845397949205</v>
      </c>
      <c r="O482">
        <f t="shared" si="78"/>
        <v>107.67753237769715</v>
      </c>
      <c r="P482" s="1">
        <f t="shared" si="79"/>
        <v>1.3374479021877097E-2</v>
      </c>
      <c r="Q482">
        <v>1.3401281321421299</v>
      </c>
      <c r="R482">
        <v>62.611827850341797</v>
      </c>
      <c r="S482">
        <f t="shared" si="72"/>
        <v>126.41396963880254</v>
      </c>
      <c r="T482" s="1">
        <f t="shared" si="73"/>
        <v>1.1882469438326885E-2</v>
      </c>
      <c r="U482">
        <v>1.34286773391068</v>
      </c>
      <c r="V482">
        <v>52.581344604492202</v>
      </c>
      <c r="W482">
        <f t="shared" si="74"/>
        <v>106.16231355340325</v>
      </c>
      <c r="X482" s="1">
        <f t="shared" si="75"/>
        <v>1.1906760574008031E-2</v>
      </c>
    </row>
    <row r="483" spans="5:24" x14ac:dyDescent="0.25">
      <c r="E483">
        <v>1.34280824568123</v>
      </c>
      <c r="F483">
        <v>55.065254211425803</v>
      </c>
      <c r="G483">
        <f t="shared" si="76"/>
        <v>114.59799672726739</v>
      </c>
      <c r="H483" s="1">
        <f t="shared" si="77"/>
        <v>1.1727192012282743E-2</v>
      </c>
      <c r="I483">
        <v>1.34590524248779</v>
      </c>
      <c r="J483">
        <v>68.370323181152301</v>
      </c>
      <c r="K483">
        <f t="shared" si="70"/>
        <v>109.9859130881368</v>
      </c>
      <c r="L483" s="1">
        <f t="shared" si="71"/>
        <v>1.3369325408712046E-2</v>
      </c>
      <c r="M483">
        <v>1.3400685274973501</v>
      </c>
      <c r="N483">
        <v>67.992729187011705</v>
      </c>
      <c r="O483">
        <f t="shared" si="78"/>
        <v>107.92496696351064</v>
      </c>
      <c r="P483" s="1">
        <f t="shared" si="79"/>
        <v>1.34006852749735E-2</v>
      </c>
      <c r="Q483">
        <v>1.34280824568123</v>
      </c>
      <c r="R483">
        <v>62.742153167724602</v>
      </c>
      <c r="S483">
        <f t="shared" si="72"/>
        <v>126.67709788917365</v>
      </c>
      <c r="T483" s="1">
        <f t="shared" si="73"/>
        <v>1.1906233111706908E-2</v>
      </c>
      <c r="U483">
        <v>1.3457861496135599</v>
      </c>
      <c r="V483">
        <v>52.712688446044901</v>
      </c>
      <c r="W483">
        <f t="shared" si="74"/>
        <v>106.42749821528491</v>
      </c>
      <c r="X483" s="1">
        <f t="shared" si="75"/>
        <v>1.1932637193240231E-2</v>
      </c>
    </row>
    <row r="484" spans="5:24" x14ac:dyDescent="0.25">
      <c r="E484">
        <v>1.34584575425833</v>
      </c>
      <c r="F484">
        <v>55.210639953613303</v>
      </c>
      <c r="G484">
        <f t="shared" si="76"/>
        <v>114.90056347368471</v>
      </c>
      <c r="H484" s="1">
        <f t="shared" si="77"/>
        <v>1.1753719587189414E-2</v>
      </c>
      <c r="I484">
        <v>1.3485853560268899</v>
      </c>
      <c r="J484">
        <v>68.507438659667997</v>
      </c>
      <c r="K484">
        <f t="shared" si="70"/>
        <v>110.20648789898138</v>
      </c>
      <c r="L484" s="1">
        <f t="shared" si="71"/>
        <v>1.3395947869867105E-2</v>
      </c>
      <c r="M484">
        <v>1.3430464314296799</v>
      </c>
      <c r="N484">
        <v>68.162010192871094</v>
      </c>
      <c r="O484">
        <f t="shared" si="78"/>
        <v>108.19366697281127</v>
      </c>
      <c r="P484" s="1">
        <f t="shared" si="79"/>
        <v>1.34304643142968E-2</v>
      </c>
      <c r="Q484">
        <v>1.3457861496135599</v>
      </c>
      <c r="R484">
        <v>62.892780303955099</v>
      </c>
      <c r="S484">
        <f t="shared" si="72"/>
        <v>126.98121573527352</v>
      </c>
      <c r="T484" s="1">
        <f t="shared" si="73"/>
        <v>1.1932637193240231E-2</v>
      </c>
      <c r="U484">
        <v>1.34864496067166</v>
      </c>
      <c r="V484">
        <v>52.823513031005902</v>
      </c>
      <c r="W484">
        <f t="shared" si="74"/>
        <v>106.6512542722392</v>
      </c>
      <c r="X484" s="1">
        <f t="shared" si="75"/>
        <v>1.1957985317955387E-2</v>
      </c>
    </row>
    <row r="485" spans="5:24" x14ac:dyDescent="0.25">
      <c r="E485">
        <v>1.3485853560268899</v>
      </c>
      <c r="F485">
        <v>55.322013854980497</v>
      </c>
      <c r="G485">
        <f t="shared" si="76"/>
        <v>115.13234713049624</v>
      </c>
      <c r="H485" s="1">
        <f t="shared" si="77"/>
        <v>1.1777645442634838E-2</v>
      </c>
      <c r="I485">
        <v>1.35150377172977</v>
      </c>
      <c r="J485">
        <v>68.678054809570298</v>
      </c>
      <c r="K485">
        <f t="shared" si="70"/>
        <v>110.48095454125344</v>
      </c>
      <c r="L485" s="1">
        <f t="shared" si="71"/>
        <v>1.3424937465849048E-2</v>
      </c>
      <c r="M485">
        <v>1.34596484713256</v>
      </c>
      <c r="N485">
        <v>68.316520690917997</v>
      </c>
      <c r="O485">
        <f t="shared" si="78"/>
        <v>108.43892173161588</v>
      </c>
      <c r="P485" s="1">
        <f t="shared" si="79"/>
        <v>1.3459648471325601E-2</v>
      </c>
      <c r="Q485">
        <v>1.34864496067166</v>
      </c>
      <c r="R485">
        <v>63.038360595703097</v>
      </c>
      <c r="S485">
        <f t="shared" si="72"/>
        <v>127.27514394680934</v>
      </c>
      <c r="T485" s="1">
        <f t="shared" si="73"/>
        <v>1.1957985317955387E-2</v>
      </c>
      <c r="U485">
        <v>1.3513250742107601</v>
      </c>
      <c r="V485">
        <v>52.921504974365199</v>
      </c>
      <c r="W485">
        <f t="shared" si="74"/>
        <v>106.84910108454243</v>
      </c>
      <c r="X485" s="1">
        <f t="shared" si="75"/>
        <v>1.1981748991335407E-2</v>
      </c>
    </row>
    <row r="486" spans="5:24" x14ac:dyDescent="0.25">
      <c r="E486">
        <v>1.3513846788555399</v>
      </c>
      <c r="F486">
        <v>55.4481010437012</v>
      </c>
      <c r="G486">
        <f t="shared" si="76"/>
        <v>115.39475106283599</v>
      </c>
      <c r="H486" s="1">
        <f t="shared" si="77"/>
        <v>1.1802092862005049E-2</v>
      </c>
      <c r="I486">
        <v>1.35436258278787</v>
      </c>
      <c r="J486">
        <v>68.825729370117202</v>
      </c>
      <c r="K486">
        <f t="shared" si="70"/>
        <v>110.71851552715967</v>
      </c>
      <c r="L486" s="1">
        <f t="shared" si="71"/>
        <v>1.3453334989026178E-2</v>
      </c>
      <c r="M486">
        <v>1.3485853560268899</v>
      </c>
      <c r="N486">
        <v>68.464424133300795</v>
      </c>
      <c r="O486">
        <f t="shared" si="78"/>
        <v>108.67368910047747</v>
      </c>
      <c r="P486" s="1">
        <f t="shared" si="79"/>
        <v>1.3485853560268898E-2</v>
      </c>
      <c r="Q486">
        <v>1.3513250742107601</v>
      </c>
      <c r="R486">
        <v>63.174812316894503</v>
      </c>
      <c r="S486">
        <f t="shared" si="72"/>
        <v>127.55064147390731</v>
      </c>
      <c r="T486" s="1">
        <f t="shared" si="73"/>
        <v>1.1981748991335407E-2</v>
      </c>
      <c r="U486">
        <v>1.35424348991364</v>
      </c>
      <c r="V486">
        <v>53.065162658691399</v>
      </c>
      <c r="W486">
        <f t="shared" si="74"/>
        <v>107.13914753053025</v>
      </c>
      <c r="X486" s="1">
        <f t="shared" si="75"/>
        <v>1.200762561056761E-2</v>
      </c>
    </row>
    <row r="487" spans="5:24" x14ac:dyDescent="0.25">
      <c r="E487">
        <v>1.3544221874326501</v>
      </c>
      <c r="F487">
        <v>55.585285186767599</v>
      </c>
      <c r="G487">
        <f t="shared" si="76"/>
        <v>115.68024920868662</v>
      </c>
      <c r="H487" s="1">
        <f t="shared" si="77"/>
        <v>1.1828620436911812E-2</v>
      </c>
      <c r="I487">
        <v>1.3570426963269699</v>
      </c>
      <c r="J487">
        <v>68.958152770996094</v>
      </c>
      <c r="K487">
        <f t="shared" si="70"/>
        <v>110.93154229055978</v>
      </c>
      <c r="L487" s="1">
        <f t="shared" si="71"/>
        <v>1.3479957450181233E-2</v>
      </c>
      <c r="M487">
        <v>1.35150377172977</v>
      </c>
      <c r="N487">
        <v>68.637046813964801</v>
      </c>
      <c r="O487">
        <f t="shared" si="78"/>
        <v>108.94769335549969</v>
      </c>
      <c r="P487" s="1">
        <f t="shared" si="79"/>
        <v>1.3515037717297701E-2</v>
      </c>
      <c r="Q487">
        <v>1.3544221874326501</v>
      </c>
      <c r="R487">
        <v>63.333286285400398</v>
      </c>
      <c r="S487">
        <f t="shared" si="72"/>
        <v>127.87060216074637</v>
      </c>
      <c r="T487" s="1">
        <f t="shared" si="73"/>
        <v>1.2009210061902831E-2</v>
      </c>
      <c r="U487">
        <v>1.35710230097175</v>
      </c>
      <c r="V487">
        <v>53.1662788391113</v>
      </c>
      <c r="W487">
        <f t="shared" si="74"/>
        <v>107.34330221184936</v>
      </c>
      <c r="X487" s="1">
        <f t="shared" si="75"/>
        <v>1.2032973735282851E-2</v>
      </c>
    </row>
    <row r="488" spans="5:24" x14ac:dyDescent="0.25">
      <c r="E488">
        <v>1.35710230097175</v>
      </c>
      <c r="F488">
        <v>55.697658538818402</v>
      </c>
      <c r="G488">
        <f t="shared" si="76"/>
        <v>115.91411285310211</v>
      </c>
      <c r="H488" s="1">
        <f t="shared" si="77"/>
        <v>1.1852026761819951E-2</v>
      </c>
      <c r="I488">
        <v>1.35996111202985</v>
      </c>
      <c r="J488">
        <v>69.1234130859375</v>
      </c>
      <c r="K488">
        <f t="shared" si="70"/>
        <v>111.1973931128223</v>
      </c>
      <c r="L488" s="1">
        <f t="shared" si="71"/>
        <v>1.3508947046163176E-2</v>
      </c>
      <c r="M488">
        <v>1.35436258278787</v>
      </c>
      <c r="N488">
        <v>68.794502258300795</v>
      </c>
      <c r="O488">
        <f t="shared" si="78"/>
        <v>109.1976226322235</v>
      </c>
      <c r="P488" s="1">
        <f t="shared" si="79"/>
        <v>1.3543625827878701E-2</v>
      </c>
      <c r="Q488">
        <v>1.3571617892012</v>
      </c>
      <c r="R488">
        <v>63.4643745422363</v>
      </c>
      <c r="S488">
        <f t="shared" si="72"/>
        <v>128.13527079427143</v>
      </c>
      <c r="T488" s="1">
        <f t="shared" si="73"/>
        <v>1.2033501197583974E-2</v>
      </c>
      <c r="U488">
        <v>1.3597228098660701</v>
      </c>
      <c r="V488">
        <v>53.266773223877003</v>
      </c>
      <c r="W488">
        <f t="shared" si="74"/>
        <v>107.54620148089813</v>
      </c>
      <c r="X488" s="1">
        <f t="shared" si="75"/>
        <v>1.2056208914145824E-2</v>
      </c>
    </row>
    <row r="489" spans="5:24" x14ac:dyDescent="0.25">
      <c r="E489">
        <v>1.35990150738508</v>
      </c>
      <c r="F489">
        <v>55.821144104003899</v>
      </c>
      <c r="G489">
        <f t="shared" si="76"/>
        <v>116.17110246656432</v>
      </c>
      <c r="H489" s="1">
        <f t="shared" si="77"/>
        <v>1.1876473164496365E-2</v>
      </c>
      <c r="I489">
        <v>1.36276031844318</v>
      </c>
      <c r="J489">
        <v>69.273178100585895</v>
      </c>
      <c r="K489">
        <f t="shared" si="70"/>
        <v>111.43831696864667</v>
      </c>
      <c r="L489" s="1">
        <f t="shared" si="71"/>
        <v>1.3536752496535588E-2</v>
      </c>
      <c r="M489">
        <v>1.3570426963269699</v>
      </c>
      <c r="N489">
        <v>68.944770812988295</v>
      </c>
      <c r="O489">
        <f t="shared" si="78"/>
        <v>109.43614414760049</v>
      </c>
      <c r="P489" s="1">
        <f t="shared" si="79"/>
        <v>1.3570426963269698E-2</v>
      </c>
      <c r="Q489">
        <v>1.35984201915562</v>
      </c>
      <c r="R489">
        <v>63.609115600585902</v>
      </c>
      <c r="S489">
        <f t="shared" si="72"/>
        <v>128.4275045843379</v>
      </c>
      <c r="T489" s="1">
        <f t="shared" si="73"/>
        <v>1.2057265903179832E-2</v>
      </c>
      <c r="U489">
        <v>1.36276031844318</v>
      </c>
      <c r="V489">
        <v>53.385345458984403</v>
      </c>
      <c r="W489">
        <f t="shared" si="74"/>
        <v>107.78560012878141</v>
      </c>
      <c r="X489" s="1">
        <f t="shared" si="75"/>
        <v>1.2083141490196197E-2</v>
      </c>
    </row>
    <row r="490" spans="5:24" x14ac:dyDescent="0.25">
      <c r="E490">
        <v>1.3628794113174101</v>
      </c>
      <c r="F490">
        <v>55.953678131103501</v>
      </c>
      <c r="G490">
        <f t="shared" si="76"/>
        <v>116.44692311283785</v>
      </c>
      <c r="H490" s="1">
        <f t="shared" si="77"/>
        <v>1.1902480192172049E-2</v>
      </c>
      <c r="I490">
        <v>1.3654404319822799</v>
      </c>
      <c r="J490">
        <v>69.402648925781307</v>
      </c>
      <c r="K490">
        <f t="shared" si="70"/>
        <v>111.64659398511861</v>
      </c>
      <c r="L490" s="1">
        <f t="shared" si="71"/>
        <v>1.3563374957690649E-2</v>
      </c>
      <c r="M490">
        <v>1.3600206002593</v>
      </c>
      <c r="N490">
        <v>69.123519897460895</v>
      </c>
      <c r="O490">
        <f t="shared" si="78"/>
        <v>109.71987285311255</v>
      </c>
      <c r="P490" s="1">
        <f t="shared" si="79"/>
        <v>1.3600206002592999E-2</v>
      </c>
      <c r="Q490">
        <v>1.3629390159621799</v>
      </c>
      <c r="R490">
        <v>63.758537292480497</v>
      </c>
      <c r="S490">
        <f t="shared" si="72"/>
        <v>128.72918862505449</v>
      </c>
      <c r="T490" s="1">
        <f t="shared" si="73"/>
        <v>1.2084725941531328E-2</v>
      </c>
      <c r="U490">
        <v>1.36555964127183</v>
      </c>
      <c r="V490">
        <v>53.487384796142599</v>
      </c>
      <c r="W490">
        <f t="shared" si="74"/>
        <v>107.9916186737169</v>
      </c>
      <c r="X490" s="1">
        <f t="shared" si="75"/>
        <v>1.2107962152610228E-2</v>
      </c>
    </row>
    <row r="491" spans="5:24" x14ac:dyDescent="0.25">
      <c r="E491">
        <v>1.36555964127183</v>
      </c>
      <c r="F491">
        <v>56.076004028320298</v>
      </c>
      <c r="G491">
        <f t="shared" si="76"/>
        <v>116.70149930556887</v>
      </c>
      <c r="H491" s="1">
        <f t="shared" si="77"/>
        <v>1.1925887533773985E-2</v>
      </c>
      <c r="I491">
        <v>1.3684779405593901</v>
      </c>
      <c r="J491">
        <v>69.566978454589801</v>
      </c>
      <c r="K491">
        <f t="shared" si="70"/>
        <v>111.91094747113998</v>
      </c>
      <c r="L491" s="1">
        <f t="shared" si="71"/>
        <v>1.3593547542889942E-2</v>
      </c>
      <c r="M491">
        <v>1.36276031844318</v>
      </c>
      <c r="N491">
        <v>69.265174865722699</v>
      </c>
      <c r="O491">
        <f t="shared" si="78"/>
        <v>109.94472200908365</v>
      </c>
      <c r="P491" s="1">
        <f t="shared" si="79"/>
        <v>1.36276031844318E-2</v>
      </c>
      <c r="Q491">
        <v>1.3656787341460599</v>
      </c>
      <c r="R491">
        <v>63.893596649169901</v>
      </c>
      <c r="S491">
        <f t="shared" si="72"/>
        <v>129.00187495289626</v>
      </c>
      <c r="T491" s="1">
        <f t="shared" si="73"/>
        <v>1.2109018109428398E-2</v>
      </c>
      <c r="U491">
        <v>1.3681801501661499</v>
      </c>
      <c r="V491">
        <v>53.4459419250488</v>
      </c>
      <c r="W491">
        <f t="shared" si="74"/>
        <v>107.90794506078998</v>
      </c>
      <c r="X491" s="1">
        <f t="shared" si="75"/>
        <v>1.2131197331473196E-2</v>
      </c>
    </row>
    <row r="492" spans="5:24" x14ac:dyDescent="0.25">
      <c r="E492">
        <v>1.3684779405593901</v>
      </c>
      <c r="F492">
        <v>56.200397491455099</v>
      </c>
      <c r="G492">
        <f t="shared" si="76"/>
        <v>116.96037837341957</v>
      </c>
      <c r="H492" s="1">
        <f t="shared" si="77"/>
        <v>1.1951374014218674E-2</v>
      </c>
      <c r="I492">
        <v>1.3712176587432601</v>
      </c>
      <c r="J492">
        <v>69.698760986328097</v>
      </c>
      <c r="K492">
        <f t="shared" si="70"/>
        <v>112.12294328171848</v>
      </c>
      <c r="L492" s="1">
        <f t="shared" si="71"/>
        <v>1.3620762076849716E-2</v>
      </c>
      <c r="M492">
        <v>1.3654404319822799</v>
      </c>
      <c r="N492">
        <v>69.419448852539105</v>
      </c>
      <c r="O492">
        <f t="shared" si="78"/>
        <v>110.18960135323668</v>
      </c>
      <c r="P492" s="1">
        <f t="shared" si="79"/>
        <v>1.36544043198228E-2</v>
      </c>
      <c r="Q492">
        <v>1.3684184523299301</v>
      </c>
      <c r="R492">
        <v>64.020462036132798</v>
      </c>
      <c r="S492">
        <f t="shared" si="72"/>
        <v>129.25801756566386</v>
      </c>
      <c r="T492" s="1">
        <f t="shared" si="73"/>
        <v>1.2133310277325379E-2</v>
      </c>
      <c r="U492">
        <v>1.3712176587432601</v>
      </c>
      <c r="V492">
        <v>52.509849548339801</v>
      </c>
      <c r="W492">
        <f t="shared" si="74"/>
        <v>106.01796424803914</v>
      </c>
      <c r="X492" s="1">
        <f t="shared" si="75"/>
        <v>1.2158129907523572E-2</v>
      </c>
    </row>
    <row r="493" spans="5:24" x14ac:dyDescent="0.25">
      <c r="E493">
        <v>1.37145596090704</v>
      </c>
      <c r="F493">
        <v>56.3390502929688</v>
      </c>
      <c r="G493">
        <f t="shared" si="76"/>
        <v>117.24893298960433</v>
      </c>
      <c r="H493" s="1">
        <f t="shared" si="77"/>
        <v>1.197738205858815E-2</v>
      </c>
      <c r="I493">
        <v>1.37389777228236</v>
      </c>
      <c r="J493">
        <v>69.841743469238295</v>
      </c>
      <c r="K493">
        <f t="shared" si="70"/>
        <v>112.3529562201804</v>
      </c>
      <c r="L493" s="1">
        <f t="shared" si="71"/>
        <v>1.3647384538004776E-2</v>
      </c>
      <c r="M493">
        <v>1.3684779405593901</v>
      </c>
      <c r="N493">
        <v>69.592247009277301</v>
      </c>
      <c r="O493">
        <f t="shared" si="78"/>
        <v>110.46388414171001</v>
      </c>
      <c r="P493" s="1">
        <f t="shared" si="79"/>
        <v>1.3684779405593902E-2</v>
      </c>
      <c r="Q493">
        <v>1.37145596090704</v>
      </c>
      <c r="R493">
        <v>64.174919128417997</v>
      </c>
      <c r="S493">
        <f t="shared" si="72"/>
        <v>129.569868135197</v>
      </c>
      <c r="T493" s="1">
        <f t="shared" si="73"/>
        <v>1.2160242853375755E-2</v>
      </c>
      <c r="U493">
        <v>1.37395737692714</v>
      </c>
      <c r="V493">
        <v>52.754341125488303</v>
      </c>
      <c r="W493">
        <f t="shared" si="74"/>
        <v>106.51159543357917</v>
      </c>
      <c r="X493" s="1">
        <f t="shared" si="75"/>
        <v>1.2182422075420642E-2</v>
      </c>
    </row>
    <row r="494" spans="5:24" x14ac:dyDescent="0.25">
      <c r="E494">
        <v>1.3740764698013701</v>
      </c>
      <c r="F494">
        <v>56.4470024108887</v>
      </c>
      <c r="G494">
        <f t="shared" si="76"/>
        <v>117.4735954674817</v>
      </c>
      <c r="H494" s="1">
        <f t="shared" si="77"/>
        <v>1.20002678362653E-2</v>
      </c>
      <c r="I494">
        <v>1.3769352808594699</v>
      </c>
      <c r="J494">
        <v>70.012687683105497</v>
      </c>
      <c r="K494">
        <f t="shared" si="70"/>
        <v>112.62795061211126</v>
      </c>
      <c r="L494" s="1">
        <f t="shared" si="71"/>
        <v>1.3677557123204067E-2</v>
      </c>
      <c r="M494">
        <v>1.3712176587432601</v>
      </c>
      <c r="N494">
        <v>69.748298645019503</v>
      </c>
      <c r="O494">
        <f t="shared" si="78"/>
        <v>110.71158515082462</v>
      </c>
      <c r="P494" s="1">
        <f t="shared" si="79"/>
        <v>1.3712176587432599E-2</v>
      </c>
      <c r="Q494">
        <v>1.3741360744461399</v>
      </c>
      <c r="R494">
        <v>64.313804626464801</v>
      </c>
      <c r="S494">
        <f t="shared" si="72"/>
        <v>129.85027948455618</v>
      </c>
      <c r="T494" s="1">
        <f t="shared" si="73"/>
        <v>1.2184006526755773E-2</v>
      </c>
      <c r="U494">
        <v>1.3768161879852401</v>
      </c>
      <c r="V494">
        <v>52.9185600280762</v>
      </c>
      <c r="W494">
        <f t="shared" si="74"/>
        <v>106.84315520556802</v>
      </c>
      <c r="X494" s="1">
        <f t="shared" si="75"/>
        <v>1.2207770200135797E-2</v>
      </c>
    </row>
    <row r="495" spans="5:24" x14ac:dyDescent="0.25">
      <c r="E495">
        <v>1.3769352808594699</v>
      </c>
      <c r="F495">
        <v>56.568576812744098</v>
      </c>
      <c r="G495">
        <f t="shared" si="76"/>
        <v>117.72660770006762</v>
      </c>
      <c r="H495" s="1">
        <f t="shared" si="77"/>
        <v>1.2025234786172704E-2</v>
      </c>
      <c r="I495">
        <v>1.3796749990433499</v>
      </c>
      <c r="J495">
        <v>70.151107788085895</v>
      </c>
      <c r="K495">
        <f t="shared" si="70"/>
        <v>112.85062414834258</v>
      </c>
      <c r="L495" s="1">
        <f t="shared" si="71"/>
        <v>1.3704771657163942E-2</v>
      </c>
      <c r="M495">
        <v>1.37395737692714</v>
      </c>
      <c r="N495">
        <v>69.910179138183594</v>
      </c>
      <c r="O495">
        <f t="shared" si="78"/>
        <v>110.96853831457715</v>
      </c>
      <c r="P495" s="1">
        <f t="shared" si="79"/>
        <v>1.3739573769271402E-2</v>
      </c>
      <c r="Q495">
        <v>1.3769352808594699</v>
      </c>
      <c r="R495">
        <v>64.438880920410199</v>
      </c>
      <c r="S495">
        <f t="shared" si="72"/>
        <v>130.10280989882773</v>
      </c>
      <c r="T495" s="1">
        <f t="shared" si="73"/>
        <v>1.2208826156953966E-2</v>
      </c>
      <c r="U495">
        <v>1.3799131847918</v>
      </c>
      <c r="V495">
        <v>53.069259643554702</v>
      </c>
      <c r="W495">
        <f t="shared" si="74"/>
        <v>107.14741938806745</v>
      </c>
      <c r="X495" s="1">
        <f t="shared" si="75"/>
        <v>1.2235230238487296E-2</v>
      </c>
    </row>
    <row r="496" spans="5:24" x14ac:dyDescent="0.25">
      <c r="E496">
        <v>1.37985369656235</v>
      </c>
      <c r="F496">
        <v>56.703456878662102</v>
      </c>
      <c r="G496">
        <f t="shared" si="76"/>
        <v>118.0073107599917</v>
      </c>
      <c r="H496" s="1">
        <f t="shared" si="77"/>
        <v>1.2050722283311192E-2</v>
      </c>
      <c r="I496">
        <v>1.3825338101014499</v>
      </c>
      <c r="J496">
        <v>70.299461364746094</v>
      </c>
      <c r="K496">
        <f t="shared" si="70"/>
        <v>113.08927745330985</v>
      </c>
      <c r="L496" s="1">
        <f t="shared" si="71"/>
        <v>1.373316918034107E-2</v>
      </c>
      <c r="M496">
        <v>1.37699488550425</v>
      </c>
      <c r="N496">
        <v>70.083648681640597</v>
      </c>
      <c r="O496">
        <f t="shared" si="78"/>
        <v>111.24388679625493</v>
      </c>
      <c r="P496" s="1">
        <f t="shared" si="79"/>
        <v>1.3769948855042499E-2</v>
      </c>
      <c r="Q496">
        <v>1.3799131847918</v>
      </c>
      <c r="R496">
        <v>64.598564147949205</v>
      </c>
      <c r="S496">
        <f t="shared" si="72"/>
        <v>130.42521209296575</v>
      </c>
      <c r="T496" s="1">
        <f t="shared" si="73"/>
        <v>1.2235230238487296E-2</v>
      </c>
      <c r="U496">
        <v>1.38259341474622</v>
      </c>
      <c r="V496">
        <v>53.166706085205099</v>
      </c>
      <c r="W496">
        <f t="shared" si="74"/>
        <v>107.34416482641572</v>
      </c>
      <c r="X496" s="1">
        <f t="shared" si="75"/>
        <v>1.2258994944083152E-2</v>
      </c>
    </row>
    <row r="497" spans="5:24" x14ac:dyDescent="0.25">
      <c r="E497">
        <v>1.3824147172272201</v>
      </c>
      <c r="F497">
        <v>56.814579010009801</v>
      </c>
      <c r="G497">
        <f t="shared" si="76"/>
        <v>118.23857045046034</v>
      </c>
      <c r="H497" s="1">
        <f t="shared" si="77"/>
        <v>1.2073088530451056E-2</v>
      </c>
      <c r="I497">
        <v>1.3856308069080101</v>
      </c>
      <c r="J497">
        <v>70.473152160644503</v>
      </c>
      <c r="K497">
        <f t="shared" si="70"/>
        <v>113.36869021447635</v>
      </c>
      <c r="L497" s="1">
        <f t="shared" si="71"/>
        <v>1.3763932681952902E-2</v>
      </c>
      <c r="M497">
        <v>1.3796749990433499</v>
      </c>
      <c r="N497">
        <v>70.236152648925795</v>
      </c>
      <c r="O497">
        <f t="shared" si="78"/>
        <v>111.48595658559651</v>
      </c>
      <c r="P497" s="1">
        <f t="shared" si="79"/>
        <v>1.3796749990433498E-2</v>
      </c>
      <c r="Q497">
        <v>1.3825338101014499</v>
      </c>
      <c r="R497">
        <v>64.730895996093807</v>
      </c>
      <c r="S497">
        <f t="shared" si="72"/>
        <v>130.69239155103213</v>
      </c>
      <c r="T497" s="1">
        <f t="shared" si="73"/>
        <v>1.2258466449566191E-2</v>
      </c>
      <c r="U497">
        <v>1.38539262115955</v>
      </c>
      <c r="V497">
        <v>53.281318664550803</v>
      </c>
      <c r="W497">
        <f t="shared" si="74"/>
        <v>107.57556888572962</v>
      </c>
      <c r="X497" s="1">
        <f t="shared" si="75"/>
        <v>1.2283814574281344E-2</v>
      </c>
    </row>
    <row r="498" spans="5:24" x14ac:dyDescent="0.25">
      <c r="E498">
        <v>1.38539262115955</v>
      </c>
      <c r="F498">
        <v>56.936809539794901</v>
      </c>
      <c r="G498">
        <f t="shared" si="76"/>
        <v>118.49294817109163</v>
      </c>
      <c r="H498" s="1">
        <f t="shared" si="77"/>
        <v>1.2099095558126738E-2</v>
      </c>
      <c r="I498">
        <v>1.3883110368624301</v>
      </c>
      <c r="J498">
        <v>70.597679138183594</v>
      </c>
      <c r="K498">
        <f t="shared" si="70"/>
        <v>113.5690141663239</v>
      </c>
      <c r="L498" s="1">
        <f t="shared" si="71"/>
        <v>1.3790556299500137E-2</v>
      </c>
      <c r="M498">
        <v>1.38259341474622</v>
      </c>
      <c r="N498">
        <v>70.398811340332003</v>
      </c>
      <c r="O498">
        <f t="shared" si="78"/>
        <v>111.74414498465397</v>
      </c>
      <c r="P498" s="1">
        <f t="shared" si="79"/>
        <v>1.3825934147462202E-2</v>
      </c>
      <c r="Q498">
        <v>1.3853330165147799</v>
      </c>
      <c r="R498">
        <v>64.871032714843807</v>
      </c>
      <c r="S498">
        <f t="shared" si="72"/>
        <v>130.97532912876406</v>
      </c>
      <c r="T498" s="1">
        <f t="shared" si="73"/>
        <v>1.2283286079764382E-2</v>
      </c>
      <c r="U498">
        <v>1.3884301297366599</v>
      </c>
      <c r="V498">
        <v>53.4338569641113</v>
      </c>
      <c r="W498">
        <f t="shared" si="74"/>
        <v>107.88354539163018</v>
      </c>
      <c r="X498" s="1">
        <f t="shared" si="75"/>
        <v>1.2310747150331718E-2</v>
      </c>
    </row>
    <row r="499" spans="5:24" x14ac:dyDescent="0.25">
      <c r="E499">
        <v>1.38825143221766</v>
      </c>
      <c r="F499">
        <v>57.0699653625488</v>
      </c>
      <c r="G499">
        <f t="shared" si="76"/>
        <v>118.77006285545463</v>
      </c>
      <c r="H499" s="1">
        <f t="shared" si="77"/>
        <v>1.2124062508034231E-2</v>
      </c>
      <c r="I499">
        <v>1.3911698479205401</v>
      </c>
      <c r="J499">
        <v>70.750503540039105</v>
      </c>
      <c r="K499">
        <f t="shared" si="70"/>
        <v>113.81485959454706</v>
      </c>
      <c r="L499" s="1">
        <f t="shared" si="71"/>
        <v>1.3818953822677364E-2</v>
      </c>
      <c r="M499">
        <v>1.3856308069080101</v>
      </c>
      <c r="N499">
        <v>70.571647644042997</v>
      </c>
      <c r="O499">
        <f t="shared" si="78"/>
        <v>112.01848832387779</v>
      </c>
      <c r="P499" s="1">
        <f t="shared" si="79"/>
        <v>1.3856308069080102E-2</v>
      </c>
      <c r="Q499">
        <v>1.3883110368624301</v>
      </c>
      <c r="R499">
        <v>65.010986328125</v>
      </c>
      <c r="S499">
        <f t="shared" si="72"/>
        <v>131.25789701453888</v>
      </c>
      <c r="T499" s="1">
        <f t="shared" si="73"/>
        <v>1.2309691193513547E-2</v>
      </c>
      <c r="U499">
        <v>1.39105063863099</v>
      </c>
      <c r="V499">
        <v>53.534210205078097</v>
      </c>
      <c r="W499">
        <f t="shared" si="74"/>
        <v>108.08615968979529</v>
      </c>
      <c r="X499" s="1">
        <f t="shared" si="75"/>
        <v>1.2333982329194779E-2</v>
      </c>
    </row>
    <row r="500" spans="5:24" x14ac:dyDescent="0.25">
      <c r="E500">
        <v>1.3909315457567599</v>
      </c>
      <c r="F500">
        <v>57.184413909912102</v>
      </c>
      <c r="G500">
        <f t="shared" si="76"/>
        <v>119.00824525275769</v>
      </c>
      <c r="H500" s="1">
        <f t="shared" si="77"/>
        <v>1.2147468832942371E-2</v>
      </c>
      <c r="I500">
        <v>1.39414775185287</v>
      </c>
      <c r="J500">
        <v>70.906036376953097</v>
      </c>
      <c r="K500">
        <f t="shared" si="70"/>
        <v>114.06506202576637</v>
      </c>
      <c r="L500" s="1">
        <f t="shared" si="71"/>
        <v>1.3848534335071843E-2</v>
      </c>
      <c r="M500">
        <v>1.38825143221766</v>
      </c>
      <c r="N500">
        <v>70.716056823730497</v>
      </c>
      <c r="O500">
        <f t="shared" si="78"/>
        <v>112.24770924401668</v>
      </c>
      <c r="P500" s="1">
        <f t="shared" si="79"/>
        <v>1.38825143221766E-2</v>
      </c>
      <c r="Q500">
        <v>1.3909315457567599</v>
      </c>
      <c r="R500">
        <v>65.134193420410199</v>
      </c>
      <c r="S500">
        <f t="shared" si="72"/>
        <v>131.50665349008301</v>
      </c>
      <c r="T500" s="1">
        <f t="shared" si="73"/>
        <v>1.2332926372376605E-2</v>
      </c>
      <c r="U500">
        <v>1.39384996145964</v>
      </c>
      <c r="V500">
        <v>53.669033050537102</v>
      </c>
      <c r="W500">
        <f t="shared" si="74"/>
        <v>108.35836849885945</v>
      </c>
      <c r="X500" s="1">
        <f t="shared" si="75"/>
        <v>1.2358802991608808E-2</v>
      </c>
    </row>
    <row r="501" spans="5:24" x14ac:dyDescent="0.25">
      <c r="E501">
        <v>1.3939690543338701</v>
      </c>
      <c r="F501">
        <v>57.298133850097699</v>
      </c>
      <c r="G501">
        <f t="shared" si="76"/>
        <v>119.24491132321978</v>
      </c>
      <c r="H501" s="1">
        <f t="shared" si="77"/>
        <v>1.2173996407849132E-2</v>
      </c>
      <c r="I501">
        <v>1.3967682607471901</v>
      </c>
      <c r="J501">
        <v>71.035507202148395</v>
      </c>
      <c r="K501">
        <f t="shared" si="70"/>
        <v>114.27333904223812</v>
      </c>
      <c r="L501" s="1">
        <f t="shared" si="71"/>
        <v>1.3874564723422089E-2</v>
      </c>
      <c r="M501">
        <v>1.39111024327576</v>
      </c>
      <c r="N501">
        <v>70.872940063476605</v>
      </c>
      <c r="O501">
        <f t="shared" si="78"/>
        <v>112.49673025948668</v>
      </c>
      <c r="P501" s="1">
        <f t="shared" si="79"/>
        <v>1.39111024327576E-2</v>
      </c>
      <c r="Q501">
        <v>1.39379035681486</v>
      </c>
      <c r="R501">
        <v>65.267303466796903</v>
      </c>
      <c r="S501">
        <f t="shared" si="72"/>
        <v>131.77540413896631</v>
      </c>
      <c r="T501" s="1">
        <f t="shared" si="73"/>
        <v>1.2358274497091761E-2</v>
      </c>
      <c r="U501">
        <v>1.39688747003675</v>
      </c>
      <c r="V501">
        <v>53.804222106933601</v>
      </c>
      <c r="W501">
        <f t="shared" si="74"/>
        <v>108.63131669183754</v>
      </c>
      <c r="X501" s="1">
        <f t="shared" si="75"/>
        <v>1.2385735567659184E-2</v>
      </c>
    </row>
    <row r="502" spans="5:24" x14ac:dyDescent="0.25">
      <c r="E502">
        <v>1.3967087725177401</v>
      </c>
      <c r="F502">
        <v>55.852474212646499</v>
      </c>
      <c r="G502">
        <f t="shared" si="76"/>
        <v>116.23630452072909</v>
      </c>
      <c r="H502" s="1">
        <f t="shared" si="77"/>
        <v>1.2197923279988265E-2</v>
      </c>
      <c r="I502">
        <v>1.3996270718053001</v>
      </c>
      <c r="J502">
        <v>71.195854187011705</v>
      </c>
      <c r="K502">
        <f t="shared" si="70"/>
        <v>114.53128589286791</v>
      </c>
      <c r="L502" s="1">
        <f t="shared" si="71"/>
        <v>1.3902962246599315E-2</v>
      </c>
      <c r="M502">
        <v>1.3940881472080899</v>
      </c>
      <c r="N502">
        <v>71.044349670410199</v>
      </c>
      <c r="O502">
        <f t="shared" si="78"/>
        <v>112.76880900065112</v>
      </c>
      <c r="P502" s="1">
        <f t="shared" si="79"/>
        <v>1.3940881472080899E-2</v>
      </c>
      <c r="Q502">
        <v>1.3967087725177401</v>
      </c>
      <c r="R502">
        <v>65.414794921875</v>
      </c>
      <c r="S502">
        <f t="shared" si="72"/>
        <v>132.07319101030299</v>
      </c>
      <c r="T502" s="1">
        <f t="shared" si="73"/>
        <v>1.2384151116323964E-2</v>
      </c>
      <c r="U502">
        <v>1.3995675835758401</v>
      </c>
      <c r="V502">
        <v>53.9261474609375</v>
      </c>
      <c r="W502">
        <f t="shared" si="74"/>
        <v>108.87748532368279</v>
      </c>
      <c r="X502" s="1">
        <f t="shared" si="75"/>
        <v>1.2409499241039115E-2</v>
      </c>
    </row>
    <row r="503" spans="5:24" x14ac:dyDescent="0.25">
      <c r="E503">
        <v>1.39944849070162</v>
      </c>
      <c r="F503">
        <v>56.051273345947301</v>
      </c>
      <c r="G503">
        <f t="shared" si="76"/>
        <v>116.65003152069747</v>
      </c>
      <c r="H503" s="1">
        <f t="shared" si="77"/>
        <v>1.2221850152127482E-2</v>
      </c>
      <c r="I503">
        <v>1.40254548750818</v>
      </c>
      <c r="J503">
        <v>71.356231689453097</v>
      </c>
      <c r="K503">
        <f t="shared" si="70"/>
        <v>114.78928183648918</v>
      </c>
      <c r="L503" s="1">
        <f t="shared" si="71"/>
        <v>1.3931951842581256E-2</v>
      </c>
      <c r="M503">
        <v>1.3967087725177401</v>
      </c>
      <c r="N503">
        <v>71.192138671875</v>
      </c>
      <c r="O503">
        <f t="shared" si="78"/>
        <v>113.00339471726191</v>
      </c>
      <c r="P503" s="1">
        <f t="shared" si="79"/>
        <v>1.3967087725177402E-2</v>
      </c>
      <c r="Q503">
        <v>1.39944849070162</v>
      </c>
      <c r="R503">
        <v>65.547790527343807</v>
      </c>
      <c r="S503">
        <f t="shared" si="72"/>
        <v>132.34171060171334</v>
      </c>
      <c r="T503" s="1">
        <f t="shared" si="73"/>
        <v>1.240844328422103E-2</v>
      </c>
      <c r="U503">
        <v>1.4024858828633999</v>
      </c>
      <c r="V503">
        <v>54.045661926269503</v>
      </c>
      <c r="W503">
        <f t="shared" si="74"/>
        <v>109.11878634476126</v>
      </c>
      <c r="X503" s="1">
        <f t="shared" si="75"/>
        <v>1.2435374828055481E-2</v>
      </c>
    </row>
    <row r="504" spans="5:24" x14ac:dyDescent="0.25">
      <c r="E504">
        <v>1.4024858828633999</v>
      </c>
      <c r="F504">
        <v>56.264759063720703</v>
      </c>
      <c r="G504">
        <f t="shared" si="76"/>
        <v>117.09432322400605</v>
      </c>
      <c r="H504" s="1">
        <f t="shared" si="77"/>
        <v>1.2248376710340361E-2</v>
      </c>
      <c r="I504">
        <v>1.4052256010472799</v>
      </c>
      <c r="J504">
        <v>71.482749938964801</v>
      </c>
      <c r="K504">
        <f t="shared" si="70"/>
        <v>114.99280910603255</v>
      </c>
      <c r="L504" s="1">
        <f t="shared" si="71"/>
        <v>1.3958574303736314E-2</v>
      </c>
      <c r="M504">
        <v>1.3996270718053001</v>
      </c>
      <c r="N504">
        <v>71.353858947753906</v>
      </c>
      <c r="O504">
        <f t="shared" si="78"/>
        <v>113.26009356786335</v>
      </c>
      <c r="P504" s="1">
        <f t="shared" si="79"/>
        <v>1.3996270718053001E-2</v>
      </c>
      <c r="Q504">
        <v>1.4024858828633999</v>
      </c>
      <c r="R504">
        <v>65.701484680175795</v>
      </c>
      <c r="S504">
        <f t="shared" si="72"/>
        <v>132.65202078809227</v>
      </c>
      <c r="T504" s="1">
        <f t="shared" si="73"/>
        <v>1.2435374828055481E-2</v>
      </c>
      <c r="U504">
        <v>1.40534469392151</v>
      </c>
      <c r="V504">
        <v>54.1821098327637</v>
      </c>
      <c r="W504">
        <f t="shared" si="74"/>
        <v>109.39427616994358</v>
      </c>
      <c r="X504" s="1">
        <f t="shared" si="75"/>
        <v>1.2460722952770722E-2</v>
      </c>
    </row>
    <row r="505" spans="5:24" x14ac:dyDescent="0.25">
      <c r="E505">
        <v>1.40528520569205</v>
      </c>
      <c r="F505">
        <v>56.417289733886697</v>
      </c>
      <c r="G505">
        <f t="shared" si="76"/>
        <v>117.41175950012631</v>
      </c>
      <c r="H505" s="1">
        <f t="shared" si="77"/>
        <v>1.2272824129710569E-2</v>
      </c>
      <c r="I505">
        <v>1.40820350497961</v>
      </c>
      <c r="J505">
        <v>71.640586853027301</v>
      </c>
      <c r="K505">
        <f t="shared" si="70"/>
        <v>115.2467180581108</v>
      </c>
      <c r="L505" s="1">
        <f t="shared" si="71"/>
        <v>1.3988154816130791E-2</v>
      </c>
      <c r="M505">
        <v>1.40254548750818</v>
      </c>
      <c r="N505">
        <v>71.520606994628906</v>
      </c>
      <c r="O505">
        <f t="shared" si="78"/>
        <v>113.52477300734748</v>
      </c>
      <c r="P505" s="1">
        <f t="shared" si="79"/>
        <v>1.4025454875081802E-2</v>
      </c>
      <c r="Q505">
        <v>1.40540429856628</v>
      </c>
      <c r="R505">
        <v>65.850173950195298</v>
      </c>
      <c r="S505">
        <f t="shared" si="72"/>
        <v>132.95222606098076</v>
      </c>
      <c r="T505" s="1">
        <f t="shared" si="73"/>
        <v>1.2461251447287682E-2</v>
      </c>
      <c r="U505">
        <v>1.4079653192311501</v>
      </c>
      <c r="V505">
        <v>54.293388366699197</v>
      </c>
      <c r="W505">
        <f t="shared" si="74"/>
        <v>109.61894875487428</v>
      </c>
      <c r="X505" s="1">
        <f t="shared" si="75"/>
        <v>1.2483959163849532E-2</v>
      </c>
    </row>
    <row r="506" spans="5:24" x14ac:dyDescent="0.25">
      <c r="E506">
        <v>1.4080249238759299</v>
      </c>
      <c r="F506">
        <v>56.565799713134801</v>
      </c>
      <c r="G506">
        <f t="shared" si="76"/>
        <v>117.72082819252708</v>
      </c>
      <c r="H506" s="1">
        <f t="shared" si="77"/>
        <v>1.2296751001849788E-2</v>
      </c>
      <c r="I506">
        <v>1.41106231603771</v>
      </c>
      <c r="J506">
        <v>71.789886474609403</v>
      </c>
      <c r="K506">
        <f t="shared" si="70"/>
        <v>115.48689324581487</v>
      </c>
      <c r="L506" s="1">
        <f t="shared" si="71"/>
        <v>1.401655233930792E-2</v>
      </c>
      <c r="M506">
        <v>1.4052256010472799</v>
      </c>
      <c r="N506">
        <v>71.679817199707003</v>
      </c>
      <c r="O506">
        <f t="shared" si="78"/>
        <v>113.77748761858255</v>
      </c>
      <c r="P506" s="1">
        <f t="shared" si="79"/>
        <v>1.4052256010472799E-2</v>
      </c>
      <c r="Q506">
        <v>1.4080844121053799</v>
      </c>
      <c r="R506">
        <v>65.967987060546903</v>
      </c>
      <c r="S506">
        <f t="shared" si="72"/>
        <v>133.19009202762592</v>
      </c>
      <c r="T506" s="1">
        <f t="shared" si="73"/>
        <v>1.2485015120667704E-2</v>
      </c>
      <c r="U506">
        <v>1.41088373493403</v>
      </c>
      <c r="V506">
        <v>54.423141479492202</v>
      </c>
      <c r="W506">
        <f t="shared" si="74"/>
        <v>109.88092171787996</v>
      </c>
      <c r="X506" s="1">
        <f t="shared" si="75"/>
        <v>1.2509835783081732E-2</v>
      </c>
    </row>
    <row r="507" spans="5:24" x14ac:dyDescent="0.25">
      <c r="E507">
        <v>1.4111219206824901</v>
      </c>
      <c r="F507">
        <v>56.731868743896499</v>
      </c>
      <c r="G507">
        <f t="shared" si="76"/>
        <v>118.06643956790833</v>
      </c>
      <c r="H507" s="1">
        <f t="shared" si="77"/>
        <v>1.2323798107293749E-2</v>
      </c>
      <c r="I507">
        <v>1.4136829413473599</v>
      </c>
      <c r="J507">
        <v>71.87744140625</v>
      </c>
      <c r="K507">
        <f t="shared" si="70"/>
        <v>115.62774103845065</v>
      </c>
      <c r="L507" s="1">
        <f t="shared" si="71"/>
        <v>1.4042583884050443E-2</v>
      </c>
      <c r="M507">
        <v>1.40814401675016</v>
      </c>
      <c r="N507">
        <v>71.843650817871094</v>
      </c>
      <c r="O507">
        <f t="shared" si="78"/>
        <v>114.03754098074778</v>
      </c>
      <c r="P507" s="1">
        <f t="shared" si="79"/>
        <v>1.4081440167501598E-2</v>
      </c>
      <c r="Q507">
        <v>1.4111219206824901</v>
      </c>
      <c r="R507">
        <v>66.129577636718807</v>
      </c>
      <c r="S507">
        <f t="shared" si="72"/>
        <v>133.51634517964919</v>
      </c>
      <c r="T507" s="1">
        <f t="shared" si="73"/>
        <v>1.2511947696718081E-2</v>
      </c>
      <c r="U507">
        <v>1.41374254599214</v>
      </c>
      <c r="V507">
        <v>54.5456733703613</v>
      </c>
      <c r="W507">
        <f t="shared" si="74"/>
        <v>110.12831495433258</v>
      </c>
      <c r="X507" s="1">
        <f t="shared" si="75"/>
        <v>1.2535183907796977E-2</v>
      </c>
    </row>
    <row r="508" spans="5:24" x14ac:dyDescent="0.25">
      <c r="E508">
        <v>1.41380203422159</v>
      </c>
      <c r="F508">
        <v>56.859657287597699</v>
      </c>
      <c r="G508">
        <f t="shared" si="76"/>
        <v>118.3323842425052</v>
      </c>
      <c r="H508" s="1">
        <f t="shared" si="77"/>
        <v>1.2347204432201888E-2</v>
      </c>
      <c r="I508">
        <v>1.41660135705024</v>
      </c>
      <c r="J508">
        <v>70.589836120605497</v>
      </c>
      <c r="K508">
        <f t="shared" si="70"/>
        <v>113.55639726750645</v>
      </c>
      <c r="L508" s="1">
        <f t="shared" si="71"/>
        <v>1.4071573480032384E-2</v>
      </c>
      <c r="M508">
        <v>1.41100282780826</v>
      </c>
      <c r="N508">
        <v>71.992393493652301</v>
      </c>
      <c r="O508">
        <f t="shared" si="78"/>
        <v>114.27364046611477</v>
      </c>
      <c r="P508" s="1">
        <f t="shared" si="79"/>
        <v>1.4110028278082601E-2</v>
      </c>
      <c r="Q508">
        <v>1.4139212435111399</v>
      </c>
      <c r="R508">
        <v>66.267936706542997</v>
      </c>
      <c r="S508">
        <f t="shared" si="72"/>
        <v>133.79569366463215</v>
      </c>
      <c r="T508" s="1">
        <f t="shared" si="73"/>
        <v>1.2536768359132108E-2</v>
      </c>
      <c r="U508">
        <v>1.4164226595312399</v>
      </c>
      <c r="V508">
        <v>54.654865264892599</v>
      </c>
      <c r="W508">
        <f t="shared" si="74"/>
        <v>110.34877459133722</v>
      </c>
      <c r="X508" s="1">
        <f t="shared" si="75"/>
        <v>1.2558947581176995E-2</v>
      </c>
    </row>
    <row r="509" spans="5:24" x14ac:dyDescent="0.25">
      <c r="E509">
        <v>1.41660135705024</v>
      </c>
      <c r="F509">
        <v>56.993911743164098</v>
      </c>
      <c r="G509">
        <f t="shared" si="76"/>
        <v>118.61178532545576</v>
      </c>
      <c r="H509" s="1">
        <f t="shared" si="77"/>
        <v>1.2371651851572097E-2</v>
      </c>
      <c r="I509">
        <v>1.4194601681083401</v>
      </c>
      <c r="J509">
        <v>70.882911682128906</v>
      </c>
      <c r="K509">
        <f t="shared" si="70"/>
        <v>114.02786181145139</v>
      </c>
      <c r="L509" s="1">
        <f t="shared" si="71"/>
        <v>1.409997100320951E-2</v>
      </c>
      <c r="M509">
        <v>1.4136829413473599</v>
      </c>
      <c r="N509">
        <v>72.147895812988295</v>
      </c>
      <c r="O509">
        <f t="shared" si="78"/>
        <v>114.52046954442588</v>
      </c>
      <c r="P509" s="1">
        <f t="shared" si="79"/>
        <v>1.4136829413473601E-2</v>
      </c>
      <c r="Q509">
        <v>1.41654175240546</v>
      </c>
      <c r="R509">
        <v>66.386581420898395</v>
      </c>
      <c r="S509">
        <f t="shared" si="72"/>
        <v>134.03523864891497</v>
      </c>
      <c r="T509" s="1">
        <f t="shared" si="73"/>
        <v>1.2560003537995079E-2</v>
      </c>
      <c r="U509">
        <v>1.41940056346357</v>
      </c>
      <c r="V509">
        <v>54.795650482177699</v>
      </c>
      <c r="W509">
        <f t="shared" si="74"/>
        <v>110.63302149474994</v>
      </c>
      <c r="X509" s="1">
        <f t="shared" si="75"/>
        <v>1.258535166271032E-2</v>
      </c>
    </row>
    <row r="510" spans="5:24" x14ac:dyDescent="0.25">
      <c r="E510">
        <v>1.41963886562735</v>
      </c>
      <c r="F510">
        <v>57.146842956542997</v>
      </c>
      <c r="G510">
        <f t="shared" si="76"/>
        <v>118.93005518439442</v>
      </c>
      <c r="H510" s="1">
        <f t="shared" si="77"/>
        <v>1.2398179426478856E-2</v>
      </c>
      <c r="I510">
        <v>1.4220806770026699</v>
      </c>
      <c r="J510">
        <v>71.110214233398395</v>
      </c>
      <c r="K510">
        <f t="shared" si="70"/>
        <v>114.39351868544917</v>
      </c>
      <c r="L510" s="1">
        <f t="shared" si="71"/>
        <v>1.4126001391559853E-2</v>
      </c>
      <c r="M510">
        <v>1.4166608452796901</v>
      </c>
      <c r="N510">
        <v>72.305946350097699</v>
      </c>
      <c r="O510">
        <f t="shared" si="78"/>
        <v>114.7713434128535</v>
      </c>
      <c r="P510" s="1">
        <f t="shared" si="79"/>
        <v>1.4166608452796901E-2</v>
      </c>
      <c r="Q510">
        <v>1.4195792609825699</v>
      </c>
      <c r="R510">
        <v>66.545555114746094</v>
      </c>
      <c r="S510">
        <f t="shared" si="72"/>
        <v>134.35620828671992</v>
      </c>
      <c r="T510" s="1">
        <f t="shared" si="73"/>
        <v>1.2586936114045455E-2</v>
      </c>
      <c r="U510">
        <v>1.4222593745216701</v>
      </c>
      <c r="V510">
        <v>54.912914276122997</v>
      </c>
      <c r="W510">
        <f t="shared" si="74"/>
        <v>110.86977838552407</v>
      </c>
      <c r="X510" s="1">
        <f t="shared" si="75"/>
        <v>1.2610699787425475E-2</v>
      </c>
    </row>
    <row r="511" spans="5:24" x14ac:dyDescent="0.25">
      <c r="E511">
        <v>1.4222593745216701</v>
      </c>
      <c r="F511">
        <v>57.273929595947301</v>
      </c>
      <c r="G511">
        <f t="shared" si="76"/>
        <v>119.19453910433812</v>
      </c>
      <c r="H511" s="1">
        <f t="shared" si="77"/>
        <v>1.2421065204155918E-2</v>
      </c>
      <c r="I511">
        <v>1.4251181855797801</v>
      </c>
      <c r="J511">
        <v>71.291709899902301</v>
      </c>
      <c r="K511">
        <f t="shared" si="70"/>
        <v>114.68548697919384</v>
      </c>
      <c r="L511" s="1">
        <f t="shared" si="71"/>
        <v>1.4156173976759147E-2</v>
      </c>
      <c r="M511">
        <v>1.4194601681083401</v>
      </c>
      <c r="N511">
        <v>72.480865478515597</v>
      </c>
      <c r="O511">
        <f t="shared" si="78"/>
        <v>115.04899282304063</v>
      </c>
      <c r="P511" s="1">
        <f t="shared" si="79"/>
        <v>1.4194601681083399E-2</v>
      </c>
      <c r="Q511">
        <v>1.4223189791664499</v>
      </c>
      <c r="R511">
        <v>66.676574707031307</v>
      </c>
      <c r="S511">
        <f t="shared" si="72"/>
        <v>134.62073828576135</v>
      </c>
      <c r="T511" s="1">
        <f t="shared" si="73"/>
        <v>1.2611228281942522E-2</v>
      </c>
      <c r="U511">
        <v>1.42499909270555</v>
      </c>
      <c r="V511">
        <v>55.022834777832003</v>
      </c>
      <c r="W511">
        <f t="shared" si="74"/>
        <v>111.09170908844075</v>
      </c>
      <c r="X511" s="1">
        <f t="shared" si="75"/>
        <v>1.2634991955322545E-2</v>
      </c>
    </row>
    <row r="512" spans="5:24" x14ac:dyDescent="0.25">
      <c r="E512">
        <v>1.4251181855797801</v>
      </c>
      <c r="F512">
        <v>57.401664733886697</v>
      </c>
      <c r="G512">
        <f t="shared" si="76"/>
        <v>119.46037263455904</v>
      </c>
      <c r="H512" s="1">
        <f t="shared" si="77"/>
        <v>1.2446032154063414E-2</v>
      </c>
      <c r="I512">
        <v>1.4279769966378799</v>
      </c>
      <c r="J512">
        <v>71.418312072753906</v>
      </c>
      <c r="K512">
        <f t="shared" si="70"/>
        <v>114.88914925446393</v>
      </c>
      <c r="L512" s="1">
        <f t="shared" si="71"/>
        <v>1.4184571499936273E-2</v>
      </c>
      <c r="M512">
        <v>1.42214028164744</v>
      </c>
      <c r="N512">
        <v>72.626731872558594</v>
      </c>
      <c r="O512">
        <f t="shared" si="78"/>
        <v>115.28052678183904</v>
      </c>
      <c r="P512" s="1">
        <f t="shared" si="79"/>
        <v>1.4221402816474398E-2</v>
      </c>
      <c r="Q512">
        <v>1.4250586973503201</v>
      </c>
      <c r="R512">
        <v>66.803428649902301</v>
      </c>
      <c r="S512">
        <f t="shared" si="72"/>
        <v>134.87685779278144</v>
      </c>
      <c r="T512" s="1">
        <f t="shared" si="73"/>
        <v>1.2635520449839507E-2</v>
      </c>
      <c r="U512">
        <v>1.42809608951211</v>
      </c>
      <c r="V512">
        <v>55.174278259277301</v>
      </c>
      <c r="W512">
        <f t="shared" si="74"/>
        <v>111.39747514451535</v>
      </c>
      <c r="X512" s="1">
        <f t="shared" si="75"/>
        <v>1.2662451993674044E-2</v>
      </c>
    </row>
    <row r="513" spans="5:24" x14ac:dyDescent="0.25">
      <c r="E513">
        <v>1.42803660128266</v>
      </c>
      <c r="F513">
        <v>57.542652130127003</v>
      </c>
      <c r="G513">
        <f t="shared" si="76"/>
        <v>119.75378584774238</v>
      </c>
      <c r="H513" s="1">
        <f t="shared" si="77"/>
        <v>1.2471519651201898E-2</v>
      </c>
      <c r="I513">
        <v>1.4307167148217601</v>
      </c>
      <c r="J513">
        <v>71.558448791503906</v>
      </c>
      <c r="K513">
        <f t="shared" si="70"/>
        <v>115.11458427146768</v>
      </c>
      <c r="L513" s="1">
        <f t="shared" si="71"/>
        <v>1.421178603389615E-2</v>
      </c>
      <c r="M513">
        <v>1.4251777902245499</v>
      </c>
      <c r="N513">
        <v>72.794319152832003</v>
      </c>
      <c r="O513">
        <f t="shared" si="78"/>
        <v>115.54653833782858</v>
      </c>
      <c r="P513" s="1">
        <f t="shared" si="79"/>
        <v>1.4251777902245497E-2</v>
      </c>
      <c r="Q513">
        <v>1.42809608951211</v>
      </c>
      <c r="R513">
        <v>66.904098510742202</v>
      </c>
      <c r="S513">
        <f t="shared" si="72"/>
        <v>135.08011134995559</v>
      </c>
      <c r="T513" s="1">
        <f t="shared" si="73"/>
        <v>1.2662451993674044E-2</v>
      </c>
      <c r="U513">
        <v>1.43089541234076</v>
      </c>
      <c r="V513">
        <v>55.2816162109375</v>
      </c>
      <c r="W513">
        <f t="shared" si="74"/>
        <v>111.61419165045568</v>
      </c>
      <c r="X513" s="1">
        <f t="shared" si="75"/>
        <v>1.2687272656088072E-2</v>
      </c>
    </row>
    <row r="514" spans="5:24" x14ac:dyDescent="0.25">
      <c r="E514">
        <v>1.4307167148217601</v>
      </c>
      <c r="F514">
        <v>57.662055969238303</v>
      </c>
      <c r="G514">
        <f t="shared" si="76"/>
        <v>120.00228085534121</v>
      </c>
      <c r="H514" s="1">
        <f t="shared" si="77"/>
        <v>1.2494925976110039E-2</v>
      </c>
      <c r="I514">
        <v>1.4338733162730899</v>
      </c>
      <c r="J514">
        <v>71.738143920898395</v>
      </c>
      <c r="K514">
        <f t="shared" si="70"/>
        <v>115.40365607871331</v>
      </c>
      <c r="L514" s="1">
        <f t="shared" si="71"/>
        <v>1.4243141608312694E-2</v>
      </c>
      <c r="M514">
        <v>1.4279769966378799</v>
      </c>
      <c r="N514">
        <v>72.954414367675795</v>
      </c>
      <c r="O514">
        <f t="shared" si="78"/>
        <v>115.80065772646954</v>
      </c>
      <c r="P514" s="1">
        <f t="shared" si="79"/>
        <v>1.4279769966378799E-2</v>
      </c>
      <c r="Q514">
        <v>1.4307763194665299</v>
      </c>
      <c r="R514">
        <v>67.035202026367202</v>
      </c>
      <c r="S514">
        <f t="shared" si="72"/>
        <v>135.3448107911438</v>
      </c>
      <c r="T514" s="1">
        <f t="shared" si="73"/>
        <v>1.2686216699269901E-2</v>
      </c>
      <c r="U514">
        <v>1.4335159212350801</v>
      </c>
      <c r="V514">
        <v>55.387420654296903</v>
      </c>
      <c r="W514">
        <f t="shared" si="74"/>
        <v>111.82781198625639</v>
      </c>
      <c r="X514" s="1">
        <f t="shared" si="75"/>
        <v>1.2710507834951043E-2</v>
      </c>
    </row>
    <row r="515" spans="5:24" x14ac:dyDescent="0.25">
      <c r="E515">
        <v>1.4335755258798599</v>
      </c>
      <c r="F515">
        <v>57.796726226806598</v>
      </c>
      <c r="G515">
        <f t="shared" si="76"/>
        <v>120.28254727664596</v>
      </c>
      <c r="H515" s="1">
        <f t="shared" si="77"/>
        <v>1.2519892926017443E-2</v>
      </c>
      <c r="I515">
        <v>1.43655342981219</v>
      </c>
      <c r="J515">
        <v>71.866561889648395</v>
      </c>
      <c r="K515">
        <f t="shared" si="70"/>
        <v>115.61023938697807</v>
      </c>
      <c r="L515" s="1">
        <f t="shared" si="71"/>
        <v>1.4269764069467753E-2</v>
      </c>
      <c r="M515">
        <v>1.4307167148217601</v>
      </c>
      <c r="N515">
        <v>73.106796264648395</v>
      </c>
      <c r="O515">
        <f t="shared" si="78"/>
        <v>116.04253375341017</v>
      </c>
      <c r="P515" s="1">
        <f t="shared" si="79"/>
        <v>1.43071671482176E-2</v>
      </c>
      <c r="Q515">
        <v>1.4334564330056301</v>
      </c>
      <c r="R515">
        <v>67.160797119140597</v>
      </c>
      <c r="S515">
        <f t="shared" si="72"/>
        <v>135.59838866595985</v>
      </c>
      <c r="T515" s="1">
        <f t="shared" si="73"/>
        <v>1.2709980372649921E-2</v>
      </c>
      <c r="U515">
        <v>1.43649394158274</v>
      </c>
      <c r="V515">
        <v>55.521469116210902</v>
      </c>
      <c r="W515">
        <f t="shared" si="74"/>
        <v>112.09845730641902</v>
      </c>
      <c r="X515" s="1">
        <f t="shared" si="75"/>
        <v>1.2736912948700295E-2</v>
      </c>
    </row>
    <row r="516" spans="5:24" x14ac:dyDescent="0.25">
      <c r="E516">
        <v>1.43649394158274</v>
      </c>
      <c r="F516">
        <v>57.943603515625</v>
      </c>
      <c r="G516">
        <f t="shared" si="76"/>
        <v>120.58821812670131</v>
      </c>
      <c r="H516" s="1">
        <f t="shared" si="77"/>
        <v>1.2545380423155929E-2</v>
      </c>
      <c r="I516">
        <v>1.4392335433512899</v>
      </c>
      <c r="J516">
        <v>72.013778686523395</v>
      </c>
      <c r="K516">
        <f t="shared" si="70"/>
        <v>115.8470639780116</v>
      </c>
      <c r="L516" s="1">
        <f t="shared" si="71"/>
        <v>1.4296386530622814E-2</v>
      </c>
      <c r="M516">
        <v>1.4338137116283201</v>
      </c>
      <c r="N516">
        <v>73.284149169921903</v>
      </c>
      <c r="O516">
        <f t="shared" si="78"/>
        <v>116.32404630146335</v>
      </c>
      <c r="P516" s="1">
        <f t="shared" si="79"/>
        <v>1.4338137116283203E-2</v>
      </c>
      <c r="Q516">
        <v>1.43649394158274</v>
      </c>
      <c r="R516">
        <v>67.317420959472699</v>
      </c>
      <c r="S516">
        <f t="shared" si="72"/>
        <v>135.91461392365048</v>
      </c>
      <c r="T516" s="1">
        <f t="shared" si="73"/>
        <v>1.2736912948700295E-2</v>
      </c>
      <c r="U516">
        <v>1.4391740551218399</v>
      </c>
      <c r="V516">
        <v>55.630760192871101</v>
      </c>
      <c r="W516">
        <f t="shared" si="74"/>
        <v>112.31911719323368</v>
      </c>
      <c r="X516" s="1">
        <f t="shared" si="75"/>
        <v>1.2760676622080315E-2</v>
      </c>
    </row>
    <row r="517" spans="5:24" x14ac:dyDescent="0.25">
      <c r="E517">
        <v>1.4391144504770601</v>
      </c>
      <c r="F517">
        <v>58.055671691894503</v>
      </c>
      <c r="G517">
        <f t="shared" si="76"/>
        <v>120.82144666039794</v>
      </c>
      <c r="H517" s="1">
        <f t="shared" si="77"/>
        <v>1.2568266200832992E-2</v>
      </c>
      <c r="I517">
        <v>1.4422115636989501</v>
      </c>
      <c r="J517">
        <v>72.192512512207003</v>
      </c>
      <c r="K517">
        <f t="shared" si="70"/>
        <v>116.13458935602483</v>
      </c>
      <c r="L517" s="1">
        <f t="shared" si="71"/>
        <v>1.432596819940957E-2</v>
      </c>
      <c r="M517">
        <v>1.43649394158274</v>
      </c>
      <c r="N517">
        <v>73.351135253906307</v>
      </c>
      <c r="O517">
        <f t="shared" si="78"/>
        <v>116.43037341889891</v>
      </c>
      <c r="P517" s="1">
        <f t="shared" si="79"/>
        <v>1.4364939415827399E-2</v>
      </c>
      <c r="Q517">
        <v>1.4391740551218399</v>
      </c>
      <c r="R517">
        <v>67.443679809570298</v>
      </c>
      <c r="S517">
        <f t="shared" si="72"/>
        <v>136.1695319318105</v>
      </c>
      <c r="T517" s="1">
        <f t="shared" si="73"/>
        <v>1.2760676622080315E-2</v>
      </c>
      <c r="U517">
        <v>1.4419137733057099</v>
      </c>
      <c r="V517">
        <v>55.747856140136697</v>
      </c>
      <c r="W517">
        <f t="shared" si="74"/>
        <v>112.55553519971389</v>
      </c>
      <c r="X517" s="1">
        <f t="shared" si="75"/>
        <v>1.2784968789977296E-2</v>
      </c>
    </row>
    <row r="518" spans="5:24" x14ac:dyDescent="0.25">
      <c r="E518">
        <v>1.44203286617994</v>
      </c>
      <c r="F518">
        <v>58.194644927978501</v>
      </c>
      <c r="G518">
        <f t="shared" si="76"/>
        <v>121.11066814283734</v>
      </c>
      <c r="H518" s="1">
        <f t="shared" si="77"/>
        <v>1.2593753697971477E-2</v>
      </c>
      <c r="I518">
        <v>1.44489167723805</v>
      </c>
      <c r="J518">
        <v>72.316490173339801</v>
      </c>
      <c r="K518">
        <f t="shared" si="70"/>
        <v>116.33402963402519</v>
      </c>
      <c r="L518" s="1">
        <f t="shared" si="71"/>
        <v>1.4352590660564631E-2</v>
      </c>
      <c r="M518">
        <v>1.4392335433512899</v>
      </c>
      <c r="N518">
        <v>73.496520996093807</v>
      </c>
      <c r="O518">
        <f t="shared" si="78"/>
        <v>116.66114443824415</v>
      </c>
      <c r="P518" s="1">
        <f t="shared" si="79"/>
        <v>1.4392335433512898E-2</v>
      </c>
      <c r="Q518">
        <v>1.44203286617994</v>
      </c>
      <c r="R518">
        <v>67.572647094726605</v>
      </c>
      <c r="S518">
        <f t="shared" si="72"/>
        <v>136.42991830016757</v>
      </c>
      <c r="T518" s="1">
        <f t="shared" si="73"/>
        <v>1.2786024746795469E-2</v>
      </c>
      <c r="U518">
        <v>1.4449511654675</v>
      </c>
      <c r="V518">
        <v>55.872772216796903</v>
      </c>
      <c r="W518">
        <f t="shared" si="74"/>
        <v>112.80774213352305</v>
      </c>
      <c r="X518" s="1">
        <f t="shared" si="75"/>
        <v>1.2811900333811835E-2</v>
      </c>
    </row>
    <row r="519" spans="5:24" x14ac:dyDescent="0.25">
      <c r="E519">
        <v>1.4449511654675</v>
      </c>
      <c r="F519">
        <v>58.332191467285199</v>
      </c>
      <c r="G519">
        <f t="shared" si="76"/>
        <v>121.39692048266666</v>
      </c>
      <c r="H519" s="1">
        <f t="shared" si="77"/>
        <v>1.2619240178416169E-2</v>
      </c>
      <c r="I519">
        <v>1.44769088365138</v>
      </c>
      <c r="J519">
        <v>72.469299316406307</v>
      </c>
      <c r="K519">
        <f t="shared" si="70"/>
        <v>116.57985051575268</v>
      </c>
      <c r="L519" s="1">
        <f t="shared" si="71"/>
        <v>1.4380396110937041E-2</v>
      </c>
      <c r="M519">
        <v>1.4422710519284001</v>
      </c>
      <c r="N519">
        <v>73.682548522949205</v>
      </c>
      <c r="O519">
        <f t="shared" si="78"/>
        <v>116.9564262269035</v>
      </c>
      <c r="P519" s="1">
        <f t="shared" si="79"/>
        <v>1.4422710519284001E-2</v>
      </c>
      <c r="Q519">
        <v>1.4450703747570499</v>
      </c>
      <c r="R519">
        <v>67.729759216308594</v>
      </c>
      <c r="S519">
        <f t="shared" si="72"/>
        <v>136.74712940307654</v>
      </c>
      <c r="T519" s="1">
        <f t="shared" si="73"/>
        <v>1.2812957322845845E-2</v>
      </c>
      <c r="U519">
        <v>1.44769088365138</v>
      </c>
      <c r="V519">
        <v>55.980354309082003</v>
      </c>
      <c r="W519">
        <f t="shared" si="74"/>
        <v>113.02495156207246</v>
      </c>
      <c r="X519" s="1">
        <f t="shared" si="75"/>
        <v>1.2836192501708903E-2</v>
      </c>
    </row>
    <row r="520" spans="5:24" x14ac:dyDescent="0.25">
      <c r="E520">
        <v>1.44763139542192</v>
      </c>
      <c r="F520">
        <v>58.452598571777301</v>
      </c>
      <c r="G520">
        <f t="shared" si="76"/>
        <v>121.6475034167533</v>
      </c>
      <c r="H520" s="1">
        <f t="shared" si="77"/>
        <v>1.2642647520018101E-2</v>
      </c>
      <c r="I520">
        <v>1.4506687875837101</v>
      </c>
      <c r="J520">
        <v>72.650810241699205</v>
      </c>
      <c r="K520">
        <f t="shared" si="70"/>
        <v>116.87184335599297</v>
      </c>
      <c r="L520" s="1">
        <f t="shared" si="71"/>
        <v>1.4409976623331518E-2</v>
      </c>
      <c r="M520">
        <v>1.44489167723805</v>
      </c>
      <c r="N520">
        <v>73.829879760742202</v>
      </c>
      <c r="O520">
        <f t="shared" si="78"/>
        <v>117.19028533451144</v>
      </c>
      <c r="P520" s="1">
        <f t="shared" si="79"/>
        <v>1.4448916772380501E-2</v>
      </c>
      <c r="Q520">
        <v>1.44769088365138</v>
      </c>
      <c r="R520">
        <v>67.858497619628906</v>
      </c>
      <c r="S520">
        <f t="shared" si="72"/>
        <v>137.00705365648727</v>
      </c>
      <c r="T520" s="1">
        <f t="shared" si="73"/>
        <v>1.2836192501708903E-2</v>
      </c>
      <c r="U520">
        <v>1.45049020648003</v>
      </c>
      <c r="V520">
        <v>56.100994110107401</v>
      </c>
      <c r="W520">
        <f t="shared" si="74"/>
        <v>113.26852464830321</v>
      </c>
      <c r="X520" s="1">
        <f t="shared" si="75"/>
        <v>1.2861013164122935E-2</v>
      </c>
    </row>
    <row r="521" spans="5:24" x14ac:dyDescent="0.25">
      <c r="E521">
        <v>1.4507283922284799</v>
      </c>
      <c r="F521">
        <v>58.6044921875</v>
      </c>
      <c r="G521">
        <f t="shared" si="76"/>
        <v>121.96361389924827</v>
      </c>
      <c r="H521" s="1">
        <f t="shared" si="77"/>
        <v>1.2669694625462059E-2</v>
      </c>
      <c r="I521">
        <v>1.4533490175381301</v>
      </c>
      <c r="J521">
        <v>72.782981872558594</v>
      </c>
      <c r="K521">
        <f t="shared" si="70"/>
        <v>117.08446510221322</v>
      </c>
      <c r="L521" s="1">
        <f t="shared" si="71"/>
        <v>1.4436600240878757E-2</v>
      </c>
      <c r="M521">
        <v>1.44769088365138</v>
      </c>
      <c r="N521">
        <v>73.985877990722699</v>
      </c>
      <c r="O521">
        <f t="shared" si="78"/>
        <v>117.43790157257571</v>
      </c>
      <c r="P521" s="1">
        <f t="shared" si="79"/>
        <v>1.4476908836513799E-2</v>
      </c>
      <c r="Q521">
        <v>1.4506687875837101</v>
      </c>
      <c r="R521">
        <v>68.006561279296903</v>
      </c>
      <c r="S521">
        <f t="shared" si="72"/>
        <v>137.30599581518962</v>
      </c>
      <c r="T521" s="1">
        <f t="shared" si="73"/>
        <v>1.2862596583242229E-2</v>
      </c>
      <c r="U521">
        <v>1.4534681104123599</v>
      </c>
      <c r="V521">
        <v>56.232063293457003</v>
      </c>
      <c r="W521">
        <f t="shared" si="74"/>
        <v>113.53315477224949</v>
      </c>
      <c r="X521" s="1">
        <f t="shared" si="75"/>
        <v>1.2887417245656257E-2</v>
      </c>
    </row>
    <row r="522" spans="5:24" x14ac:dyDescent="0.25">
      <c r="E522">
        <v>1.45358720328659</v>
      </c>
      <c r="F522">
        <v>58.737071990966797</v>
      </c>
      <c r="G522">
        <f t="shared" si="76"/>
        <v>122.23952981212965</v>
      </c>
      <c r="H522" s="1">
        <f t="shared" si="77"/>
        <v>1.2694661575369554E-2</v>
      </c>
      <c r="I522">
        <v>1.4562078285962301</v>
      </c>
      <c r="J522">
        <v>72.931594848632798</v>
      </c>
      <c r="K522">
        <f t="shared" si="70"/>
        <v>117.32353569760821</v>
      </c>
      <c r="L522" s="1">
        <f t="shared" si="71"/>
        <v>1.4464997764055887E-2</v>
      </c>
      <c r="M522">
        <v>1.4507283922284799</v>
      </c>
      <c r="N522">
        <v>74.168182373046903</v>
      </c>
      <c r="O522">
        <f t="shared" si="78"/>
        <v>117.72727360801098</v>
      </c>
      <c r="P522" s="1">
        <f t="shared" si="79"/>
        <v>1.45072839222848E-2</v>
      </c>
      <c r="Q522">
        <v>1.45364680793136</v>
      </c>
      <c r="R522">
        <v>68.1448974609375</v>
      </c>
      <c r="S522">
        <f t="shared" si="72"/>
        <v>137.58529808867797</v>
      </c>
      <c r="T522" s="1">
        <f t="shared" si="73"/>
        <v>1.2889001696991392E-2</v>
      </c>
      <c r="U522">
        <v>1.45608861930668</v>
      </c>
      <c r="V522">
        <v>56.341133117675803</v>
      </c>
      <c r="W522">
        <f t="shared" si="74"/>
        <v>113.75336794794949</v>
      </c>
      <c r="X522" s="1">
        <f t="shared" si="75"/>
        <v>1.2910652424519229E-2</v>
      </c>
    </row>
    <row r="523" spans="5:24" x14ac:dyDescent="0.25">
      <c r="E523">
        <v>1.4562078285962301</v>
      </c>
      <c r="F523">
        <v>58.847156524658203</v>
      </c>
      <c r="G523">
        <f t="shared" si="76"/>
        <v>122.46863012615439</v>
      </c>
      <c r="H523" s="1">
        <f t="shared" si="77"/>
        <v>1.2717548369740411E-2</v>
      </c>
      <c r="I523">
        <v>1.45918573252857</v>
      </c>
      <c r="J523">
        <v>73.099395751953097</v>
      </c>
      <c r="K523">
        <f t="shared" ref="K523:K586" si="80">3*J523*$J$8/(2*$K$8*$L$8^2)</f>
        <v>117.59347351141373</v>
      </c>
      <c r="L523" s="1">
        <f t="shared" ref="L523:L586" si="81">6*I523*$L$8/$J$8^2</f>
        <v>1.4494578276450461E-2</v>
      </c>
      <c r="M523">
        <v>1.4534085057675801</v>
      </c>
      <c r="N523">
        <v>74.306854248046903</v>
      </c>
      <c r="O523">
        <f t="shared" si="78"/>
        <v>117.94738769531256</v>
      </c>
      <c r="P523" s="1">
        <f t="shared" si="79"/>
        <v>1.4534085057675799E-2</v>
      </c>
      <c r="Q523">
        <v>1.4562673168256901</v>
      </c>
      <c r="R523">
        <v>68.269569396972699</v>
      </c>
      <c r="S523">
        <f t="shared" ref="S523:S586" si="82">3*R523*$R$8/(2*$S$8*$T$8^2)</f>
        <v>137.83701209987782</v>
      </c>
      <c r="T523" s="1">
        <f t="shared" ref="T523:T586" si="83">6*Q523*$T$8/$R$8^2</f>
        <v>1.2912236875854454E-2</v>
      </c>
      <c r="U523">
        <v>1.4589475467801101</v>
      </c>
      <c r="V523">
        <v>56.458351135253899</v>
      </c>
      <c r="W523">
        <f t="shared" ref="W523:W586" si="84">3*V523*$R$8/(2*$S$8*$T$8^2)</f>
        <v>113.99003241573433</v>
      </c>
      <c r="X523" s="1">
        <f t="shared" ref="X523:X586" si="85">6*U523*$T$8/$R$8^2</f>
        <v>1.2936001581450309E-2</v>
      </c>
    </row>
    <row r="524" spans="5:24" x14ac:dyDescent="0.25">
      <c r="E524">
        <v>1.45924533717334</v>
      </c>
      <c r="F524">
        <v>58.983589172363303</v>
      </c>
      <c r="G524">
        <f t="shared" ref="G524:G587" si="86">3*F524*$F$8/(2*$G$8*$H$8^2)</f>
        <v>122.75256431186014</v>
      </c>
      <c r="H524" s="1">
        <f t="shared" ref="H524:H587" si="87">6*E524*$H$8/$F$8^2</f>
        <v>1.274407594464717E-2</v>
      </c>
      <c r="I524">
        <v>1.4618063578382099</v>
      </c>
      <c r="J524">
        <v>73.227455139160199</v>
      </c>
      <c r="K524">
        <f t="shared" si="80"/>
        <v>117.79947997702838</v>
      </c>
      <c r="L524" s="1">
        <f t="shared" si="81"/>
        <v>1.4520609821192885E-2</v>
      </c>
      <c r="M524">
        <v>1.4562673168256901</v>
      </c>
      <c r="N524">
        <v>74.464706420898395</v>
      </c>
      <c r="O524">
        <f t="shared" ref="O524:O587" si="88">3*N524*$N$8/(2*$O$8*$P$8^2)</f>
        <v>118.19794669983874</v>
      </c>
      <c r="P524" s="1">
        <f t="shared" ref="P524:P587" si="89">6*M524*$P$8/$N$8^2</f>
        <v>1.4562673168256903E-2</v>
      </c>
      <c r="Q524">
        <v>1.45918573252857</v>
      </c>
      <c r="R524">
        <v>68.4091796875</v>
      </c>
      <c r="S524">
        <f t="shared" si="82"/>
        <v>138.11888681323339</v>
      </c>
      <c r="T524" s="1">
        <f t="shared" si="83"/>
        <v>1.2938113495086653E-2</v>
      </c>
      <c r="U524">
        <v>1.46192545071244</v>
      </c>
      <c r="V524">
        <v>56.587982177734403</v>
      </c>
      <c r="W524">
        <f t="shared" si="84"/>
        <v>114.25175891743537</v>
      </c>
      <c r="X524" s="1">
        <f t="shared" si="85"/>
        <v>1.2962405662983637E-2</v>
      </c>
    </row>
    <row r="525" spans="5:24" x14ac:dyDescent="0.25">
      <c r="E525">
        <v>1.46204454358667</v>
      </c>
      <c r="F525">
        <v>59.117633819580099</v>
      </c>
      <c r="G525">
        <f t="shared" si="86"/>
        <v>123.03152875619155</v>
      </c>
      <c r="H525" s="1">
        <f t="shared" si="87"/>
        <v>1.2768522347323587E-2</v>
      </c>
      <c r="I525">
        <v>1.4647246571257699</v>
      </c>
      <c r="J525">
        <v>73.396789550781307</v>
      </c>
      <c r="K525">
        <f t="shared" si="80"/>
        <v>118.07188471365723</v>
      </c>
      <c r="L525" s="1">
        <f t="shared" si="81"/>
        <v>1.4549598260782648E-2</v>
      </c>
      <c r="M525">
        <v>1.45924533717334</v>
      </c>
      <c r="N525">
        <v>74.631492614746094</v>
      </c>
      <c r="O525">
        <f t="shared" si="88"/>
        <v>118.46268669007317</v>
      </c>
      <c r="P525" s="1">
        <f t="shared" si="89"/>
        <v>1.4592453371733399E-2</v>
      </c>
      <c r="Q525">
        <v>1.46204454358667</v>
      </c>
      <c r="R525">
        <v>68.561363220214801</v>
      </c>
      <c r="S525">
        <f t="shared" si="82"/>
        <v>138.42614704096735</v>
      </c>
      <c r="T525" s="1">
        <f t="shared" si="83"/>
        <v>1.296346161980181E-2</v>
      </c>
      <c r="U525">
        <v>1.4646055642515401</v>
      </c>
      <c r="V525">
        <v>56.690689086914098</v>
      </c>
      <c r="W525">
        <f t="shared" si="84"/>
        <v>114.45912529763069</v>
      </c>
      <c r="X525" s="1">
        <f t="shared" si="85"/>
        <v>1.2986169336363656E-2</v>
      </c>
    </row>
    <row r="526" spans="5:24" x14ac:dyDescent="0.25">
      <c r="E526">
        <v>1.4646651688963199</v>
      </c>
      <c r="F526">
        <v>59.240283966064503</v>
      </c>
      <c r="G526">
        <f t="shared" si="86"/>
        <v>123.28677975406131</v>
      </c>
      <c r="H526" s="1">
        <f t="shared" si="87"/>
        <v>1.2791409141694528E-2</v>
      </c>
      <c r="I526">
        <v>1.46764307282865</v>
      </c>
      <c r="J526">
        <v>73.544265747070298</v>
      </c>
      <c r="K526">
        <f t="shared" si="80"/>
        <v>118.30912659511846</v>
      </c>
      <c r="L526" s="1">
        <f t="shared" si="81"/>
        <v>1.4578587856764589E-2</v>
      </c>
      <c r="M526">
        <v>1.4618658460676699</v>
      </c>
      <c r="N526">
        <v>74.775955200195298</v>
      </c>
      <c r="O526">
        <f t="shared" si="88"/>
        <v>118.69199238126238</v>
      </c>
      <c r="P526" s="1">
        <f t="shared" si="89"/>
        <v>1.46186584606767E-2</v>
      </c>
      <c r="Q526">
        <v>1.4647246571257699</v>
      </c>
      <c r="R526">
        <v>68.686126708984403</v>
      </c>
      <c r="S526">
        <f t="shared" si="82"/>
        <v>138.67804589814574</v>
      </c>
      <c r="T526" s="1">
        <f t="shared" si="83"/>
        <v>1.2987225293181828E-2</v>
      </c>
      <c r="U526">
        <v>1.46752397995442</v>
      </c>
      <c r="V526">
        <v>56.819461822509801</v>
      </c>
      <c r="W526">
        <f t="shared" si="84"/>
        <v>114.71911886828336</v>
      </c>
      <c r="X526" s="1">
        <f t="shared" si="85"/>
        <v>1.3012045955595859E-2</v>
      </c>
    </row>
    <row r="527" spans="5:24" x14ac:dyDescent="0.25">
      <c r="E527">
        <v>1.4677025610581</v>
      </c>
      <c r="F527">
        <v>59.379276275634801</v>
      </c>
      <c r="G527">
        <f t="shared" si="86"/>
        <v>123.5760409309206</v>
      </c>
      <c r="H527" s="1">
        <f t="shared" si="87"/>
        <v>1.2817935699907407E-2</v>
      </c>
      <c r="I527">
        <v>1.4703231863677499</v>
      </c>
      <c r="J527">
        <v>73.676071166992202</v>
      </c>
      <c r="K527">
        <f t="shared" si="80"/>
        <v>118.52115922544063</v>
      </c>
      <c r="L527" s="1">
        <f t="shared" si="81"/>
        <v>1.4605210317919648E-2</v>
      </c>
      <c r="M527">
        <v>1.4647246571257699</v>
      </c>
      <c r="N527">
        <v>74.930969238281307</v>
      </c>
      <c r="O527">
        <f t="shared" si="88"/>
        <v>118.93804640997034</v>
      </c>
      <c r="P527" s="1">
        <f t="shared" si="89"/>
        <v>1.4647246571257698E-2</v>
      </c>
      <c r="Q527">
        <v>1.4677025610581</v>
      </c>
      <c r="R527">
        <v>68.819793701171903</v>
      </c>
      <c r="S527">
        <f t="shared" si="82"/>
        <v>138.94792102673151</v>
      </c>
      <c r="T527" s="1">
        <f t="shared" si="83"/>
        <v>1.3013629374715154E-2</v>
      </c>
      <c r="U527">
        <v>1.4705018838867501</v>
      </c>
      <c r="V527">
        <v>56.9413452148438</v>
      </c>
      <c r="W527">
        <f t="shared" si="84"/>
        <v>114.96520277905518</v>
      </c>
      <c r="X527" s="1">
        <f t="shared" si="85"/>
        <v>1.3038450037129183E-2</v>
      </c>
    </row>
    <row r="528" spans="5:24" x14ac:dyDescent="0.25">
      <c r="E528">
        <v>1.47044227924198</v>
      </c>
      <c r="F528">
        <v>59.504924774169901</v>
      </c>
      <c r="G528">
        <f t="shared" si="86"/>
        <v>123.837531891602</v>
      </c>
      <c r="H528" s="1">
        <f t="shared" si="87"/>
        <v>1.2841862572046626E-2</v>
      </c>
      <c r="I528">
        <v>1.4733010903000801</v>
      </c>
      <c r="J528">
        <v>73.844917297363295</v>
      </c>
      <c r="K528">
        <f t="shared" si="80"/>
        <v>118.79277847420532</v>
      </c>
      <c r="L528" s="1">
        <f t="shared" si="81"/>
        <v>1.463479083031413E-2</v>
      </c>
      <c r="M528">
        <v>1.46764307282865</v>
      </c>
      <c r="N528">
        <v>75.095748901367202</v>
      </c>
      <c r="O528">
        <f t="shared" si="88"/>
        <v>119.19960143074161</v>
      </c>
      <c r="P528" s="1">
        <f t="shared" si="89"/>
        <v>1.46764307282865E-2</v>
      </c>
      <c r="Q528">
        <v>1.4705613721162101</v>
      </c>
      <c r="R528">
        <v>68.947242736816406</v>
      </c>
      <c r="S528">
        <f t="shared" si="82"/>
        <v>139.20524203261186</v>
      </c>
      <c r="T528" s="1">
        <f t="shared" si="83"/>
        <v>1.3038977499430398E-2</v>
      </c>
      <c r="U528">
        <v>1.47318199742585</v>
      </c>
      <c r="V528">
        <v>57.0497436523438</v>
      </c>
      <c r="W528">
        <f t="shared" si="84"/>
        <v>115.18406041757952</v>
      </c>
      <c r="X528" s="1">
        <f t="shared" si="85"/>
        <v>1.3062213710509205E-2</v>
      </c>
    </row>
    <row r="529" spans="5:24" x14ac:dyDescent="0.25">
      <c r="E529">
        <v>1.47318199742585</v>
      </c>
      <c r="F529">
        <v>59.625946044921903</v>
      </c>
      <c r="G529">
        <f t="shared" si="86"/>
        <v>124.08939298601042</v>
      </c>
      <c r="H529" s="1">
        <f t="shared" si="87"/>
        <v>1.2865789444185758E-2</v>
      </c>
      <c r="I529">
        <v>1.4761599013581901</v>
      </c>
      <c r="J529">
        <v>74.012199401855497</v>
      </c>
      <c r="K529">
        <f t="shared" si="80"/>
        <v>119.06188170715524</v>
      </c>
      <c r="L529" s="1">
        <f t="shared" si="81"/>
        <v>1.4663188353491357E-2</v>
      </c>
      <c r="M529">
        <v>1.4702635817229699</v>
      </c>
      <c r="N529">
        <v>75.230438232421903</v>
      </c>
      <c r="O529">
        <f t="shared" si="88"/>
        <v>119.41339401971732</v>
      </c>
      <c r="P529" s="1">
        <f t="shared" si="89"/>
        <v>1.4702635817229701E-2</v>
      </c>
      <c r="Q529">
        <v>1.47318199742585</v>
      </c>
      <c r="R529">
        <v>69.070457458496094</v>
      </c>
      <c r="S529">
        <f t="shared" si="82"/>
        <v>139.45401391198746</v>
      </c>
      <c r="T529" s="1">
        <f t="shared" si="83"/>
        <v>1.3062213710509205E-2</v>
      </c>
      <c r="U529">
        <v>1.4762195060029599</v>
      </c>
      <c r="V529">
        <v>57.178524017333999</v>
      </c>
      <c r="W529">
        <f t="shared" si="84"/>
        <v>115.44406939206367</v>
      </c>
      <c r="X529" s="1">
        <f t="shared" si="85"/>
        <v>1.3089146286559578E-2</v>
      </c>
    </row>
    <row r="530" spans="5:24" x14ac:dyDescent="0.25">
      <c r="E530">
        <v>1.4762195060029599</v>
      </c>
      <c r="F530">
        <v>59.766201019287102</v>
      </c>
      <c r="G530">
        <f t="shared" si="86"/>
        <v>124.38128193346851</v>
      </c>
      <c r="H530" s="1">
        <f t="shared" si="87"/>
        <v>1.2892317019092516E-2</v>
      </c>
      <c r="I530">
        <v>1.4788996195420601</v>
      </c>
      <c r="J530">
        <v>74.140205383300795</v>
      </c>
      <c r="K530">
        <f t="shared" si="80"/>
        <v>119.26780226003463</v>
      </c>
      <c r="L530" s="1">
        <f t="shared" si="81"/>
        <v>1.4690402887451128E-2</v>
      </c>
      <c r="M530">
        <v>1.47324160207063</v>
      </c>
      <c r="N530">
        <v>75.402259826660199</v>
      </c>
      <c r="O530">
        <f t="shared" si="88"/>
        <v>119.68612670898445</v>
      </c>
      <c r="P530" s="1">
        <f t="shared" si="89"/>
        <v>1.4732416020706301E-2</v>
      </c>
      <c r="Q530">
        <v>1.4761599013581901</v>
      </c>
      <c r="R530">
        <v>69.218765258789105</v>
      </c>
      <c r="S530">
        <f t="shared" si="82"/>
        <v>139.75344899329909</v>
      </c>
      <c r="T530" s="1">
        <f t="shared" si="83"/>
        <v>1.3088617792042621E-2</v>
      </c>
      <c r="U530">
        <v>1.4790187124162899</v>
      </c>
      <c r="V530">
        <v>57.291210174560497</v>
      </c>
      <c r="W530">
        <f t="shared" si="84"/>
        <v>115.67158398391351</v>
      </c>
      <c r="X530" s="1">
        <f t="shared" si="85"/>
        <v>1.3113965916757772E-2</v>
      </c>
    </row>
    <row r="531" spans="5:24" x14ac:dyDescent="0.25">
      <c r="E531">
        <v>1.47884001489729</v>
      </c>
      <c r="F531">
        <v>59.891689300537102</v>
      </c>
      <c r="G531">
        <f t="shared" si="86"/>
        <v>124.64243946102269</v>
      </c>
      <c r="H531" s="1">
        <f t="shared" si="87"/>
        <v>1.2915202796769665E-2</v>
      </c>
      <c r="I531">
        <v>1.48193712811917</v>
      </c>
      <c r="J531">
        <v>74.316642761230497</v>
      </c>
      <c r="K531">
        <f t="shared" si="80"/>
        <v>119.55163339043689</v>
      </c>
      <c r="L531" s="1">
        <f t="shared" si="81"/>
        <v>1.4720575472650422E-2</v>
      </c>
      <c r="M531">
        <v>1.4761004131287301</v>
      </c>
      <c r="N531">
        <v>75.473937988281307</v>
      </c>
      <c r="O531">
        <f t="shared" si="88"/>
        <v>119.79990156870051</v>
      </c>
      <c r="P531" s="1">
        <f t="shared" si="89"/>
        <v>1.4761004131287302E-2</v>
      </c>
      <c r="Q531">
        <v>1.4789592241868399</v>
      </c>
      <c r="R531">
        <v>69.349670410156307</v>
      </c>
      <c r="S531">
        <f t="shared" si="82"/>
        <v>140.01774793486732</v>
      </c>
      <c r="T531" s="1">
        <f t="shared" si="83"/>
        <v>1.3113438454456649E-2</v>
      </c>
      <c r="U531">
        <v>1.48163933772594</v>
      </c>
      <c r="V531">
        <v>57.388484954833999</v>
      </c>
      <c r="W531">
        <f t="shared" si="84"/>
        <v>115.86798283605226</v>
      </c>
      <c r="X531" s="1">
        <f t="shared" si="85"/>
        <v>1.3137202127836669E-2</v>
      </c>
    </row>
    <row r="532" spans="5:24" x14ac:dyDescent="0.25">
      <c r="E532">
        <v>1.48157973308116</v>
      </c>
      <c r="F532">
        <v>60.002880096435497</v>
      </c>
      <c r="G532">
        <f t="shared" si="86"/>
        <v>124.87384205140286</v>
      </c>
      <c r="H532" s="1">
        <f t="shared" si="87"/>
        <v>1.2939129668908797E-2</v>
      </c>
      <c r="I532">
        <v>1.48467684630305</v>
      </c>
      <c r="J532">
        <v>74.452560424804702</v>
      </c>
      <c r="K532">
        <f t="shared" si="80"/>
        <v>119.77028130136466</v>
      </c>
      <c r="L532" s="1">
        <f t="shared" si="81"/>
        <v>1.4747790006610296E-2</v>
      </c>
      <c r="M532">
        <v>1.47884001489729</v>
      </c>
      <c r="N532">
        <v>74.225608825683594</v>
      </c>
      <c r="O532">
        <f t="shared" si="88"/>
        <v>117.81842670743428</v>
      </c>
      <c r="P532" s="1">
        <f t="shared" si="89"/>
        <v>1.4788400148972898E-2</v>
      </c>
      <c r="Q532">
        <v>1.48157973308116</v>
      </c>
      <c r="R532">
        <v>69.478157043457003</v>
      </c>
      <c r="S532">
        <f t="shared" si="82"/>
        <v>140.27716386183704</v>
      </c>
      <c r="T532" s="1">
        <f t="shared" si="83"/>
        <v>1.3136673633319619E-2</v>
      </c>
      <c r="U532">
        <v>1.4846172416582699</v>
      </c>
      <c r="V532">
        <v>57.532745361328097</v>
      </c>
      <c r="W532">
        <f t="shared" si="84"/>
        <v>116.15924618473161</v>
      </c>
      <c r="X532" s="1">
        <f t="shared" si="85"/>
        <v>1.3163606209369993E-2</v>
      </c>
    </row>
    <row r="533" spans="5:24" x14ac:dyDescent="0.25">
      <c r="E533">
        <v>1.4846172416582699</v>
      </c>
      <c r="F533">
        <v>60.149387359619098</v>
      </c>
      <c r="G533">
        <f t="shared" si="86"/>
        <v>125.17874282971167</v>
      </c>
      <c r="H533" s="1">
        <f t="shared" si="87"/>
        <v>1.2965657243815557E-2</v>
      </c>
      <c r="I533">
        <v>1.4873569598421501</v>
      </c>
      <c r="J533">
        <v>74.578086853027301</v>
      </c>
      <c r="K533">
        <f t="shared" si="80"/>
        <v>119.97221304868394</v>
      </c>
      <c r="L533" s="1">
        <f t="shared" si="81"/>
        <v>1.4774412467765358E-2</v>
      </c>
      <c r="M533">
        <v>1.48193712811917</v>
      </c>
      <c r="N533">
        <v>74.526657104492202</v>
      </c>
      <c r="O533">
        <f t="shared" si="88"/>
        <v>118.29628111824161</v>
      </c>
      <c r="P533" s="1">
        <f t="shared" si="89"/>
        <v>1.4819371281191701E-2</v>
      </c>
      <c r="Q533">
        <v>1.4846172416582699</v>
      </c>
      <c r="R533">
        <v>69.603706359863295</v>
      </c>
      <c r="S533">
        <f t="shared" si="82"/>
        <v>140.53064931366404</v>
      </c>
      <c r="T533" s="1">
        <f t="shared" si="83"/>
        <v>1.3163606209369993E-2</v>
      </c>
      <c r="U533">
        <v>1.4874164480715999</v>
      </c>
      <c r="V533">
        <v>57.641151428222699</v>
      </c>
      <c r="W533">
        <f t="shared" si="84"/>
        <v>116.37811922708764</v>
      </c>
      <c r="X533" s="1">
        <f t="shared" si="85"/>
        <v>1.3188425839568186E-2</v>
      </c>
    </row>
    <row r="534" spans="5:24" x14ac:dyDescent="0.25">
      <c r="E534">
        <v>1.48723786696792</v>
      </c>
      <c r="F534">
        <v>60.255481719970703</v>
      </c>
      <c r="G534">
        <f t="shared" si="86"/>
        <v>125.39953907108871</v>
      </c>
      <c r="H534" s="1">
        <f t="shared" si="87"/>
        <v>1.2988544038186502E-2</v>
      </c>
      <c r="I534">
        <v>1.49033486377448</v>
      </c>
      <c r="J534">
        <v>74.749977111816406</v>
      </c>
      <c r="K534">
        <f t="shared" si="80"/>
        <v>120.2487293233516</v>
      </c>
      <c r="L534" s="1">
        <f t="shared" si="81"/>
        <v>1.4803992980159834E-2</v>
      </c>
      <c r="M534">
        <v>1.48467684630305</v>
      </c>
      <c r="N534">
        <v>74.7568359375</v>
      </c>
      <c r="O534">
        <f t="shared" si="88"/>
        <v>118.6616443452381</v>
      </c>
      <c r="P534" s="1">
        <f t="shared" si="89"/>
        <v>1.4846768463030499E-2</v>
      </c>
      <c r="Q534">
        <v>1.4874164480715999</v>
      </c>
      <c r="R534">
        <v>68.530914306640597</v>
      </c>
      <c r="S534">
        <f t="shared" si="82"/>
        <v>138.36467034929009</v>
      </c>
      <c r="T534" s="1">
        <f t="shared" si="83"/>
        <v>1.3188425839568186E-2</v>
      </c>
      <c r="U534">
        <v>1.4900966780260201</v>
      </c>
      <c r="V534">
        <v>57.737968444824197</v>
      </c>
      <c r="W534">
        <f t="shared" si="84"/>
        <v>116.57359384933372</v>
      </c>
      <c r="X534" s="1">
        <f t="shared" si="85"/>
        <v>1.3212190545164045E-2</v>
      </c>
    </row>
    <row r="535" spans="5:24" x14ac:dyDescent="0.25">
      <c r="E535">
        <v>1.4900966780260201</v>
      </c>
      <c r="F535">
        <v>60.392017364502003</v>
      </c>
      <c r="G535">
        <f t="shared" si="86"/>
        <v>125.6836876066621</v>
      </c>
      <c r="H535" s="1">
        <f t="shared" si="87"/>
        <v>1.3013510988093909E-2</v>
      </c>
      <c r="I535">
        <v>1.49313407018781</v>
      </c>
      <c r="J535">
        <v>74.896469116210895</v>
      </c>
      <c r="K535">
        <f t="shared" si="80"/>
        <v>120.48438795583677</v>
      </c>
      <c r="L535" s="1">
        <f t="shared" si="81"/>
        <v>1.4831798430532247E-2</v>
      </c>
      <c r="M535">
        <v>1.4872973551973701</v>
      </c>
      <c r="N535">
        <v>74.926925659179702</v>
      </c>
      <c r="O535">
        <f t="shared" si="88"/>
        <v>118.93162803044399</v>
      </c>
      <c r="P535" s="1">
        <f t="shared" si="89"/>
        <v>1.4872973551973701E-2</v>
      </c>
      <c r="Q535">
        <v>1.4901561662554701</v>
      </c>
      <c r="R535">
        <v>68.767547607421903</v>
      </c>
      <c r="S535">
        <f t="shared" si="82"/>
        <v>138.84243558834365</v>
      </c>
      <c r="T535" s="1">
        <f t="shared" si="83"/>
        <v>1.3212718007465167E-2</v>
      </c>
      <c r="U535">
        <v>1.49319367483258</v>
      </c>
      <c r="V535">
        <v>56.804100036621101</v>
      </c>
      <c r="W535">
        <f t="shared" si="84"/>
        <v>114.68810325347694</v>
      </c>
      <c r="X535" s="1">
        <f t="shared" si="85"/>
        <v>1.3239650583515545E-2</v>
      </c>
    </row>
    <row r="536" spans="5:24" x14ac:dyDescent="0.25">
      <c r="E536">
        <v>1.49313407018781</v>
      </c>
      <c r="F536">
        <v>60.541545867919901</v>
      </c>
      <c r="G536">
        <f t="shared" si="86"/>
        <v>125.99487598108647</v>
      </c>
      <c r="H536" s="1">
        <f t="shared" si="87"/>
        <v>1.3040037546306874E-2</v>
      </c>
      <c r="I536">
        <v>1.4958143001422299</v>
      </c>
      <c r="J536">
        <v>75.028572082519503</v>
      </c>
      <c r="K536">
        <f t="shared" si="80"/>
        <v>120.69689924282609</v>
      </c>
      <c r="L536" s="1">
        <f t="shared" si="81"/>
        <v>1.4858422048079483E-2</v>
      </c>
      <c r="M536">
        <v>1.49033486377448</v>
      </c>
      <c r="N536">
        <v>75.120742797851605</v>
      </c>
      <c r="O536">
        <f t="shared" si="88"/>
        <v>119.23927428230414</v>
      </c>
      <c r="P536" s="1">
        <f t="shared" si="89"/>
        <v>1.49033486377448E-2</v>
      </c>
      <c r="Q536">
        <v>1.49319367483258</v>
      </c>
      <c r="R536">
        <v>68.959930419921903</v>
      </c>
      <c r="S536">
        <f t="shared" si="82"/>
        <v>139.23085860446344</v>
      </c>
      <c r="T536" s="1">
        <f t="shared" si="83"/>
        <v>1.3239650583515545E-2</v>
      </c>
      <c r="U536">
        <v>1.49599288124591</v>
      </c>
      <c r="V536">
        <v>56.972400665283203</v>
      </c>
      <c r="W536">
        <f t="shared" si="84"/>
        <v>115.02790407533979</v>
      </c>
      <c r="X536" s="1">
        <f t="shared" si="85"/>
        <v>1.3264470213713735E-2</v>
      </c>
    </row>
    <row r="537" spans="5:24" x14ac:dyDescent="0.25">
      <c r="E537">
        <v>1.4958143001422299</v>
      </c>
      <c r="F537">
        <v>60.652095794677699</v>
      </c>
      <c r="G537">
        <f t="shared" si="86"/>
        <v>126.22494483895728</v>
      </c>
      <c r="H537" s="1">
        <f t="shared" si="87"/>
        <v>1.3063444887908808E-2</v>
      </c>
      <c r="I537">
        <v>1.4989112969487901</v>
      </c>
      <c r="J537">
        <v>75.211952209472699</v>
      </c>
      <c r="K537">
        <f t="shared" si="80"/>
        <v>120.99189902879648</v>
      </c>
      <c r="L537" s="1">
        <f t="shared" si="81"/>
        <v>1.4889185549691314E-2</v>
      </c>
      <c r="M537">
        <v>1.49307458195835</v>
      </c>
      <c r="N537">
        <v>75.286819458007798</v>
      </c>
      <c r="O537">
        <f t="shared" si="88"/>
        <v>119.50288802858381</v>
      </c>
      <c r="P537" s="1">
        <f t="shared" si="89"/>
        <v>1.49307458195835E-2</v>
      </c>
      <c r="Q537">
        <v>1.49593339301646</v>
      </c>
      <c r="R537">
        <v>69.130622863769503</v>
      </c>
      <c r="S537">
        <f t="shared" si="82"/>
        <v>139.57548852751407</v>
      </c>
      <c r="T537" s="1">
        <f t="shared" si="83"/>
        <v>1.3263942751412612E-2</v>
      </c>
      <c r="U537">
        <v>1.49873259942979</v>
      </c>
      <c r="V537">
        <v>57.169097900390597</v>
      </c>
      <c r="W537">
        <f t="shared" si="84"/>
        <v>115.42503795819555</v>
      </c>
      <c r="X537" s="1">
        <f t="shared" si="85"/>
        <v>1.3288762381610806E-2</v>
      </c>
    </row>
    <row r="538" spans="5:24" x14ac:dyDescent="0.25">
      <c r="E538">
        <v>1.4988518087193401</v>
      </c>
      <c r="F538">
        <v>60.7943305969238</v>
      </c>
      <c r="G538">
        <f t="shared" si="86"/>
        <v>126.52095406720343</v>
      </c>
      <c r="H538" s="1">
        <f t="shared" si="87"/>
        <v>1.3089972462815569E-2</v>
      </c>
      <c r="I538">
        <v>1.5017106197774399</v>
      </c>
      <c r="J538">
        <v>75.331275939941406</v>
      </c>
      <c r="K538">
        <f t="shared" si="80"/>
        <v>121.18385262559184</v>
      </c>
      <c r="L538" s="1">
        <f t="shared" si="81"/>
        <v>1.4916992156455902E-2</v>
      </c>
      <c r="M538">
        <v>1.4958737883716799</v>
      </c>
      <c r="N538">
        <v>75.438575744628906</v>
      </c>
      <c r="O538">
        <f t="shared" si="88"/>
        <v>119.74377102322049</v>
      </c>
      <c r="P538" s="1">
        <f t="shared" si="89"/>
        <v>1.4958737883716797E-2</v>
      </c>
      <c r="Q538">
        <v>1.49873259942979</v>
      </c>
      <c r="R538">
        <v>69.272216796875</v>
      </c>
      <c r="S538">
        <f t="shared" si="82"/>
        <v>139.86136823707025</v>
      </c>
      <c r="T538" s="1">
        <f t="shared" si="83"/>
        <v>1.3288762381610806E-2</v>
      </c>
      <c r="U538">
        <v>1.5017106197774399</v>
      </c>
      <c r="V538">
        <v>57.318653106689503</v>
      </c>
      <c r="W538">
        <f t="shared" si="84"/>
        <v>115.72699156596411</v>
      </c>
      <c r="X538" s="1">
        <f t="shared" si="85"/>
        <v>1.3315167495359968E-2</v>
      </c>
    </row>
    <row r="539" spans="5:24" x14ac:dyDescent="0.25">
      <c r="E539">
        <v>1.5017701080068899</v>
      </c>
      <c r="F539">
        <v>60.923957824707003</v>
      </c>
      <c r="G539">
        <f t="shared" si="86"/>
        <v>126.79072528388079</v>
      </c>
      <c r="H539" s="1">
        <f t="shared" si="87"/>
        <v>1.3115458943260171E-2</v>
      </c>
      <c r="I539">
        <v>1.5044502215459901</v>
      </c>
      <c r="J539">
        <v>75.494651794433594</v>
      </c>
      <c r="K539">
        <f t="shared" si="80"/>
        <v>121.44667195562876</v>
      </c>
      <c r="L539" s="1">
        <f t="shared" si="81"/>
        <v>1.4944205534023501E-2</v>
      </c>
      <c r="M539">
        <v>1.4989112969487901</v>
      </c>
      <c r="N539">
        <v>75.6334228515625</v>
      </c>
      <c r="O539">
        <f t="shared" si="88"/>
        <v>120.0530521453373</v>
      </c>
      <c r="P539" s="1">
        <f t="shared" si="89"/>
        <v>1.49891129694879E-2</v>
      </c>
      <c r="Q539">
        <v>1.5017701080068899</v>
      </c>
      <c r="R539">
        <v>69.436851501464801</v>
      </c>
      <c r="S539">
        <f t="shared" si="82"/>
        <v>140.19376751787794</v>
      </c>
      <c r="T539" s="1">
        <f t="shared" si="83"/>
        <v>1.3315694957661091E-2</v>
      </c>
      <c r="U539">
        <v>1.5043907333165401</v>
      </c>
      <c r="V539">
        <v>57.413906097412102</v>
      </c>
      <c r="W539">
        <f t="shared" si="84"/>
        <v>115.91930840274443</v>
      </c>
      <c r="X539" s="1">
        <f t="shared" si="85"/>
        <v>1.3338931168739991E-2</v>
      </c>
    </row>
    <row r="540" spans="5:24" x14ac:dyDescent="0.25">
      <c r="E540">
        <v>1.5043907333165401</v>
      </c>
      <c r="F540">
        <v>61.041122436523402</v>
      </c>
      <c r="G540">
        <f t="shared" si="86"/>
        <v>127.03456016658076</v>
      </c>
      <c r="H540" s="1">
        <f t="shared" si="87"/>
        <v>1.3138345737631119E-2</v>
      </c>
      <c r="I540">
        <v>1.50742824189365</v>
      </c>
      <c r="J540">
        <v>75.660598754882798</v>
      </c>
      <c r="K540">
        <f t="shared" si="80"/>
        <v>121.71362737020017</v>
      </c>
      <c r="L540" s="1">
        <f t="shared" si="81"/>
        <v>1.4973787202810255E-2</v>
      </c>
      <c r="M540">
        <v>1.5016510151326701</v>
      </c>
      <c r="N540">
        <v>75.778175354003906</v>
      </c>
      <c r="O540">
        <f t="shared" si="88"/>
        <v>120.28281802222843</v>
      </c>
      <c r="P540" s="1">
        <f t="shared" si="89"/>
        <v>1.50165101513267E-2</v>
      </c>
      <c r="Q540">
        <v>1.5044502215459901</v>
      </c>
      <c r="R540">
        <v>69.582901000976605</v>
      </c>
      <c r="S540">
        <f t="shared" si="82"/>
        <v>140.48864306505374</v>
      </c>
      <c r="T540" s="1">
        <f t="shared" si="83"/>
        <v>1.3339458631041114E-2</v>
      </c>
      <c r="U540">
        <v>1.50713045150042</v>
      </c>
      <c r="V540">
        <v>57.533103942871101</v>
      </c>
      <c r="W540">
        <f t="shared" si="84"/>
        <v>116.15997016481408</v>
      </c>
      <c r="X540" s="1">
        <f t="shared" si="85"/>
        <v>1.3363223336637057E-2</v>
      </c>
    </row>
    <row r="541" spans="5:24" x14ac:dyDescent="0.25">
      <c r="E541">
        <v>1.5073090326041001</v>
      </c>
      <c r="F541">
        <v>61.170387268066399</v>
      </c>
      <c r="G541">
        <f t="shared" si="86"/>
        <v>127.30357718927965</v>
      </c>
      <c r="H541" s="1">
        <f t="shared" si="87"/>
        <v>1.3163832218075808E-2</v>
      </c>
      <c r="I541">
        <v>1.5101083554327499</v>
      </c>
      <c r="J541">
        <v>75.783958435058594</v>
      </c>
      <c r="K541">
        <f t="shared" si="80"/>
        <v>121.91207351512254</v>
      </c>
      <c r="L541" s="1">
        <f t="shared" si="81"/>
        <v>1.5000409663965316E-2</v>
      </c>
      <c r="M541">
        <v>1.5044502215459901</v>
      </c>
      <c r="N541">
        <v>75.934455871582003</v>
      </c>
      <c r="O541">
        <f t="shared" si="88"/>
        <v>120.53088233584445</v>
      </c>
      <c r="P541" s="1">
        <f t="shared" si="89"/>
        <v>1.5044502215459901E-2</v>
      </c>
      <c r="Q541">
        <v>1.5072495443746401</v>
      </c>
      <c r="R541">
        <v>69.720550537109403</v>
      </c>
      <c r="S541">
        <f t="shared" si="82"/>
        <v>140.76655899370351</v>
      </c>
      <c r="T541" s="1">
        <f t="shared" si="83"/>
        <v>1.3364279293455142E-2</v>
      </c>
      <c r="U541">
        <v>1.5101678436621999</v>
      </c>
      <c r="V541">
        <v>57.686946868896499</v>
      </c>
      <c r="W541">
        <f t="shared" si="84"/>
        <v>116.47058072590815</v>
      </c>
      <c r="X541" s="1">
        <f t="shared" si="85"/>
        <v>1.3390154880471508E-2</v>
      </c>
    </row>
    <row r="542" spans="5:24" x14ac:dyDescent="0.25">
      <c r="E542">
        <v>1.5101678436621999</v>
      </c>
      <c r="F542">
        <v>61.304889678955099</v>
      </c>
      <c r="G542">
        <f t="shared" si="86"/>
        <v>127.58349429968926</v>
      </c>
      <c r="H542" s="1">
        <f t="shared" si="87"/>
        <v>1.3188799167983213E-2</v>
      </c>
      <c r="I542">
        <v>1.5128480736166201</v>
      </c>
      <c r="J542">
        <v>75.930648803710895</v>
      </c>
      <c r="K542">
        <f t="shared" si="80"/>
        <v>122.14805125205251</v>
      </c>
      <c r="L542" s="1">
        <f t="shared" si="81"/>
        <v>1.5027624197925093E-2</v>
      </c>
      <c r="M542">
        <v>1.50742824189365</v>
      </c>
      <c r="N542">
        <v>76.114173889160199</v>
      </c>
      <c r="O542">
        <f t="shared" si="88"/>
        <v>120.81614903041302</v>
      </c>
      <c r="P542" s="1">
        <f t="shared" si="89"/>
        <v>1.50742824189365E-2</v>
      </c>
      <c r="Q542">
        <v>1.51022744830698</v>
      </c>
      <c r="R542">
        <v>69.888587951660199</v>
      </c>
      <c r="S542">
        <f t="shared" si="82"/>
        <v>141.10582838337828</v>
      </c>
      <c r="T542" s="1">
        <f t="shared" si="83"/>
        <v>1.3390683374988558E-2</v>
      </c>
      <c r="U542">
        <v>1.5128480736166201</v>
      </c>
      <c r="V542">
        <v>57.782474517822301</v>
      </c>
      <c r="W542">
        <f t="shared" si="84"/>
        <v>116.66345210062408</v>
      </c>
      <c r="X542" s="1">
        <f t="shared" si="85"/>
        <v>1.3413919586067365E-2</v>
      </c>
    </row>
    <row r="543" spans="5:24" x14ac:dyDescent="0.25">
      <c r="E543">
        <v>1.5128480736166201</v>
      </c>
      <c r="F543">
        <v>61.420738220214801</v>
      </c>
      <c r="G543">
        <f t="shared" si="86"/>
        <v>127.82459026741448</v>
      </c>
      <c r="H543" s="1">
        <f t="shared" si="87"/>
        <v>1.3212206509585149E-2</v>
      </c>
      <c r="I543">
        <v>1.51588546577841</v>
      </c>
      <c r="J543">
        <v>76.111099243164105</v>
      </c>
      <c r="K543">
        <f t="shared" si="80"/>
        <v>122.43833811083816</v>
      </c>
      <c r="L543" s="1">
        <f t="shared" si="81"/>
        <v>1.5057795626732205E-2</v>
      </c>
      <c r="M543">
        <v>1.5100487507879701</v>
      </c>
      <c r="N543">
        <v>76.260459899902301</v>
      </c>
      <c r="O543">
        <f t="shared" si="88"/>
        <v>121.04834904746399</v>
      </c>
      <c r="P543" s="1">
        <f t="shared" si="89"/>
        <v>1.5100487507879703E-2</v>
      </c>
      <c r="Q543">
        <v>1.5128480736166201</v>
      </c>
      <c r="R543">
        <v>70.021675109863295</v>
      </c>
      <c r="S543">
        <f t="shared" si="82"/>
        <v>141.37453282076694</v>
      </c>
      <c r="T543" s="1">
        <f t="shared" si="83"/>
        <v>1.3413919586067365E-2</v>
      </c>
      <c r="U543">
        <v>1.5156472800299501</v>
      </c>
      <c r="V543">
        <v>57.906379699707003</v>
      </c>
      <c r="W543">
        <f t="shared" si="84"/>
        <v>116.91361802675391</v>
      </c>
      <c r="X543" s="1">
        <f t="shared" si="85"/>
        <v>1.3438739216265559E-2</v>
      </c>
    </row>
    <row r="544" spans="5:24" x14ac:dyDescent="0.25">
      <c r="E544">
        <v>1.51582597754896</v>
      </c>
      <c r="F544">
        <v>61.572181701660199</v>
      </c>
      <c r="G544">
        <f t="shared" si="86"/>
        <v>128.13976396159936</v>
      </c>
      <c r="H544" s="1">
        <f t="shared" si="87"/>
        <v>1.3238213537260915E-2</v>
      </c>
      <c r="I544">
        <v>1.51856569573283</v>
      </c>
      <c r="J544">
        <v>76.225227355957003</v>
      </c>
      <c r="K544">
        <f t="shared" si="80"/>
        <v>122.62193362582927</v>
      </c>
      <c r="L544" s="1">
        <f t="shared" si="81"/>
        <v>1.5084419244279444E-2</v>
      </c>
      <c r="M544">
        <v>1.5128480736166201</v>
      </c>
      <c r="N544">
        <v>76.431159973144503</v>
      </c>
      <c r="O544">
        <f t="shared" si="88"/>
        <v>121.31930154467382</v>
      </c>
      <c r="P544" s="1">
        <f t="shared" si="89"/>
        <v>1.5128480736166199E-2</v>
      </c>
      <c r="Q544">
        <v>1.5157663729041799</v>
      </c>
      <c r="R544">
        <v>70.176422119140597</v>
      </c>
      <c r="S544">
        <f t="shared" si="82"/>
        <v>141.6869687358984</v>
      </c>
      <c r="T544" s="1">
        <f t="shared" si="83"/>
        <v>1.3439795173083731E-2</v>
      </c>
      <c r="U544">
        <v>1.51868478860706</v>
      </c>
      <c r="V544">
        <v>58.035316467285199</v>
      </c>
      <c r="W544">
        <f t="shared" si="84"/>
        <v>117.17394277978484</v>
      </c>
      <c r="X544" s="1">
        <f t="shared" si="85"/>
        <v>1.3465671792315932E-2</v>
      </c>
    </row>
    <row r="545" spans="5:24" x14ac:dyDescent="0.25">
      <c r="E545">
        <v>1.51862518396229</v>
      </c>
      <c r="F545">
        <v>61.693656921386697</v>
      </c>
      <c r="G545">
        <f t="shared" si="86"/>
        <v>128.39256978320171</v>
      </c>
      <c r="H545" s="1">
        <f t="shared" si="87"/>
        <v>1.3262659939937332E-2</v>
      </c>
      <c r="I545">
        <v>1.52142450679094</v>
      </c>
      <c r="J545">
        <v>76.390686035156307</v>
      </c>
      <c r="K545">
        <f t="shared" si="80"/>
        <v>122.88810355253675</v>
      </c>
      <c r="L545" s="1">
        <f t="shared" si="81"/>
        <v>1.5112816767456672E-2</v>
      </c>
      <c r="M545">
        <v>1.51588546577841</v>
      </c>
      <c r="N545">
        <v>76.603981018066406</v>
      </c>
      <c r="O545">
        <f t="shared" si="88"/>
        <v>121.59362066359748</v>
      </c>
      <c r="P545" s="1">
        <f t="shared" si="89"/>
        <v>1.5158854657784099E-2</v>
      </c>
      <c r="Q545">
        <v>1.51874427683651</v>
      </c>
      <c r="R545">
        <v>70.325202941894503</v>
      </c>
      <c r="S545">
        <f t="shared" si="82"/>
        <v>141.98735885476546</v>
      </c>
      <c r="T545" s="1">
        <f t="shared" si="83"/>
        <v>1.3466199254617055E-2</v>
      </c>
      <c r="U545">
        <v>1.5213649021461599</v>
      </c>
      <c r="V545">
        <v>58.143619537353501</v>
      </c>
      <c r="W545">
        <f t="shared" si="84"/>
        <v>117.39260787041481</v>
      </c>
      <c r="X545" s="1">
        <f t="shared" si="85"/>
        <v>1.3489435465695953E-2</v>
      </c>
    </row>
    <row r="546" spans="5:24" x14ac:dyDescent="0.25">
      <c r="E546">
        <v>1.5213649021461599</v>
      </c>
      <c r="F546">
        <v>61.810981750488303</v>
      </c>
      <c r="G546">
        <f t="shared" si="86"/>
        <v>128.63673809902915</v>
      </c>
      <c r="H546" s="1">
        <f t="shared" si="87"/>
        <v>1.3286586812076465E-2</v>
      </c>
      <c r="I546">
        <v>1.5244024107232701</v>
      </c>
      <c r="J546">
        <v>76.5380859375</v>
      </c>
      <c r="K546">
        <f t="shared" si="80"/>
        <v>123.12522270151923</v>
      </c>
      <c r="L546" s="1">
        <f t="shared" si="81"/>
        <v>1.5142397279851151E-2</v>
      </c>
      <c r="M546">
        <v>1.5185060910880599</v>
      </c>
      <c r="N546">
        <v>76.756149291992202</v>
      </c>
      <c r="O546">
        <f t="shared" si="88"/>
        <v>121.83515760633685</v>
      </c>
      <c r="P546" s="1">
        <f t="shared" si="89"/>
        <v>1.5185060910880597E-2</v>
      </c>
      <c r="Q546">
        <v>1.52142450679094</v>
      </c>
      <c r="R546">
        <v>70.454200744628906</v>
      </c>
      <c r="S546">
        <f t="shared" si="82"/>
        <v>142.24780683844864</v>
      </c>
      <c r="T546" s="1">
        <f t="shared" si="83"/>
        <v>1.3489963960213004E-2</v>
      </c>
      <c r="U546">
        <v>1.52422371320426</v>
      </c>
      <c r="V546">
        <v>58.2712211608887</v>
      </c>
      <c r="W546">
        <f t="shared" si="84"/>
        <v>117.65023695292615</v>
      </c>
      <c r="X546" s="1">
        <f t="shared" si="85"/>
        <v>1.3514783590411104E-2</v>
      </c>
    </row>
    <row r="547" spans="5:24" x14ac:dyDescent="0.25">
      <c r="E547">
        <v>1.52434280607849</v>
      </c>
      <c r="F547">
        <v>61.9457397460938</v>
      </c>
      <c r="G547">
        <f t="shared" si="86"/>
        <v>128.91718711466572</v>
      </c>
      <c r="H547" s="1">
        <f t="shared" si="87"/>
        <v>1.3312593839752147E-2</v>
      </c>
      <c r="I547">
        <v>1.52708252426237</v>
      </c>
      <c r="J547">
        <v>76.666770935058594</v>
      </c>
      <c r="K547">
        <f t="shared" si="80"/>
        <v>123.33223557345968</v>
      </c>
      <c r="L547" s="1">
        <f t="shared" si="81"/>
        <v>1.5169019741006207E-2</v>
      </c>
      <c r="M547">
        <v>1.52142450679094</v>
      </c>
      <c r="N547">
        <v>76.917320251464801</v>
      </c>
      <c r="O547">
        <f t="shared" si="88"/>
        <v>122.09098452613462</v>
      </c>
      <c r="P547" s="1">
        <f t="shared" si="89"/>
        <v>1.5214245067909402E-2</v>
      </c>
      <c r="Q547">
        <v>1.52434280607849</v>
      </c>
      <c r="R547">
        <v>70.601295471191406</v>
      </c>
      <c r="S547">
        <f t="shared" si="82"/>
        <v>142.54479271054529</v>
      </c>
      <c r="T547" s="1">
        <f t="shared" si="83"/>
        <v>1.3515839547229277E-2</v>
      </c>
      <c r="U547">
        <v>1.5272016171366001</v>
      </c>
      <c r="V547">
        <v>58.407550811767599</v>
      </c>
      <c r="W547">
        <f t="shared" si="84"/>
        <v>117.92548801871945</v>
      </c>
      <c r="X547" s="1">
        <f t="shared" si="85"/>
        <v>1.3541187671944521E-2</v>
      </c>
    </row>
    <row r="548" spans="5:24" x14ac:dyDescent="0.25">
      <c r="E548">
        <v>1.52708252426237</v>
      </c>
      <c r="F548">
        <v>62.058502197265597</v>
      </c>
      <c r="G548">
        <f t="shared" si="86"/>
        <v>129.15186052524743</v>
      </c>
      <c r="H548" s="1">
        <f t="shared" si="87"/>
        <v>1.3336520711891365E-2</v>
      </c>
      <c r="I548">
        <v>1.5300009399652501</v>
      </c>
      <c r="J548">
        <v>76.832305908203097</v>
      </c>
      <c r="K548">
        <f t="shared" si="80"/>
        <v>123.59852823264572</v>
      </c>
      <c r="L548" s="1">
        <f t="shared" si="81"/>
        <v>1.5198009336988151E-2</v>
      </c>
      <c r="M548">
        <v>1.52434280607849</v>
      </c>
      <c r="N548">
        <v>77.102981567382798</v>
      </c>
      <c r="O548">
        <f t="shared" si="88"/>
        <v>122.38568502759175</v>
      </c>
      <c r="P548" s="1">
        <f t="shared" si="89"/>
        <v>1.5243428060784901E-2</v>
      </c>
      <c r="Q548">
        <v>1.5272016171366001</v>
      </c>
      <c r="R548">
        <v>70.758056640625</v>
      </c>
      <c r="S548">
        <f t="shared" si="82"/>
        <v>142.86129523720351</v>
      </c>
      <c r="T548" s="1">
        <f t="shared" si="83"/>
        <v>1.3541187671944521E-2</v>
      </c>
      <c r="U548">
        <v>1.52982224244624</v>
      </c>
      <c r="V548">
        <v>58.507289886474602</v>
      </c>
      <c r="W548">
        <f t="shared" si="84"/>
        <v>118.12686230844551</v>
      </c>
      <c r="X548" s="1">
        <f t="shared" si="85"/>
        <v>1.3564423883023327E-2</v>
      </c>
    </row>
    <row r="549" spans="5:24" x14ac:dyDescent="0.25">
      <c r="E549">
        <v>1.52982224244624</v>
      </c>
      <c r="F549">
        <v>62.173915863037102</v>
      </c>
      <c r="G549">
        <f t="shared" si="86"/>
        <v>129.39205146019856</v>
      </c>
      <c r="H549" s="1">
        <f t="shared" si="87"/>
        <v>1.3360447584030495E-2</v>
      </c>
      <c r="I549">
        <v>1.5329192392528099</v>
      </c>
      <c r="J549">
        <v>76.979866027832003</v>
      </c>
      <c r="K549">
        <f t="shared" si="80"/>
        <v>123.83590511983373</v>
      </c>
      <c r="L549" s="1">
        <f t="shared" si="81"/>
        <v>1.5226997776577912E-2</v>
      </c>
      <c r="M549">
        <v>1.52702291961759</v>
      </c>
      <c r="N549">
        <v>77.250259399414105</v>
      </c>
      <c r="O549">
        <f t="shared" si="88"/>
        <v>122.61945936414938</v>
      </c>
      <c r="P549" s="1">
        <f t="shared" si="89"/>
        <v>1.5270229196175902E-2</v>
      </c>
      <c r="Q549">
        <v>1.52982224244624</v>
      </c>
      <c r="R549">
        <v>70.885543823242202</v>
      </c>
      <c r="S549">
        <f t="shared" si="82"/>
        <v>143.11869326224166</v>
      </c>
      <c r="T549" s="1">
        <f t="shared" si="83"/>
        <v>1.3564423883023327E-2</v>
      </c>
      <c r="U549">
        <v>1.5327405417338</v>
      </c>
      <c r="V549">
        <v>58.643016815185497</v>
      </c>
      <c r="W549">
        <f t="shared" si="84"/>
        <v>118.40089647154707</v>
      </c>
      <c r="X549" s="1">
        <f t="shared" si="85"/>
        <v>1.3590299470039695E-2</v>
      </c>
    </row>
    <row r="550" spans="5:24" x14ac:dyDescent="0.25">
      <c r="E550">
        <v>1.5328597510233499</v>
      </c>
      <c r="F550">
        <v>62.315498352050803</v>
      </c>
      <c r="G550">
        <f t="shared" si="86"/>
        <v>129.68670313928342</v>
      </c>
      <c r="H550" s="1">
        <f t="shared" si="87"/>
        <v>1.3386975158937256E-2</v>
      </c>
      <c r="I550">
        <v>1.53548025991768</v>
      </c>
      <c r="J550">
        <v>77.094924926757798</v>
      </c>
      <c r="K550">
        <f t="shared" si="80"/>
        <v>124.02099797106597</v>
      </c>
      <c r="L550" s="1">
        <f t="shared" si="81"/>
        <v>1.5252437248515622E-2</v>
      </c>
      <c r="M550">
        <v>1.5300009399652501</v>
      </c>
      <c r="N550">
        <v>77.417976379394503</v>
      </c>
      <c r="O550">
        <f t="shared" si="88"/>
        <v>122.88567679268969</v>
      </c>
      <c r="P550" s="1">
        <f t="shared" si="89"/>
        <v>1.53000093996525E-2</v>
      </c>
      <c r="Q550">
        <v>1.5328001463785801</v>
      </c>
      <c r="R550">
        <v>71.045326232910199</v>
      </c>
      <c r="S550">
        <f t="shared" si="82"/>
        <v>143.44129570618986</v>
      </c>
      <c r="T550" s="1">
        <f t="shared" si="83"/>
        <v>1.3590827964556743E-2</v>
      </c>
      <c r="U550">
        <v>1.5356589574366799</v>
      </c>
      <c r="V550">
        <v>58.766250610351598</v>
      </c>
      <c r="W550">
        <f t="shared" si="84"/>
        <v>118.64970686050168</v>
      </c>
      <c r="X550" s="1">
        <f t="shared" si="85"/>
        <v>1.3616176089271894E-2</v>
      </c>
    </row>
    <row r="551" spans="5:24" x14ac:dyDescent="0.25">
      <c r="E551">
        <v>1.5355398645624501</v>
      </c>
      <c r="F551">
        <v>62.434165954589801</v>
      </c>
      <c r="G551">
        <f t="shared" si="86"/>
        <v>129.93366594227317</v>
      </c>
      <c r="H551" s="1">
        <f t="shared" si="87"/>
        <v>1.3410381483845397E-2</v>
      </c>
      <c r="I551">
        <v>1.5384581638500101</v>
      </c>
      <c r="J551">
        <v>77.269866943359403</v>
      </c>
      <c r="K551">
        <f t="shared" si="80"/>
        <v>124.30242354488441</v>
      </c>
      <c r="L551" s="1">
        <f t="shared" si="81"/>
        <v>1.5282017760910099E-2</v>
      </c>
      <c r="M551">
        <v>1.5328597510233499</v>
      </c>
      <c r="N551">
        <v>77.587219238281307</v>
      </c>
      <c r="O551">
        <f t="shared" si="88"/>
        <v>123.15431625124019</v>
      </c>
      <c r="P551" s="1">
        <f t="shared" si="89"/>
        <v>1.5328597510233497E-2</v>
      </c>
      <c r="Q551">
        <v>1.5356589574366799</v>
      </c>
      <c r="R551">
        <v>71.187042236328097</v>
      </c>
      <c r="S551">
        <f t="shared" si="82"/>
        <v>143.72742187705049</v>
      </c>
      <c r="T551" s="1">
        <f t="shared" si="83"/>
        <v>1.3616176089271894E-2</v>
      </c>
      <c r="U551">
        <v>1.53833907097578</v>
      </c>
      <c r="V551">
        <v>58.872550964355497</v>
      </c>
      <c r="W551">
        <f t="shared" si="84"/>
        <v>118.86432844535243</v>
      </c>
      <c r="X551" s="1">
        <f t="shared" si="85"/>
        <v>1.3639939762651916E-2</v>
      </c>
    </row>
    <row r="552" spans="5:24" x14ac:dyDescent="0.25">
      <c r="E552">
        <v>1.53833907097578</v>
      </c>
      <c r="F552">
        <v>62.547210693359403</v>
      </c>
      <c r="G552">
        <f t="shared" si="86"/>
        <v>130.16892683027004</v>
      </c>
      <c r="H552" s="1">
        <f t="shared" si="87"/>
        <v>1.3434827886521812E-2</v>
      </c>
      <c r="I552">
        <v>1.54131709132344</v>
      </c>
      <c r="J552">
        <v>77.412849426269503</v>
      </c>
      <c r="K552">
        <f t="shared" si="80"/>
        <v>124.53243648334615</v>
      </c>
      <c r="L552" s="1">
        <f t="shared" si="81"/>
        <v>1.5310416440479506E-2</v>
      </c>
      <c r="M552">
        <v>1.5355398645624501</v>
      </c>
      <c r="N552">
        <v>77.716461181640597</v>
      </c>
      <c r="O552">
        <f t="shared" si="88"/>
        <v>123.35946219308032</v>
      </c>
      <c r="P552" s="1">
        <f t="shared" si="89"/>
        <v>1.5355398645624501E-2</v>
      </c>
      <c r="Q552">
        <v>1.53833907097578</v>
      </c>
      <c r="R552">
        <v>71.317855834960895</v>
      </c>
      <c r="S552">
        <f t="shared" si="82"/>
        <v>143.99153597264015</v>
      </c>
      <c r="T552" s="1">
        <f t="shared" si="83"/>
        <v>1.3639939762651916E-2</v>
      </c>
      <c r="U552">
        <v>1.54131709132344</v>
      </c>
      <c r="V552">
        <v>59.003040313720703</v>
      </c>
      <c r="W552">
        <f t="shared" si="84"/>
        <v>119.1277878781016</v>
      </c>
      <c r="X552" s="1">
        <f t="shared" si="85"/>
        <v>1.3666344876401169E-2</v>
      </c>
    </row>
    <row r="553" spans="5:24" x14ac:dyDescent="0.25">
      <c r="E553">
        <v>1.54137657955289</v>
      </c>
      <c r="F553">
        <v>62.688140869140597</v>
      </c>
      <c r="G553">
        <f t="shared" si="86"/>
        <v>130.46222096019335</v>
      </c>
      <c r="H553" s="1">
        <f t="shared" si="87"/>
        <v>1.3461355461428575E-2</v>
      </c>
      <c r="I553">
        <v>1.5439972048625299</v>
      </c>
      <c r="J553">
        <v>77.537361145019503</v>
      </c>
      <c r="K553">
        <f t="shared" si="80"/>
        <v>124.7327358886979</v>
      </c>
      <c r="L553" s="1">
        <f t="shared" si="81"/>
        <v>1.5337038901634466E-2</v>
      </c>
      <c r="M553">
        <v>1.5385177684947799</v>
      </c>
      <c r="N553">
        <v>77.896072387695298</v>
      </c>
      <c r="O553">
        <f t="shared" si="88"/>
        <v>123.64455934554809</v>
      </c>
      <c r="P553" s="1">
        <f t="shared" si="89"/>
        <v>1.5385177684947801E-2</v>
      </c>
      <c r="Q553">
        <v>1.54131709132344</v>
      </c>
      <c r="R553">
        <v>71.468780517578097</v>
      </c>
      <c r="S553">
        <f t="shared" si="82"/>
        <v>144.29625456817007</v>
      </c>
      <c r="T553" s="1">
        <f t="shared" si="83"/>
        <v>1.3666344876401169E-2</v>
      </c>
      <c r="U553">
        <v>1.54417590238154</v>
      </c>
      <c r="V553">
        <v>59.128429412841797</v>
      </c>
      <c r="W553">
        <f t="shared" si="84"/>
        <v>119.38094984946616</v>
      </c>
      <c r="X553" s="1">
        <f t="shared" si="85"/>
        <v>1.3691693001116322E-2</v>
      </c>
    </row>
    <row r="554" spans="5:24" x14ac:dyDescent="0.25">
      <c r="E554">
        <v>1.5440566930919899</v>
      </c>
      <c r="F554">
        <v>62.798793792724602</v>
      </c>
      <c r="G554">
        <f t="shared" si="86"/>
        <v>130.69250416793184</v>
      </c>
      <c r="H554" s="1">
        <f t="shared" si="87"/>
        <v>1.3484761786336712E-2</v>
      </c>
      <c r="I554">
        <v>1.5470347134396401</v>
      </c>
      <c r="J554">
        <v>77.721252441406307</v>
      </c>
      <c r="K554">
        <f t="shared" si="80"/>
        <v>125.02855798227607</v>
      </c>
      <c r="L554" s="1">
        <f t="shared" si="81"/>
        <v>1.5367211486833759E-2</v>
      </c>
      <c r="M554">
        <v>1.54137657955289</v>
      </c>
      <c r="N554">
        <v>78.067771911621094</v>
      </c>
      <c r="O554">
        <f t="shared" si="88"/>
        <v>123.91709827241445</v>
      </c>
      <c r="P554" s="1">
        <f t="shared" si="89"/>
        <v>1.5413765795528901E-2</v>
      </c>
      <c r="Q554">
        <v>1.54411629773676</v>
      </c>
      <c r="R554">
        <v>71.611633300781307</v>
      </c>
      <c r="S554">
        <f t="shared" si="82"/>
        <v>144.58467590993052</v>
      </c>
      <c r="T554" s="1">
        <f t="shared" si="83"/>
        <v>1.3691164506599272E-2</v>
      </c>
      <c r="U554">
        <v>1.5467964112758601</v>
      </c>
      <c r="V554">
        <v>59.2255859375</v>
      </c>
      <c r="W554">
        <f t="shared" si="84"/>
        <v>119.5771099422159</v>
      </c>
      <c r="X554" s="1">
        <f t="shared" si="85"/>
        <v>1.3714928179979293E-2</v>
      </c>
    </row>
    <row r="555" spans="5:24" x14ac:dyDescent="0.25">
      <c r="E555">
        <v>1.54697510879487</v>
      </c>
      <c r="F555">
        <v>62.922107696533203</v>
      </c>
      <c r="G555">
        <f t="shared" si="86"/>
        <v>130.94913653161487</v>
      </c>
      <c r="H555" s="1">
        <f t="shared" si="87"/>
        <v>1.3510249283475198E-2</v>
      </c>
      <c r="I555">
        <v>1.54983391985297</v>
      </c>
      <c r="J555">
        <v>77.859924316406307</v>
      </c>
      <c r="K555">
        <f t="shared" si="80"/>
        <v>125.25163653568744</v>
      </c>
      <c r="L555" s="1">
        <f t="shared" si="81"/>
        <v>1.539501693720617E-2</v>
      </c>
      <c r="M555">
        <v>1.54411629773676</v>
      </c>
      <c r="N555">
        <v>78.204231262207003</v>
      </c>
      <c r="O555">
        <f t="shared" si="88"/>
        <v>124.13370041620159</v>
      </c>
      <c r="P555" s="1">
        <f t="shared" si="89"/>
        <v>1.5441162977367598E-2</v>
      </c>
      <c r="Q555">
        <v>1.5469155041500899</v>
      </c>
      <c r="R555">
        <v>71.736709594726605</v>
      </c>
      <c r="S555">
        <f t="shared" si="82"/>
        <v>144.83720632420187</v>
      </c>
      <c r="T555" s="1">
        <f t="shared" si="83"/>
        <v>1.3715984136797464E-2</v>
      </c>
      <c r="U555">
        <v>1.54983391985297</v>
      </c>
      <c r="V555">
        <v>59.3709526062012</v>
      </c>
      <c r="W555">
        <f t="shared" si="84"/>
        <v>119.87060684646875</v>
      </c>
      <c r="X555" s="1">
        <f t="shared" si="85"/>
        <v>1.3741860756029668E-2</v>
      </c>
    </row>
    <row r="556" spans="5:24" x14ac:dyDescent="0.25">
      <c r="E556">
        <v>1.5500126173719799</v>
      </c>
      <c r="F556">
        <v>63.058990478515597</v>
      </c>
      <c r="G556">
        <f t="shared" si="86"/>
        <v>131.23400750563067</v>
      </c>
      <c r="H556" s="1">
        <f t="shared" si="87"/>
        <v>1.3536776858381958E-2</v>
      </c>
      <c r="I556">
        <v>1.5525140333920699</v>
      </c>
      <c r="J556">
        <v>77.985809326171903</v>
      </c>
      <c r="K556">
        <f t="shared" si="80"/>
        <v>125.45414512565699</v>
      </c>
      <c r="L556" s="1">
        <f t="shared" si="81"/>
        <v>1.5421639398361229E-2</v>
      </c>
      <c r="M556">
        <v>1.5470942016691001</v>
      </c>
      <c r="N556">
        <v>78.382926940917997</v>
      </c>
      <c r="O556">
        <f t="shared" si="88"/>
        <v>124.4173443506635</v>
      </c>
      <c r="P556" s="1">
        <f t="shared" si="89"/>
        <v>1.5470942016690999E-2</v>
      </c>
      <c r="Q556">
        <v>1.5499530127272001</v>
      </c>
      <c r="R556">
        <v>71.900947570800795</v>
      </c>
      <c r="S556">
        <f t="shared" si="82"/>
        <v>145.16880460576951</v>
      </c>
      <c r="T556" s="1">
        <f t="shared" si="83"/>
        <v>1.3742916712847841E-2</v>
      </c>
      <c r="U556">
        <v>1.55257363803685</v>
      </c>
      <c r="V556">
        <v>59.476760864257798</v>
      </c>
      <c r="W556">
        <f t="shared" si="84"/>
        <v>120.08423488418507</v>
      </c>
      <c r="X556" s="1">
        <f t="shared" si="85"/>
        <v>1.3766152923926739E-2</v>
      </c>
    </row>
    <row r="557" spans="5:24" x14ac:dyDescent="0.25">
      <c r="E557">
        <v>1.55257363803685</v>
      </c>
      <c r="F557">
        <v>63.145481109619098</v>
      </c>
      <c r="G557">
        <f t="shared" si="86"/>
        <v>131.41400582221127</v>
      </c>
      <c r="H557" s="1">
        <f t="shared" si="87"/>
        <v>1.3559143105521823E-2</v>
      </c>
      <c r="I557">
        <v>1.5555515419691801</v>
      </c>
      <c r="J557">
        <v>78.155593872070298</v>
      </c>
      <c r="K557">
        <f t="shared" si="80"/>
        <v>125.72727398391046</v>
      </c>
      <c r="L557" s="1">
        <f t="shared" si="81"/>
        <v>1.5451811983560522E-2</v>
      </c>
      <c r="M557">
        <v>1.5498935244977501</v>
      </c>
      <c r="N557">
        <v>78.540565490722699</v>
      </c>
      <c r="O557">
        <f t="shared" si="88"/>
        <v>124.66756427098842</v>
      </c>
      <c r="P557" s="1">
        <f t="shared" si="89"/>
        <v>1.5498935244977502E-2</v>
      </c>
      <c r="Q557">
        <v>1.5526331262663</v>
      </c>
      <c r="R557">
        <v>72.034507751464801</v>
      </c>
      <c r="S557">
        <f t="shared" si="82"/>
        <v>145.4384640807136</v>
      </c>
      <c r="T557" s="1">
        <f t="shared" si="83"/>
        <v>1.3766680386227862E-2</v>
      </c>
      <c r="U557">
        <v>1.5552537515759499</v>
      </c>
      <c r="V557">
        <v>59.589962005615199</v>
      </c>
      <c r="W557">
        <f t="shared" si="84"/>
        <v>120.31278923466397</v>
      </c>
      <c r="X557" s="1">
        <f t="shared" si="85"/>
        <v>1.3789916597306755E-2</v>
      </c>
    </row>
    <row r="558" spans="5:24" x14ac:dyDescent="0.25">
      <c r="E558">
        <v>1.55543244909495</v>
      </c>
      <c r="F558">
        <v>63.214641571044901</v>
      </c>
      <c r="G558">
        <f t="shared" si="86"/>
        <v>131.55793778885032</v>
      </c>
      <c r="H558" s="1">
        <f t="shared" si="87"/>
        <v>1.3584110055429231E-2</v>
      </c>
      <c r="I558">
        <v>1.55823165550828</v>
      </c>
      <c r="J558">
        <v>78.285842895507798</v>
      </c>
      <c r="K558">
        <f t="shared" si="80"/>
        <v>125.93680287166568</v>
      </c>
      <c r="L558" s="1">
        <f t="shared" si="81"/>
        <v>1.5478434444715581E-2</v>
      </c>
      <c r="M558">
        <v>1.55257363803685</v>
      </c>
      <c r="N558">
        <v>78.681953430175795</v>
      </c>
      <c r="O558">
        <f t="shared" si="88"/>
        <v>124.89198957170763</v>
      </c>
      <c r="P558" s="1">
        <f t="shared" si="89"/>
        <v>1.5525736380368501E-2</v>
      </c>
      <c r="Q558">
        <v>1.55537284445018</v>
      </c>
      <c r="R558">
        <v>72.1583251953125</v>
      </c>
      <c r="S558">
        <f t="shared" si="82"/>
        <v>145.68845286278093</v>
      </c>
      <c r="T558" s="1">
        <f t="shared" si="83"/>
        <v>1.3790972554124929E-2</v>
      </c>
      <c r="U558">
        <v>1.5582912601530601</v>
      </c>
      <c r="V558">
        <v>59.739250183105497</v>
      </c>
      <c r="W558">
        <f t="shared" si="84"/>
        <v>120.6142037083286</v>
      </c>
      <c r="X558" s="1">
        <f t="shared" si="85"/>
        <v>1.3816849173357133E-2</v>
      </c>
    </row>
    <row r="559" spans="5:24" x14ac:dyDescent="0.25">
      <c r="E559">
        <v>1.5583507483825101</v>
      </c>
      <c r="F559">
        <v>63.339733123779297</v>
      </c>
      <c r="G559">
        <f t="shared" si="86"/>
        <v>131.81826967247017</v>
      </c>
      <c r="H559" s="1">
        <f t="shared" si="87"/>
        <v>1.3609596535873921E-2</v>
      </c>
      <c r="I559">
        <v>1.56097137369215</v>
      </c>
      <c r="J559">
        <v>78.424819946289105</v>
      </c>
      <c r="K559">
        <f t="shared" si="80"/>
        <v>126.16037235499222</v>
      </c>
      <c r="L559" s="1">
        <f t="shared" si="81"/>
        <v>1.5505648978675358E-2</v>
      </c>
      <c r="M559">
        <v>1.5555515419691801</v>
      </c>
      <c r="N559">
        <v>78.851966857910199</v>
      </c>
      <c r="O559">
        <f t="shared" si="88"/>
        <v>125.16185215541302</v>
      </c>
      <c r="P559" s="1">
        <f t="shared" si="89"/>
        <v>1.5555515419691801E-2</v>
      </c>
      <c r="Q559">
        <v>1.5583507483825101</v>
      </c>
      <c r="R559">
        <v>72.323692321777301</v>
      </c>
      <c r="S559">
        <f t="shared" si="82"/>
        <v>146.0223309114165</v>
      </c>
      <c r="T559" s="1">
        <f t="shared" si="83"/>
        <v>1.3817376635658256E-2</v>
      </c>
      <c r="U559">
        <v>1.5610309783369301</v>
      </c>
      <c r="V559">
        <v>59.831371307372997</v>
      </c>
      <c r="W559">
        <f t="shared" si="84"/>
        <v>120.8001972722616</v>
      </c>
      <c r="X559" s="1">
        <f t="shared" si="85"/>
        <v>1.3841141341254113E-2</v>
      </c>
    </row>
    <row r="560" spans="5:24" x14ac:dyDescent="0.25">
      <c r="E560">
        <v>1.56097137369215</v>
      </c>
      <c r="F560">
        <v>63.451416015625</v>
      </c>
      <c r="G560">
        <f t="shared" si="86"/>
        <v>132.05069637888442</v>
      </c>
      <c r="H560" s="1">
        <f t="shared" si="87"/>
        <v>1.3632483330244778E-2</v>
      </c>
      <c r="I560">
        <v>1.5640088822692599</v>
      </c>
      <c r="J560">
        <v>78.489250183105497</v>
      </c>
      <c r="K560">
        <f t="shared" si="80"/>
        <v>126.26401993331301</v>
      </c>
      <c r="L560" s="1">
        <f t="shared" si="81"/>
        <v>1.553582156387465E-2</v>
      </c>
      <c r="M560">
        <v>1.55823165550828</v>
      </c>
      <c r="N560">
        <v>78.931228637695298</v>
      </c>
      <c r="O560">
        <f t="shared" si="88"/>
        <v>125.28766450427825</v>
      </c>
      <c r="P560" s="1">
        <f t="shared" si="89"/>
        <v>1.5582316555082801E-2</v>
      </c>
      <c r="Q560">
        <v>1.5610904665663801</v>
      </c>
      <c r="R560">
        <v>72.451332092285199</v>
      </c>
      <c r="S560">
        <f t="shared" si="82"/>
        <v>146.2800370130856</v>
      </c>
      <c r="T560" s="1">
        <f t="shared" si="83"/>
        <v>1.3841668803555236E-2</v>
      </c>
      <c r="U560">
        <v>1.56377058010548</v>
      </c>
      <c r="V560">
        <v>59.953174591064503</v>
      </c>
      <c r="W560">
        <f t="shared" si="84"/>
        <v>121.04611944280242</v>
      </c>
      <c r="X560" s="1">
        <f t="shared" si="85"/>
        <v>1.3865432476935256E-2</v>
      </c>
    </row>
    <row r="561" spans="5:24" x14ac:dyDescent="0.25">
      <c r="E561">
        <v>1.5638897893950301</v>
      </c>
      <c r="F561">
        <v>63.574920654296903</v>
      </c>
      <c r="G561">
        <f t="shared" si="86"/>
        <v>132.3077256867667</v>
      </c>
      <c r="H561" s="1">
        <f t="shared" si="87"/>
        <v>1.3657970827383265E-2</v>
      </c>
      <c r="I561">
        <v>1.5667486004531399</v>
      </c>
      <c r="J561">
        <v>78.607002258300795</v>
      </c>
      <c r="K561">
        <f t="shared" si="80"/>
        <v>126.45344524104577</v>
      </c>
      <c r="L561" s="1">
        <f t="shared" si="81"/>
        <v>1.5563036097834521E-2</v>
      </c>
      <c r="M561">
        <v>1.56097137369215</v>
      </c>
      <c r="N561">
        <v>79.077575683593807</v>
      </c>
      <c r="O561">
        <f t="shared" si="88"/>
        <v>125.51996140252987</v>
      </c>
      <c r="P561" s="1">
        <f t="shared" si="89"/>
        <v>1.5609713736921502E-2</v>
      </c>
      <c r="Q561">
        <v>1.5638897893950301</v>
      </c>
      <c r="R561">
        <v>72.594772338867202</v>
      </c>
      <c r="S561">
        <f t="shared" si="82"/>
        <v>146.56964444987443</v>
      </c>
      <c r="T561" s="1">
        <f t="shared" si="83"/>
        <v>1.3866489465969269E-2</v>
      </c>
      <c r="U561">
        <v>1.5667486004531399</v>
      </c>
      <c r="V561">
        <v>60.082511901855497</v>
      </c>
      <c r="W561">
        <f t="shared" si="84"/>
        <v>121.30725289698904</v>
      </c>
      <c r="X561" s="1">
        <f t="shared" si="85"/>
        <v>1.3891837590684507E-2</v>
      </c>
    </row>
    <row r="562" spans="5:24" x14ac:dyDescent="0.25">
      <c r="E562">
        <v>1.5668080886825899</v>
      </c>
      <c r="F562">
        <v>63.7007026672363</v>
      </c>
      <c r="G562">
        <f t="shared" si="86"/>
        <v>132.56949450838755</v>
      </c>
      <c r="H562" s="1">
        <f t="shared" si="87"/>
        <v>1.3683457307827952E-2</v>
      </c>
      <c r="I562">
        <v>1.5694882022216901</v>
      </c>
      <c r="J562">
        <v>78.666923522949205</v>
      </c>
      <c r="K562">
        <f t="shared" si="80"/>
        <v>126.54983932987123</v>
      </c>
      <c r="L562" s="1">
        <f t="shared" si="81"/>
        <v>1.5590249475402123E-2</v>
      </c>
      <c r="M562">
        <v>1.5640088822692599</v>
      </c>
      <c r="N562">
        <v>79.258529663085895</v>
      </c>
      <c r="O562">
        <f t="shared" si="88"/>
        <v>125.80718994140619</v>
      </c>
      <c r="P562" s="1">
        <f t="shared" si="89"/>
        <v>1.5640088822692601E-2</v>
      </c>
      <c r="Q562">
        <v>1.5669867862016</v>
      </c>
      <c r="R562">
        <v>72.733741760253906</v>
      </c>
      <c r="S562">
        <f t="shared" si="82"/>
        <v>146.85022524138063</v>
      </c>
      <c r="T562" s="1">
        <f t="shared" si="83"/>
        <v>1.3893949504320855E-2</v>
      </c>
      <c r="U562">
        <v>1.5694882022216901</v>
      </c>
      <c r="V562">
        <v>60.183425903320298</v>
      </c>
      <c r="W562">
        <f t="shared" si="84"/>
        <v>121.51099937677226</v>
      </c>
      <c r="X562" s="1">
        <f t="shared" si="85"/>
        <v>1.3916128726365653E-2</v>
      </c>
    </row>
    <row r="563" spans="5:24" x14ac:dyDescent="0.25">
      <c r="E563">
        <v>1.5694882022216901</v>
      </c>
      <c r="F563">
        <v>63.809745788574197</v>
      </c>
      <c r="G563">
        <f t="shared" si="86"/>
        <v>132.79642750708456</v>
      </c>
      <c r="H563" s="1">
        <f t="shared" si="87"/>
        <v>1.3706863632736094E-2</v>
      </c>
      <c r="I563">
        <v>1.57246622256935</v>
      </c>
      <c r="J563">
        <v>78.031227111816406</v>
      </c>
      <c r="K563">
        <f t="shared" si="80"/>
        <v>125.5272077702684</v>
      </c>
      <c r="L563" s="1">
        <f t="shared" si="81"/>
        <v>1.5619831144188877E-2</v>
      </c>
      <c r="M563">
        <v>1.5666889958083601</v>
      </c>
      <c r="N563">
        <v>79.403083801269503</v>
      </c>
      <c r="O563">
        <f t="shared" si="88"/>
        <v>126.03664095439605</v>
      </c>
      <c r="P563" s="1">
        <f t="shared" si="89"/>
        <v>1.5666889958083598E-2</v>
      </c>
      <c r="Q563">
        <v>1.5696074115112399</v>
      </c>
      <c r="R563">
        <v>72.876426696777301</v>
      </c>
      <c r="S563">
        <f t="shared" si="82"/>
        <v>147.13830769884694</v>
      </c>
      <c r="T563" s="1">
        <f t="shared" si="83"/>
        <v>1.3917185715399663E-2</v>
      </c>
      <c r="U563">
        <v>1.5722875250503401</v>
      </c>
      <c r="V563">
        <v>60.310989379882798</v>
      </c>
      <c r="W563">
        <f t="shared" si="84"/>
        <v>121.7685514401258</v>
      </c>
      <c r="X563" s="1">
        <f t="shared" si="85"/>
        <v>1.3940949388779681E-2</v>
      </c>
    </row>
    <row r="564" spans="5:24" x14ac:dyDescent="0.25">
      <c r="E564">
        <v>1.5725257107988</v>
      </c>
      <c r="F564">
        <v>63.9617919921875</v>
      </c>
      <c r="G564">
        <f t="shared" si="86"/>
        <v>133.11285554493887</v>
      </c>
      <c r="H564" s="1">
        <f t="shared" si="87"/>
        <v>1.3733391207642854E-2</v>
      </c>
      <c r="I564">
        <v>1.5751463361084499</v>
      </c>
      <c r="J564">
        <v>78.224998474121094</v>
      </c>
      <c r="K564">
        <f t="shared" si="80"/>
        <v>125.83892371984707</v>
      </c>
      <c r="L564" s="1">
        <f t="shared" si="81"/>
        <v>1.5646453605343936E-2</v>
      </c>
      <c r="M564">
        <v>1.56942871399224</v>
      </c>
      <c r="N564">
        <v>79.571060180664105</v>
      </c>
      <c r="O564">
        <f t="shared" si="88"/>
        <v>126.30327012803826</v>
      </c>
      <c r="P564" s="1">
        <f t="shared" si="89"/>
        <v>1.5694287139922401E-2</v>
      </c>
      <c r="Q564">
        <v>1.5724066179245699</v>
      </c>
      <c r="R564">
        <v>73.010848999023395</v>
      </c>
      <c r="S564">
        <f t="shared" si="82"/>
        <v>147.40970780675519</v>
      </c>
      <c r="T564" s="1">
        <f t="shared" si="83"/>
        <v>1.3942005345597853E-2</v>
      </c>
      <c r="U564">
        <v>1.57532503362745</v>
      </c>
      <c r="V564">
        <v>60.441085815429702</v>
      </c>
      <c r="W564">
        <f t="shared" si="84"/>
        <v>122.03121757555078</v>
      </c>
      <c r="X564" s="1">
        <f t="shared" si="85"/>
        <v>1.3967881964830058E-2</v>
      </c>
    </row>
    <row r="565" spans="5:24" x14ac:dyDescent="0.25">
      <c r="E565">
        <v>1.57532503362745</v>
      </c>
      <c r="F565">
        <v>64.0758056640625</v>
      </c>
      <c r="G565">
        <f t="shared" si="86"/>
        <v>133.35013290946767</v>
      </c>
      <c r="H565" s="1">
        <f t="shared" si="87"/>
        <v>1.3757838627013063E-2</v>
      </c>
      <c r="I565">
        <v>1.5780051471665499</v>
      </c>
      <c r="J565">
        <v>78.403335571289105</v>
      </c>
      <c r="K565">
        <f t="shared" si="80"/>
        <v>126.12581088897075</v>
      </c>
      <c r="L565" s="1">
        <f t="shared" si="81"/>
        <v>1.5674851128521062E-2</v>
      </c>
      <c r="M565">
        <v>1.5724066179245699</v>
      </c>
      <c r="N565">
        <v>79.748489379882798</v>
      </c>
      <c r="O565">
        <f t="shared" si="88"/>
        <v>126.58490377759175</v>
      </c>
      <c r="P565" s="1">
        <f t="shared" si="89"/>
        <v>1.57240661792457E-2</v>
      </c>
      <c r="Q565">
        <v>1.5753845218569</v>
      </c>
      <c r="R565">
        <v>73.167831420898395</v>
      </c>
      <c r="S565">
        <f t="shared" si="82"/>
        <v>147.72665704452805</v>
      </c>
      <c r="T565" s="1">
        <f t="shared" si="83"/>
        <v>1.396840942713118E-2</v>
      </c>
      <c r="U565">
        <v>1.5780051471665499</v>
      </c>
      <c r="V565">
        <v>60.523120880127003</v>
      </c>
      <c r="W565">
        <f t="shared" si="84"/>
        <v>122.19684727418775</v>
      </c>
      <c r="X565" s="1">
        <f t="shared" si="85"/>
        <v>1.3991645638210076E-2</v>
      </c>
    </row>
    <row r="566" spans="5:24" x14ac:dyDescent="0.25">
      <c r="E566">
        <v>1.5779455425217701</v>
      </c>
      <c r="F566">
        <v>64.181427001953097</v>
      </c>
      <c r="G566">
        <f t="shared" si="86"/>
        <v>133.56994472923049</v>
      </c>
      <c r="H566" s="1">
        <f t="shared" si="87"/>
        <v>1.3780724404690125E-2</v>
      </c>
      <c r="I566">
        <v>1.5810426557436601</v>
      </c>
      <c r="J566">
        <v>78.55029296875</v>
      </c>
      <c r="K566">
        <f t="shared" si="80"/>
        <v>126.36221818957641</v>
      </c>
      <c r="L566" s="1">
        <f t="shared" si="81"/>
        <v>1.5705023713720356E-2</v>
      </c>
      <c r="M566">
        <v>1.5751463361084499</v>
      </c>
      <c r="N566">
        <v>79.883392333984403</v>
      </c>
      <c r="O566">
        <f t="shared" si="88"/>
        <v>126.79903545076891</v>
      </c>
      <c r="P566" s="1">
        <f t="shared" si="89"/>
        <v>1.5751463361084499E-2</v>
      </c>
      <c r="Q566">
        <v>1.5780051471665499</v>
      </c>
      <c r="R566">
        <v>73.281913757324205</v>
      </c>
      <c r="S566">
        <f t="shared" si="82"/>
        <v>147.95699053754996</v>
      </c>
      <c r="T566" s="1">
        <f t="shared" si="83"/>
        <v>1.3991645638210076E-2</v>
      </c>
      <c r="U566">
        <v>1.58086395822465</v>
      </c>
      <c r="V566">
        <v>60.650569915771499</v>
      </c>
      <c r="W566">
        <f t="shared" si="84"/>
        <v>122.45416828006812</v>
      </c>
      <c r="X566" s="1">
        <f t="shared" si="85"/>
        <v>1.4016993762925232E-2</v>
      </c>
    </row>
    <row r="567" spans="5:24" x14ac:dyDescent="0.25">
      <c r="E567">
        <v>1.58098305109888</v>
      </c>
      <c r="F567">
        <v>64.319236755371094</v>
      </c>
      <c r="G567">
        <f t="shared" si="86"/>
        <v>133.85674485205467</v>
      </c>
      <c r="H567" s="1">
        <f t="shared" si="87"/>
        <v>1.3807251979596888E-2</v>
      </c>
      <c r="I567">
        <v>1.58372276928276</v>
      </c>
      <c r="J567">
        <v>78.668464660644503</v>
      </c>
      <c r="K567">
        <f t="shared" si="80"/>
        <v>126.55231852594237</v>
      </c>
      <c r="L567" s="1">
        <f t="shared" si="81"/>
        <v>1.5731646174875415E-2</v>
      </c>
      <c r="M567">
        <v>1.5780646353959999</v>
      </c>
      <c r="N567">
        <v>80.052597045898395</v>
      </c>
      <c r="O567">
        <f t="shared" si="88"/>
        <v>127.06761435856889</v>
      </c>
      <c r="P567" s="1">
        <f t="shared" si="89"/>
        <v>1.5780646353959999E-2</v>
      </c>
      <c r="Q567">
        <v>1.58086395822465</v>
      </c>
      <c r="R567">
        <v>73.430992126464801</v>
      </c>
      <c r="S567">
        <f t="shared" si="82"/>
        <v>148.25798140584706</v>
      </c>
      <c r="T567" s="1">
        <f t="shared" si="83"/>
        <v>1.4016993762925232E-2</v>
      </c>
      <c r="U567">
        <v>1.5839014668017599</v>
      </c>
      <c r="V567">
        <v>60.768295288085902</v>
      </c>
      <c r="W567">
        <f t="shared" si="84"/>
        <v>122.69185710265033</v>
      </c>
      <c r="X567" s="1">
        <f t="shared" si="85"/>
        <v>1.4043926338975605E-2</v>
      </c>
    </row>
    <row r="568" spans="5:24" x14ac:dyDescent="0.25">
      <c r="E568">
        <v>1.58372276928276</v>
      </c>
      <c r="F568">
        <v>64.437576293945298</v>
      </c>
      <c r="G568">
        <f t="shared" si="86"/>
        <v>134.10302491102183</v>
      </c>
      <c r="H568" s="1">
        <f t="shared" si="87"/>
        <v>1.3831178851736105E-2</v>
      </c>
      <c r="I568">
        <v>1.5866411849856401</v>
      </c>
      <c r="J568">
        <v>78.839500427246094</v>
      </c>
      <c r="K568">
        <f t="shared" si="80"/>
        <v>126.82746019684778</v>
      </c>
      <c r="L568" s="1">
        <f t="shared" si="81"/>
        <v>1.5760635770857359E-2</v>
      </c>
      <c r="M568">
        <v>1.5811021439731101</v>
      </c>
      <c r="N568">
        <v>80.223190307617202</v>
      </c>
      <c r="O568">
        <f t="shared" si="88"/>
        <v>127.33839731367812</v>
      </c>
      <c r="P568" s="1">
        <f t="shared" si="89"/>
        <v>1.58110214397311E-2</v>
      </c>
      <c r="Q568">
        <v>1.5837823739275301</v>
      </c>
      <c r="R568">
        <v>73.581169128417997</v>
      </c>
      <c r="S568">
        <f t="shared" si="82"/>
        <v>148.56119042588614</v>
      </c>
      <c r="T568" s="1">
        <f t="shared" si="83"/>
        <v>1.4042870382157433E-2</v>
      </c>
      <c r="U568">
        <v>1.5865815803408601</v>
      </c>
      <c r="V568">
        <v>60.847251892089801</v>
      </c>
      <c r="W568">
        <f t="shared" si="84"/>
        <v>122.85127135526074</v>
      </c>
      <c r="X568" s="1">
        <f t="shared" si="85"/>
        <v>1.4067690012355626E-2</v>
      </c>
    </row>
    <row r="569" spans="5:24" x14ac:dyDescent="0.25">
      <c r="E569">
        <v>1.58646248746663</v>
      </c>
      <c r="F569">
        <v>64.567367553710895</v>
      </c>
      <c r="G569">
        <f t="shared" si="86"/>
        <v>134.37313749971048</v>
      </c>
      <c r="H569" s="1">
        <f t="shared" si="87"/>
        <v>1.3855105723875237E-2</v>
      </c>
      <c r="I569">
        <v>1.58961908891797</v>
      </c>
      <c r="J569">
        <v>78.993316650390597</v>
      </c>
      <c r="K569">
        <f t="shared" si="80"/>
        <v>127.07490114729484</v>
      </c>
      <c r="L569" s="1">
        <f t="shared" si="81"/>
        <v>1.5790216283251834E-2</v>
      </c>
      <c r="M569">
        <v>1.58372276928276</v>
      </c>
      <c r="N569">
        <v>80.366371154785199</v>
      </c>
      <c r="O569">
        <f t="shared" si="88"/>
        <v>127.56566849965905</v>
      </c>
      <c r="P569" s="1">
        <f t="shared" si="89"/>
        <v>1.58372276928276E-2</v>
      </c>
      <c r="Q569">
        <v>1.58646248746663</v>
      </c>
      <c r="R569">
        <v>73.701683044433594</v>
      </c>
      <c r="S569">
        <f t="shared" si="82"/>
        <v>148.80450934889637</v>
      </c>
      <c r="T569" s="1">
        <f t="shared" si="83"/>
        <v>1.4066634055537455E-2</v>
      </c>
      <c r="U569">
        <v>1.5894403913989701</v>
      </c>
      <c r="V569">
        <v>60.540382385253899</v>
      </c>
      <c r="W569">
        <f t="shared" si="84"/>
        <v>122.23169844304752</v>
      </c>
      <c r="X569" s="1">
        <f t="shared" si="85"/>
        <v>1.4093038137070871E-2</v>
      </c>
    </row>
    <row r="570" spans="5:24" x14ac:dyDescent="0.25">
      <c r="E570">
        <v>1.5894403913989701</v>
      </c>
      <c r="F570">
        <v>64.694587707519503</v>
      </c>
      <c r="G570">
        <f t="shared" si="86"/>
        <v>134.63789928059364</v>
      </c>
      <c r="H570" s="1">
        <f t="shared" si="87"/>
        <v>1.3881112751551006E-2</v>
      </c>
      <c r="I570">
        <v>1.5922395978122901</v>
      </c>
      <c r="J570">
        <v>79.117996215820298</v>
      </c>
      <c r="K570">
        <f t="shared" si="80"/>
        <v>127.2754705640999</v>
      </c>
      <c r="L570" s="1">
        <f t="shared" si="81"/>
        <v>1.5816246671602082E-2</v>
      </c>
      <c r="M570">
        <v>1.5867006732150899</v>
      </c>
      <c r="N570">
        <v>80.533706665039105</v>
      </c>
      <c r="O570">
        <f t="shared" si="88"/>
        <v>127.831280420697</v>
      </c>
      <c r="P570" s="1">
        <f t="shared" si="89"/>
        <v>1.5867006732150902E-2</v>
      </c>
      <c r="Q570">
        <v>1.58938078675419</v>
      </c>
      <c r="R570">
        <v>73.842788696289105</v>
      </c>
      <c r="S570">
        <f t="shared" si="82"/>
        <v>149.08940321323399</v>
      </c>
      <c r="T570" s="1">
        <f t="shared" si="83"/>
        <v>1.4092509642553819E-2</v>
      </c>
      <c r="U570">
        <v>1.5924182953313</v>
      </c>
      <c r="V570">
        <v>60.4403076171875</v>
      </c>
      <c r="W570">
        <f t="shared" si="84"/>
        <v>122.02964638473364</v>
      </c>
      <c r="X570" s="1">
        <f t="shared" si="85"/>
        <v>1.4119442218604193E-2</v>
      </c>
    </row>
    <row r="571" spans="5:24" x14ac:dyDescent="0.25">
      <c r="E571">
        <v>1.5922395978122901</v>
      </c>
      <c r="F571">
        <v>64.813713073730497</v>
      </c>
      <c r="G571">
        <f t="shared" si="86"/>
        <v>134.88581474966179</v>
      </c>
      <c r="H571" s="1">
        <f t="shared" si="87"/>
        <v>1.3905559154227335E-2</v>
      </c>
      <c r="I571">
        <v>1.5951580135151699</v>
      </c>
      <c r="J571">
        <v>79.285842895507798</v>
      </c>
      <c r="K571">
        <f t="shared" si="80"/>
        <v>127.5454820173927</v>
      </c>
      <c r="L571" s="1">
        <f t="shared" si="81"/>
        <v>1.5845236267584023E-2</v>
      </c>
      <c r="M571">
        <v>1.58961908891797</v>
      </c>
      <c r="N571">
        <v>80.705467224121094</v>
      </c>
      <c r="O571">
        <f t="shared" si="88"/>
        <v>128.10391622876364</v>
      </c>
      <c r="P571" s="1">
        <f t="shared" si="89"/>
        <v>1.58961908891797E-2</v>
      </c>
      <c r="Q571">
        <v>1.5922395978122901</v>
      </c>
      <c r="R571">
        <v>74.006080627441406</v>
      </c>
      <c r="S571">
        <f t="shared" si="82"/>
        <v>149.4190914196906</v>
      </c>
      <c r="T571" s="1">
        <f t="shared" si="83"/>
        <v>1.4117857767268973E-2</v>
      </c>
      <c r="U571">
        <v>1.5950389206409501</v>
      </c>
      <c r="V571">
        <v>60.574661254882798</v>
      </c>
      <c r="W571">
        <f t="shared" si="84"/>
        <v>122.30090785815798</v>
      </c>
      <c r="X571" s="1">
        <f t="shared" si="85"/>
        <v>1.4142678429683093E-2</v>
      </c>
    </row>
    <row r="572" spans="5:24" x14ac:dyDescent="0.25">
      <c r="E572">
        <v>1.5950389206409501</v>
      </c>
      <c r="F572">
        <v>64.950538635253906</v>
      </c>
      <c r="G572">
        <f t="shared" si="86"/>
        <v>135.17056664041783</v>
      </c>
      <c r="H572" s="1">
        <f t="shared" si="87"/>
        <v>1.3930006573597631E-2</v>
      </c>
      <c r="I572">
        <v>1.59807642921805</v>
      </c>
      <c r="J572">
        <v>79.445915222167997</v>
      </c>
      <c r="K572">
        <f t="shared" si="80"/>
        <v>127.80298703109898</v>
      </c>
      <c r="L572" s="1">
        <f t="shared" si="81"/>
        <v>1.5874225863565964E-2</v>
      </c>
      <c r="M572">
        <v>1.5922395978122901</v>
      </c>
      <c r="N572">
        <v>80.841094970703097</v>
      </c>
      <c r="O572">
        <f t="shared" si="88"/>
        <v>128.31919836619539</v>
      </c>
      <c r="P572" s="1">
        <f t="shared" si="89"/>
        <v>1.5922395978122901E-2</v>
      </c>
      <c r="Q572">
        <v>1.59491982776672</v>
      </c>
      <c r="R572">
        <v>74.120552062988295</v>
      </c>
      <c r="S572">
        <f t="shared" si="82"/>
        <v>149.65021050812106</v>
      </c>
      <c r="T572" s="1">
        <f t="shared" si="83"/>
        <v>1.4141622472864917E-2</v>
      </c>
      <c r="U572">
        <v>1.5979572199284999</v>
      </c>
      <c r="V572">
        <v>60.721206665039098</v>
      </c>
      <c r="W572">
        <f t="shared" si="84"/>
        <v>122.59678465438387</v>
      </c>
      <c r="X572" s="1">
        <f t="shared" si="85"/>
        <v>1.4168554016699367E-2</v>
      </c>
    </row>
    <row r="573" spans="5:24" x14ac:dyDescent="0.25">
      <c r="E573">
        <v>1.59807642921805</v>
      </c>
      <c r="F573">
        <v>65.089263916015597</v>
      </c>
      <c r="G573">
        <f t="shared" si="86"/>
        <v>135.45927209539818</v>
      </c>
      <c r="H573" s="1">
        <f t="shared" si="87"/>
        <v>1.3956534148504304E-2</v>
      </c>
      <c r="I573">
        <v>1.60075654275715</v>
      </c>
      <c r="J573">
        <v>79.581153869628906</v>
      </c>
      <c r="K573">
        <f t="shared" si="80"/>
        <v>128.02054262296568</v>
      </c>
      <c r="L573" s="1">
        <f t="shared" si="81"/>
        <v>1.5900848324721023E-2</v>
      </c>
      <c r="M573">
        <v>1.5951580135151699</v>
      </c>
      <c r="N573">
        <v>81.0172119140625</v>
      </c>
      <c r="O573">
        <f t="shared" si="88"/>
        <v>128.59874906994048</v>
      </c>
      <c r="P573" s="1">
        <f t="shared" si="89"/>
        <v>1.5951580135151699E-2</v>
      </c>
      <c r="Q573">
        <v>1.59801682457328</v>
      </c>
      <c r="R573">
        <v>74.270935058593807</v>
      </c>
      <c r="S573">
        <f t="shared" si="82"/>
        <v>149.95383543161165</v>
      </c>
      <c r="T573" s="1">
        <f t="shared" si="83"/>
        <v>1.4169082511216416E-2</v>
      </c>
      <c r="U573">
        <v>1.60081603098661</v>
      </c>
      <c r="V573">
        <v>60.830665588378899</v>
      </c>
      <c r="W573">
        <f t="shared" si="84"/>
        <v>122.81778342549221</v>
      </c>
      <c r="X573" s="1">
        <f t="shared" si="85"/>
        <v>1.419390214141461E-2</v>
      </c>
    </row>
    <row r="574" spans="5:24" x14ac:dyDescent="0.25">
      <c r="E574">
        <v>1.60075654275715</v>
      </c>
      <c r="F574">
        <v>65.181373596191406</v>
      </c>
      <c r="G574">
        <f t="shared" si="86"/>
        <v>135.65096438808803</v>
      </c>
      <c r="H574" s="1">
        <f t="shared" si="87"/>
        <v>1.3979940473412444E-2</v>
      </c>
      <c r="I574">
        <v>1.60367484204471</v>
      </c>
      <c r="J574">
        <v>79.754699707031307</v>
      </c>
      <c r="K574">
        <f t="shared" si="80"/>
        <v>128.29972219242265</v>
      </c>
      <c r="L574" s="1">
        <f t="shared" si="81"/>
        <v>1.5929836764310784E-2</v>
      </c>
      <c r="M574">
        <v>1.59807642921805</v>
      </c>
      <c r="N574">
        <v>81.179435729980497</v>
      </c>
      <c r="O574">
        <f t="shared" si="88"/>
        <v>128.85624719044526</v>
      </c>
      <c r="P574" s="1">
        <f t="shared" si="89"/>
        <v>1.59807642921805E-2</v>
      </c>
      <c r="Q574">
        <v>1.60081603098661</v>
      </c>
      <c r="R574">
        <v>74.413436889648395</v>
      </c>
      <c r="S574">
        <f t="shared" si="82"/>
        <v>150.24154819712086</v>
      </c>
      <c r="T574" s="1">
        <f t="shared" si="83"/>
        <v>1.419390214141461E-2</v>
      </c>
      <c r="U574">
        <v>1.6034962609410299</v>
      </c>
      <c r="V574">
        <v>60.9356880187988</v>
      </c>
      <c r="W574">
        <f t="shared" si="84"/>
        <v>123.02982486855994</v>
      </c>
      <c r="X574" s="1">
        <f t="shared" si="85"/>
        <v>1.4217666847010466E-2</v>
      </c>
    </row>
    <row r="575" spans="5:24" x14ac:dyDescent="0.25">
      <c r="E575">
        <v>1.6035557491704799</v>
      </c>
      <c r="F575">
        <v>65.311813354492202</v>
      </c>
      <c r="G575">
        <f t="shared" si="86"/>
        <v>135.9224265870541</v>
      </c>
      <c r="H575" s="1">
        <f t="shared" si="87"/>
        <v>1.4004386876088858E-2</v>
      </c>
      <c r="I575">
        <v>1.60653365310282</v>
      </c>
      <c r="J575">
        <v>79.901916503906307</v>
      </c>
      <c r="K575">
        <f t="shared" si="80"/>
        <v>128.5365467834562</v>
      </c>
      <c r="L575" s="1">
        <f t="shared" si="81"/>
        <v>1.5958234287488011E-2</v>
      </c>
      <c r="M575">
        <v>1.60075654275715</v>
      </c>
      <c r="N575">
        <v>81.324089050292997</v>
      </c>
      <c r="O575">
        <f t="shared" si="88"/>
        <v>129.08585563538571</v>
      </c>
      <c r="P575" s="1">
        <f t="shared" si="89"/>
        <v>1.60075654275715E-2</v>
      </c>
      <c r="Q575">
        <v>1.6034962609410299</v>
      </c>
      <c r="R575">
        <v>74.534225463867202</v>
      </c>
      <c r="S575">
        <f t="shared" si="82"/>
        <v>150.48542165806677</v>
      </c>
      <c r="T575" s="1">
        <f t="shared" si="83"/>
        <v>1.4217666847010466E-2</v>
      </c>
      <c r="U575">
        <v>1.60647416487336</v>
      </c>
      <c r="V575">
        <v>61.071445465087898</v>
      </c>
      <c r="W575">
        <f t="shared" si="84"/>
        <v>123.30392064698783</v>
      </c>
      <c r="X575" s="1">
        <f t="shared" si="85"/>
        <v>1.4244070928543795E-2</v>
      </c>
    </row>
    <row r="576" spans="5:24" x14ac:dyDescent="0.25">
      <c r="E576">
        <v>1.60653365310282</v>
      </c>
      <c r="F576">
        <v>65.441093444824205</v>
      </c>
      <c r="G576">
        <f t="shared" si="86"/>
        <v>136.1914753652888</v>
      </c>
      <c r="H576" s="1">
        <f t="shared" si="87"/>
        <v>1.4030393903764628E-2</v>
      </c>
      <c r="I576">
        <v>1.60921388305724</v>
      </c>
      <c r="J576">
        <v>80.023452758789105</v>
      </c>
      <c r="K576">
        <f t="shared" si="80"/>
        <v>128.73205962213592</v>
      </c>
      <c r="L576" s="1">
        <f t="shared" si="81"/>
        <v>1.598485790503525E-2</v>
      </c>
      <c r="M576">
        <v>1.6037344466894901</v>
      </c>
      <c r="N576">
        <v>81.49169921875</v>
      </c>
      <c r="O576">
        <f t="shared" si="88"/>
        <v>129.35190352182542</v>
      </c>
      <c r="P576" s="1">
        <f t="shared" si="89"/>
        <v>1.60373444668949E-2</v>
      </c>
      <c r="Q576">
        <v>1.6065932577475901</v>
      </c>
      <c r="R576">
        <v>74.686241149902301</v>
      </c>
      <c r="S576">
        <f t="shared" si="82"/>
        <v>150.79234300150679</v>
      </c>
      <c r="T576" s="1">
        <f t="shared" si="83"/>
        <v>1.4245126885361966E-2</v>
      </c>
      <c r="U576">
        <v>1.60927337128669</v>
      </c>
      <c r="V576">
        <v>61.178047180175803</v>
      </c>
      <c r="W576">
        <f t="shared" si="84"/>
        <v>123.51915068318446</v>
      </c>
      <c r="X576" s="1">
        <f t="shared" si="85"/>
        <v>1.4268890558741984E-2</v>
      </c>
    </row>
    <row r="577" spans="5:24" x14ac:dyDescent="0.25">
      <c r="E577">
        <v>1.60921388305724</v>
      </c>
      <c r="F577">
        <v>65.553146362304702</v>
      </c>
      <c r="G577">
        <f t="shared" si="86"/>
        <v>136.42467214344964</v>
      </c>
      <c r="H577" s="1">
        <f t="shared" si="87"/>
        <v>1.4053801245366563E-2</v>
      </c>
      <c r="I577">
        <v>1.6121917869895701</v>
      </c>
      <c r="J577">
        <v>80.19970703125</v>
      </c>
      <c r="K577">
        <f t="shared" si="80"/>
        <v>129.01559619458905</v>
      </c>
      <c r="L577" s="1">
        <f t="shared" si="81"/>
        <v>1.6014438417429732E-2</v>
      </c>
      <c r="M577">
        <v>1.60647416487336</v>
      </c>
      <c r="N577">
        <v>81.637283325195298</v>
      </c>
      <c r="O577">
        <f t="shared" si="88"/>
        <v>129.58298940507191</v>
      </c>
      <c r="P577" s="1">
        <f t="shared" si="89"/>
        <v>1.6064741648733599E-2</v>
      </c>
      <c r="Q577">
        <v>1.6093329759314701</v>
      </c>
      <c r="R577">
        <v>74.825279235839801</v>
      </c>
      <c r="S577">
        <f t="shared" si="82"/>
        <v>151.07306242749689</v>
      </c>
      <c r="T577" s="1">
        <f t="shared" si="83"/>
        <v>1.4269419053259035E-2</v>
      </c>
      <c r="U577">
        <v>1.6118939965963399</v>
      </c>
      <c r="V577">
        <v>61.289615631103501</v>
      </c>
      <c r="W577">
        <f t="shared" si="84"/>
        <v>123.7444086137137</v>
      </c>
      <c r="X577" s="1">
        <f t="shared" si="85"/>
        <v>1.4292126769820881E-2</v>
      </c>
    </row>
    <row r="578" spans="5:24" x14ac:dyDescent="0.25">
      <c r="E578">
        <v>1.61207269411534</v>
      </c>
      <c r="F578">
        <v>65.677673339843807</v>
      </c>
      <c r="G578">
        <f t="shared" si="86"/>
        <v>136.6838290722398</v>
      </c>
      <c r="H578" s="1">
        <f t="shared" si="87"/>
        <v>1.4078768195273971E-2</v>
      </c>
      <c r="I578">
        <v>1.6149909934029001</v>
      </c>
      <c r="J578">
        <v>80.322929382324205</v>
      </c>
      <c r="K578">
        <f t="shared" si="80"/>
        <v>129.21382142104957</v>
      </c>
      <c r="L578" s="1">
        <f t="shared" si="81"/>
        <v>1.604224386780214E-2</v>
      </c>
      <c r="M578">
        <v>1.6091542784124599</v>
      </c>
      <c r="N578">
        <v>81.779441833496094</v>
      </c>
      <c r="O578">
        <f t="shared" si="88"/>
        <v>129.8086378309462</v>
      </c>
      <c r="P578" s="1">
        <f t="shared" si="89"/>
        <v>1.6091542784124602E-2</v>
      </c>
      <c r="Q578">
        <v>1.61207269411534</v>
      </c>
      <c r="R578">
        <v>74.954185485839801</v>
      </c>
      <c r="S578">
        <f t="shared" si="82"/>
        <v>151.33332556520153</v>
      </c>
      <c r="T578" s="1">
        <f t="shared" si="83"/>
        <v>1.4293711221156018E-2</v>
      </c>
      <c r="U578">
        <v>1.61487190052867</v>
      </c>
      <c r="V578">
        <v>61.436321258544901</v>
      </c>
      <c r="W578">
        <f t="shared" si="84"/>
        <v>124.04060889040181</v>
      </c>
      <c r="X578" s="1">
        <f t="shared" si="85"/>
        <v>1.4318530851354207E-2</v>
      </c>
    </row>
    <row r="579" spans="5:24" x14ac:dyDescent="0.25">
      <c r="E579">
        <v>1.6151100862771299</v>
      </c>
      <c r="F579">
        <v>65.829757690429702</v>
      </c>
      <c r="G579">
        <f t="shared" si="86"/>
        <v>137.00033649893385</v>
      </c>
      <c r="H579" s="1">
        <f t="shared" si="87"/>
        <v>1.4105294753486935E-2</v>
      </c>
      <c r="I579">
        <v>1.61761161871254</v>
      </c>
      <c r="J579">
        <v>80.462333679199205</v>
      </c>
      <c r="K579">
        <f t="shared" si="80"/>
        <v>129.4380782062571</v>
      </c>
      <c r="L579" s="1">
        <f t="shared" si="81"/>
        <v>1.6068275412544564E-2</v>
      </c>
      <c r="M579">
        <v>1.6121321823447901</v>
      </c>
      <c r="N579">
        <v>81.877166748046903</v>
      </c>
      <c r="O579">
        <f t="shared" si="88"/>
        <v>129.96375674293159</v>
      </c>
      <c r="P579" s="1">
        <f t="shared" si="89"/>
        <v>1.6121321823447901E-2</v>
      </c>
      <c r="Q579">
        <v>1.6151100862771299</v>
      </c>
      <c r="R579">
        <v>75.110435485839801</v>
      </c>
      <c r="S579">
        <f t="shared" si="82"/>
        <v>151.64879603514655</v>
      </c>
      <c r="T579" s="1">
        <f t="shared" si="83"/>
        <v>1.4320642764990552E-2</v>
      </c>
      <c r="U579">
        <v>1.617671106942</v>
      </c>
      <c r="V579">
        <v>61.548988342285199</v>
      </c>
      <c r="W579">
        <f t="shared" si="84"/>
        <v>124.26808497267307</v>
      </c>
      <c r="X579" s="1">
        <f t="shared" si="85"/>
        <v>1.4343350481552402E-2</v>
      </c>
    </row>
    <row r="580" spans="5:24" x14ac:dyDescent="0.25">
      <c r="E580">
        <v>1.6177307115867701</v>
      </c>
      <c r="F580">
        <v>65.923561096191406</v>
      </c>
      <c r="G580">
        <f t="shared" si="86"/>
        <v>137.19555365611268</v>
      </c>
      <c r="H580" s="1">
        <f t="shared" si="87"/>
        <v>1.4128181547857794E-2</v>
      </c>
      <c r="I580">
        <v>1.6205895226448801</v>
      </c>
      <c r="J580">
        <v>80.638977050781307</v>
      </c>
      <c r="K580">
        <f t="shared" si="80"/>
        <v>129.72224071435218</v>
      </c>
      <c r="L580" s="1">
        <f t="shared" si="81"/>
        <v>1.609785592493914E-2</v>
      </c>
      <c r="M580">
        <v>1.61487190052867</v>
      </c>
      <c r="N580">
        <v>81.262802124023395</v>
      </c>
      <c r="O580">
        <f t="shared" si="88"/>
        <v>128.98857480003716</v>
      </c>
      <c r="P580" s="1">
        <f t="shared" si="89"/>
        <v>1.6148719005286701E-2</v>
      </c>
      <c r="Q580">
        <v>1.6178498044609999</v>
      </c>
      <c r="R580">
        <v>75.240592956542997</v>
      </c>
      <c r="S580">
        <f t="shared" si="82"/>
        <v>151.9115854012239</v>
      </c>
      <c r="T580" s="1">
        <f t="shared" si="83"/>
        <v>1.4344934932887535E-2</v>
      </c>
      <c r="U580">
        <v>1.62047042977065</v>
      </c>
      <c r="V580">
        <v>61.659507751464801</v>
      </c>
      <c r="W580">
        <f t="shared" si="84"/>
        <v>124.49122487636545</v>
      </c>
      <c r="X580" s="1">
        <f t="shared" si="85"/>
        <v>1.436817114396643E-2</v>
      </c>
    </row>
    <row r="581" spans="5:24" x14ac:dyDescent="0.25">
      <c r="E581">
        <v>1.6206491272896499</v>
      </c>
      <c r="F581">
        <v>66.060966491699205</v>
      </c>
      <c r="G581">
        <f t="shared" si="86"/>
        <v>137.48151225723441</v>
      </c>
      <c r="H581" s="1">
        <f t="shared" si="87"/>
        <v>1.4153669044996276E-2</v>
      </c>
      <c r="I581">
        <v>1.6233887290582101</v>
      </c>
      <c r="J581">
        <v>80.760101318359403</v>
      </c>
      <c r="K581">
        <f t="shared" si="80"/>
        <v>129.91709079764652</v>
      </c>
      <c r="L581" s="1">
        <f t="shared" si="81"/>
        <v>1.6125661375311556E-2</v>
      </c>
      <c r="M581">
        <v>1.61761161871254</v>
      </c>
      <c r="N581">
        <v>80.914222717285199</v>
      </c>
      <c r="O581">
        <f t="shared" si="88"/>
        <v>128.43527415442097</v>
      </c>
      <c r="P581" s="1">
        <f t="shared" si="89"/>
        <v>1.6176116187125399E-2</v>
      </c>
      <c r="Q581">
        <v>1.6205895226448801</v>
      </c>
      <c r="R581">
        <v>75.374847412109403</v>
      </c>
      <c r="S581">
        <f t="shared" si="82"/>
        <v>152.18264662483827</v>
      </c>
      <c r="T581" s="1">
        <f t="shared" si="83"/>
        <v>1.4369227100784603E-2</v>
      </c>
      <c r="U581">
        <v>1.62356742657721</v>
      </c>
      <c r="V581">
        <v>61.802158355712898</v>
      </c>
      <c r="W581">
        <f t="shared" si="84"/>
        <v>124.77923801659</v>
      </c>
      <c r="X581" s="1">
        <f t="shared" si="85"/>
        <v>1.4395631182317929E-2</v>
      </c>
    </row>
    <row r="582" spans="5:24" x14ac:dyDescent="0.25">
      <c r="E582">
        <v>1.62356742657721</v>
      </c>
      <c r="F582">
        <v>66.178787231445298</v>
      </c>
      <c r="G582">
        <f t="shared" si="86"/>
        <v>137.72671262797974</v>
      </c>
      <c r="H582" s="1">
        <f t="shared" si="87"/>
        <v>1.4179155525440967E-2</v>
      </c>
      <c r="I582">
        <v>1.6261880518868601</v>
      </c>
      <c r="J582">
        <v>80.916252136230497</v>
      </c>
      <c r="K582">
        <f t="shared" si="80"/>
        <v>130.16828736194395</v>
      </c>
      <c r="L582" s="1">
        <f t="shared" si="81"/>
        <v>1.6153467982076144E-2</v>
      </c>
      <c r="M582">
        <v>1.6206491272896499</v>
      </c>
      <c r="N582">
        <v>81.207077026367202</v>
      </c>
      <c r="O582">
        <f t="shared" si="88"/>
        <v>128.90012226407495</v>
      </c>
      <c r="P582" s="1">
        <f t="shared" si="89"/>
        <v>1.6206491272896497E-2</v>
      </c>
      <c r="Q582">
        <v>1.62356742657721</v>
      </c>
      <c r="R582">
        <v>75.521194458007798</v>
      </c>
      <c r="S582">
        <f t="shared" si="82"/>
        <v>152.47812292144388</v>
      </c>
      <c r="T582" s="1">
        <f t="shared" si="83"/>
        <v>1.4395631182317929E-2</v>
      </c>
      <c r="U582">
        <v>1.62630714476109</v>
      </c>
      <c r="V582">
        <v>61.904853820800803</v>
      </c>
      <c r="W582">
        <f t="shared" si="84"/>
        <v>124.98658129103801</v>
      </c>
      <c r="X582" s="1">
        <f t="shared" si="85"/>
        <v>1.4419923350214997E-2</v>
      </c>
    </row>
    <row r="583" spans="5:24" x14ac:dyDescent="0.25">
      <c r="E583">
        <v>1.6261880518868601</v>
      </c>
      <c r="F583">
        <v>66.279754638671903</v>
      </c>
      <c r="G583">
        <f t="shared" si="86"/>
        <v>137.93683900928164</v>
      </c>
      <c r="H583" s="1">
        <f t="shared" si="87"/>
        <v>1.4202042319811913E-2</v>
      </c>
      <c r="I583">
        <v>1.6293446533381899</v>
      </c>
      <c r="J583">
        <v>81.101669311523395</v>
      </c>
      <c r="K583">
        <f t="shared" si="80"/>
        <v>130.46656410509726</v>
      </c>
      <c r="L583" s="1">
        <f t="shared" si="81"/>
        <v>1.6184823556492686E-2</v>
      </c>
      <c r="M583">
        <v>1.6233887290582101</v>
      </c>
      <c r="N583">
        <v>81.419822692871094</v>
      </c>
      <c r="O583">
        <f t="shared" si="88"/>
        <v>129.23781379820809</v>
      </c>
      <c r="P583" s="1">
        <f t="shared" si="89"/>
        <v>1.6233887290582102E-2</v>
      </c>
      <c r="Q583">
        <v>1.6262476565316299</v>
      </c>
      <c r="R583">
        <v>75.641410827636705</v>
      </c>
      <c r="S583">
        <f t="shared" si="82"/>
        <v>152.72084109502413</v>
      </c>
      <c r="T583" s="1">
        <f t="shared" si="83"/>
        <v>1.4419395887913786E-2</v>
      </c>
      <c r="U583">
        <v>1.6290468629449599</v>
      </c>
      <c r="V583">
        <v>62.013130187988303</v>
      </c>
      <c r="W583">
        <f t="shared" si="84"/>
        <v>125.20519246825771</v>
      </c>
      <c r="X583" s="1">
        <f t="shared" si="85"/>
        <v>1.444421551811198E-2</v>
      </c>
    </row>
    <row r="584" spans="5:24" x14ac:dyDescent="0.25">
      <c r="E584">
        <v>1.62910646758974</v>
      </c>
      <c r="F584">
        <v>66.390373229980497</v>
      </c>
      <c r="G584">
        <f t="shared" si="86"/>
        <v>138.16705076706421</v>
      </c>
      <c r="H584" s="1">
        <f t="shared" si="87"/>
        <v>1.4227529816950399E-2</v>
      </c>
      <c r="I584">
        <v>1.63202476687729</v>
      </c>
      <c r="J584">
        <v>81.204025268554702</v>
      </c>
      <c r="K584">
        <f t="shared" si="80"/>
        <v>130.63122199861445</v>
      </c>
      <c r="L584" s="1">
        <f t="shared" si="81"/>
        <v>1.6211446017647749E-2</v>
      </c>
      <c r="M584">
        <v>1.6262476565316299</v>
      </c>
      <c r="N584">
        <v>81.586524963378906</v>
      </c>
      <c r="O584">
        <f t="shared" si="88"/>
        <v>129.50242057679193</v>
      </c>
      <c r="P584" s="1">
        <f t="shared" si="89"/>
        <v>1.6262476565316299E-2</v>
      </c>
      <c r="Q584">
        <v>1.6290468629449599</v>
      </c>
      <c r="R584">
        <v>75.777282714843807</v>
      </c>
      <c r="S584">
        <f t="shared" si="82"/>
        <v>152.99516793092519</v>
      </c>
      <c r="T584" s="1">
        <f t="shared" si="83"/>
        <v>1.444421551811198E-2</v>
      </c>
      <c r="U584">
        <v>1.6321438597515201</v>
      </c>
      <c r="V584">
        <v>62.157562255859403</v>
      </c>
      <c r="W584">
        <f t="shared" si="84"/>
        <v>125.49680240314683</v>
      </c>
      <c r="X584" s="1">
        <f t="shared" si="85"/>
        <v>1.4471675556463479E-2</v>
      </c>
    </row>
    <row r="585" spans="5:24" x14ac:dyDescent="0.25">
      <c r="E585">
        <v>1.63202476687729</v>
      </c>
      <c r="F585">
        <v>65.837348937988295</v>
      </c>
      <c r="G585">
        <f t="shared" si="86"/>
        <v>137.01613487806299</v>
      </c>
      <c r="H585" s="1">
        <f t="shared" si="87"/>
        <v>1.4253016297395001E-2</v>
      </c>
      <c r="I585">
        <v>1.6348240897059401</v>
      </c>
      <c r="J585">
        <v>81.363853454589801</v>
      </c>
      <c r="K585">
        <f t="shared" si="80"/>
        <v>130.88833426838849</v>
      </c>
      <c r="L585" s="1">
        <f t="shared" si="81"/>
        <v>1.6239252624412337E-2</v>
      </c>
      <c r="M585">
        <v>1.6293446533381899</v>
      </c>
      <c r="N585">
        <v>81.768142700195298</v>
      </c>
      <c r="O585">
        <f t="shared" si="88"/>
        <v>129.7907026987227</v>
      </c>
      <c r="P585" s="1">
        <f t="shared" si="89"/>
        <v>1.6293446533381897E-2</v>
      </c>
      <c r="Q585">
        <v>1.63202476687729</v>
      </c>
      <c r="R585">
        <v>75.859085083007798</v>
      </c>
      <c r="S585">
        <f t="shared" si="82"/>
        <v>153.16032781269996</v>
      </c>
      <c r="T585" s="1">
        <f t="shared" si="83"/>
        <v>1.4470619599645304E-2</v>
      </c>
      <c r="U585">
        <v>1.63476448506117</v>
      </c>
      <c r="V585">
        <v>62.252006530761697</v>
      </c>
      <c r="W585">
        <f t="shared" si="84"/>
        <v>125.68748643378389</v>
      </c>
      <c r="X585" s="1">
        <f t="shared" si="85"/>
        <v>1.4494911767542374E-2</v>
      </c>
    </row>
    <row r="586" spans="5:24" x14ac:dyDescent="0.25">
      <c r="E586">
        <v>1.6346453921869399</v>
      </c>
      <c r="F586">
        <v>65.254074096679702</v>
      </c>
      <c r="G586">
        <f t="shared" si="86"/>
        <v>135.80226363906471</v>
      </c>
      <c r="H586" s="1">
        <f t="shared" si="87"/>
        <v>1.4275903091765943E-2</v>
      </c>
      <c r="I586">
        <v>1.6378019936382799</v>
      </c>
      <c r="J586">
        <v>81.521995544433594</v>
      </c>
      <c r="K586">
        <f t="shared" si="80"/>
        <v>131.1427341503819</v>
      </c>
      <c r="L586" s="1">
        <f t="shared" si="81"/>
        <v>1.6268833136806916E-2</v>
      </c>
      <c r="M586">
        <v>1.63202476687729</v>
      </c>
      <c r="N586">
        <v>81.9134521484375</v>
      </c>
      <c r="O586">
        <f t="shared" si="88"/>
        <v>130.02135261656747</v>
      </c>
      <c r="P586" s="1">
        <f t="shared" si="89"/>
        <v>1.6320247668772901E-2</v>
      </c>
      <c r="Q586">
        <v>1.6347048804163899</v>
      </c>
      <c r="R586">
        <v>75.175788879394503</v>
      </c>
      <c r="S586">
        <f t="shared" si="82"/>
        <v>151.78074525612061</v>
      </c>
      <c r="T586" s="1">
        <f t="shared" si="83"/>
        <v>1.4494383273025326E-2</v>
      </c>
      <c r="U586">
        <v>1.63750420324504</v>
      </c>
      <c r="V586">
        <v>62.377120971679702</v>
      </c>
      <c r="W586">
        <f t="shared" si="84"/>
        <v>125.94009386721308</v>
      </c>
      <c r="X586" s="1">
        <f t="shared" si="85"/>
        <v>1.4519203935439354E-2</v>
      </c>
    </row>
    <row r="587" spans="5:24" x14ac:dyDescent="0.25">
      <c r="E587">
        <v>1.63762329611927</v>
      </c>
      <c r="F587">
        <v>65.496002197265597</v>
      </c>
      <c r="G587">
        <f t="shared" si="86"/>
        <v>136.30574766136169</v>
      </c>
      <c r="H587" s="1">
        <f t="shared" si="87"/>
        <v>1.4301910119441626E-2</v>
      </c>
      <c r="I587">
        <v>1.6404225025326</v>
      </c>
      <c r="J587">
        <v>81.630500793457003</v>
      </c>
      <c r="K587">
        <f t="shared" ref="K587:K650" si="90">3*J587*$J$8/(2*$K$8*$L$8^2)</f>
        <v>131.31728428168776</v>
      </c>
      <c r="L587" s="1">
        <f t="shared" ref="L587:L650" si="91">6*I587*$L$8/$J$8^2</f>
        <v>1.6294863525157161E-2</v>
      </c>
      <c r="M587">
        <v>1.6348240897059401</v>
      </c>
      <c r="N587">
        <v>82.076011657714801</v>
      </c>
      <c r="O587">
        <f t="shared" si="88"/>
        <v>130.2793835836743</v>
      </c>
      <c r="P587" s="1">
        <f t="shared" si="89"/>
        <v>1.6348240897059399E-2</v>
      </c>
      <c r="Q587">
        <v>1.63750420324504</v>
      </c>
      <c r="R587">
        <v>75.382896423339801</v>
      </c>
      <c r="S587">
        <f t="shared" ref="S587:S650" si="92">3*R587*$R$8/(2*$S$8*$T$8^2)</f>
        <v>152.19889766711313</v>
      </c>
      <c r="T587" s="1">
        <f t="shared" ref="T587:T650" si="93">6*Q587*$T$8/$R$8^2</f>
        <v>1.4519203935439354E-2</v>
      </c>
      <c r="U587">
        <v>1.6404821071773801</v>
      </c>
      <c r="V587">
        <v>62.498218536377003</v>
      </c>
      <c r="W587">
        <f t="shared" ref="W587:W650" si="94">3*V587*$R$8/(2*$S$8*$T$8^2)</f>
        <v>126.18459118333629</v>
      </c>
      <c r="X587" s="1">
        <f t="shared" ref="X587:X650" si="95">6*U587*$T$8/$R$8^2</f>
        <v>1.454560801697277E-2</v>
      </c>
    </row>
    <row r="588" spans="5:24" x14ac:dyDescent="0.25">
      <c r="E588">
        <v>1.6404225025326</v>
      </c>
      <c r="F588">
        <v>65.673225402832003</v>
      </c>
      <c r="G588">
        <f t="shared" ref="G588:G651" si="96">3*F588*$F$8/(2*$G$8*$H$8^2)</f>
        <v>136.67457233351368</v>
      </c>
      <c r="H588" s="1">
        <f t="shared" ref="H588:H651" si="97">6*E588*$H$8/$F$8^2</f>
        <v>1.4326356522118042E-2</v>
      </c>
      <c r="I588">
        <v>1.6432218253612501</v>
      </c>
      <c r="J588">
        <v>81.802017211914105</v>
      </c>
      <c r="K588">
        <f t="shared" si="90"/>
        <v>131.59319916720949</v>
      </c>
      <c r="L588" s="1">
        <f t="shared" si="91"/>
        <v>1.6322670131921749E-2</v>
      </c>
      <c r="M588">
        <v>1.6377423889935001</v>
      </c>
      <c r="N588">
        <v>82.243019104003906</v>
      </c>
      <c r="O588">
        <f t="shared" ref="O588:O651" si="98">3*N588*$N$8/(2*$O$8*$P$8^2)</f>
        <v>130.54447476826019</v>
      </c>
      <c r="P588" s="1">
        <f t="shared" ref="P588:P651" si="99">6*M588*$P$8/$N$8^2</f>
        <v>1.6377423889934999E-2</v>
      </c>
      <c r="Q588">
        <v>1.6404225025326</v>
      </c>
      <c r="R588">
        <v>75.562370300292997</v>
      </c>
      <c r="S588">
        <f t="shared" si="92"/>
        <v>152.5612574002669</v>
      </c>
      <c r="T588" s="1">
        <f t="shared" si="93"/>
        <v>1.4545079522455722E-2</v>
      </c>
      <c r="U588">
        <v>1.6432218253612501</v>
      </c>
      <c r="V588">
        <v>62.610008239746101</v>
      </c>
      <c r="W588">
        <f t="shared" si="94"/>
        <v>126.41029582498021</v>
      </c>
      <c r="X588" s="1">
        <f t="shared" si="95"/>
        <v>1.456990018486975E-2</v>
      </c>
    </row>
    <row r="589" spans="5:24" x14ac:dyDescent="0.25">
      <c r="E589">
        <v>1.64310273248702</v>
      </c>
      <c r="F589">
        <v>65.803070068359403</v>
      </c>
      <c r="G589">
        <f t="shared" si="96"/>
        <v>136.94479606657828</v>
      </c>
      <c r="H589" s="1">
        <f t="shared" si="97"/>
        <v>1.4349763863719974E-2</v>
      </c>
      <c r="I589">
        <v>1.6461997292935799</v>
      </c>
      <c r="J589">
        <v>81.953231811523395</v>
      </c>
      <c r="K589">
        <f t="shared" si="90"/>
        <v>131.83645494013044</v>
      </c>
      <c r="L589" s="1">
        <f t="shared" si="91"/>
        <v>1.6352250644316228E-2</v>
      </c>
      <c r="M589">
        <v>1.6404225025326</v>
      </c>
      <c r="N589">
        <v>82.392189025878906</v>
      </c>
      <c r="O589">
        <f t="shared" si="98"/>
        <v>130.78125242203001</v>
      </c>
      <c r="P589" s="1">
        <f t="shared" si="99"/>
        <v>1.6404225025326003E-2</v>
      </c>
      <c r="Q589">
        <v>1.64316222071648</v>
      </c>
      <c r="R589">
        <v>75.718841552734403</v>
      </c>
      <c r="S589">
        <f t="shared" si="92"/>
        <v>152.87717458132656</v>
      </c>
      <c r="T589" s="1">
        <f t="shared" si="93"/>
        <v>1.456937169035279E-2</v>
      </c>
      <c r="U589">
        <v>1.6460806364193601</v>
      </c>
      <c r="V589">
        <v>62.721569061279297</v>
      </c>
      <c r="W589">
        <f t="shared" si="94"/>
        <v>126.63553835167798</v>
      </c>
      <c r="X589" s="1">
        <f t="shared" si="95"/>
        <v>1.4595248309584993E-2</v>
      </c>
    </row>
    <row r="590" spans="5:24" x14ac:dyDescent="0.25">
      <c r="E590">
        <v>1.6461997292935799</v>
      </c>
      <c r="F590">
        <v>65.954498291015597</v>
      </c>
      <c r="G590">
        <f t="shared" si="96"/>
        <v>137.25993800522693</v>
      </c>
      <c r="H590" s="1">
        <f t="shared" si="97"/>
        <v>1.4376810969163933E-2</v>
      </c>
      <c r="I590">
        <v>1.6488798428326801</v>
      </c>
      <c r="J590">
        <v>82.074165344238295</v>
      </c>
      <c r="K590">
        <f t="shared" si="90"/>
        <v>132.030998192228</v>
      </c>
      <c r="L590" s="1">
        <f t="shared" si="91"/>
        <v>1.637887310547129E-2</v>
      </c>
      <c r="M590">
        <v>1.6432813135907101</v>
      </c>
      <c r="N590">
        <v>82.553268432617202</v>
      </c>
      <c r="O590">
        <f t="shared" si="98"/>
        <v>131.03693402002733</v>
      </c>
      <c r="P590" s="1">
        <f t="shared" si="99"/>
        <v>1.6432813135907103E-2</v>
      </c>
      <c r="Q590">
        <v>1.6461401246488101</v>
      </c>
      <c r="R590">
        <v>75.866897583007798</v>
      </c>
      <c r="S590">
        <f t="shared" si="92"/>
        <v>153.17610133619721</v>
      </c>
      <c r="T590" s="1">
        <f t="shared" si="93"/>
        <v>1.4595775771886116E-2</v>
      </c>
      <c r="U590">
        <v>1.6489989357069099</v>
      </c>
      <c r="V590">
        <v>62.845645904541001</v>
      </c>
      <c r="W590">
        <f t="shared" si="94"/>
        <v>126.88605086401756</v>
      </c>
      <c r="X590" s="1">
        <f t="shared" si="95"/>
        <v>1.4621123896601269E-2</v>
      </c>
    </row>
    <row r="591" spans="5:24" x14ac:dyDescent="0.25">
      <c r="E591">
        <v>1.6489394474774599</v>
      </c>
      <c r="F591">
        <v>66.077674865722699</v>
      </c>
      <c r="G591">
        <f t="shared" si="96"/>
        <v>137.51628456908665</v>
      </c>
      <c r="H591" s="1">
        <f t="shared" si="97"/>
        <v>1.4400737841303151E-2</v>
      </c>
      <c r="I591">
        <v>1.6517982585355599</v>
      </c>
      <c r="J591">
        <v>82.242721557617202</v>
      </c>
      <c r="K591">
        <f t="shared" si="90"/>
        <v>132.30215105757335</v>
      </c>
      <c r="L591" s="1">
        <f t="shared" si="91"/>
        <v>1.6407862701453228E-2</v>
      </c>
      <c r="M591">
        <v>1.64625933393836</v>
      </c>
      <c r="N591">
        <v>82.739814758300795</v>
      </c>
      <c r="O591">
        <f t="shared" si="98"/>
        <v>131.33303929889018</v>
      </c>
      <c r="P591" s="1">
        <f t="shared" si="99"/>
        <v>1.6462593339383599E-2</v>
      </c>
      <c r="Q591">
        <v>1.64911814499646</v>
      </c>
      <c r="R591">
        <v>76.015975952148395</v>
      </c>
      <c r="S591">
        <f t="shared" si="92"/>
        <v>153.47709220449431</v>
      </c>
      <c r="T591" s="1">
        <f t="shared" si="93"/>
        <v>1.4622180885635281E-2</v>
      </c>
      <c r="U591">
        <v>1.65161956101656</v>
      </c>
      <c r="V591">
        <v>62.947635650634801</v>
      </c>
      <c r="W591">
        <f t="shared" si="94"/>
        <v>127.0919692840482</v>
      </c>
      <c r="X591" s="1">
        <f t="shared" si="95"/>
        <v>1.4644360107680167E-2</v>
      </c>
    </row>
    <row r="592" spans="5:24" x14ac:dyDescent="0.25">
      <c r="E592">
        <v>1.6516791656613301</v>
      </c>
      <c r="F592">
        <v>66.195625305175795</v>
      </c>
      <c r="G592">
        <f t="shared" si="96"/>
        <v>137.7617548618874</v>
      </c>
      <c r="H592" s="1">
        <f t="shared" si="97"/>
        <v>1.4424664713442285E-2</v>
      </c>
      <c r="I592">
        <v>1.65471655782312</v>
      </c>
      <c r="J592">
        <v>82.394233703613295</v>
      </c>
      <c r="K592">
        <f t="shared" si="90"/>
        <v>132.54588548716163</v>
      </c>
      <c r="L592" s="1">
        <f t="shared" si="91"/>
        <v>1.6436851141042992E-2</v>
      </c>
      <c r="M592">
        <v>1.6488798428326801</v>
      </c>
      <c r="N592">
        <v>82.888656616210895</v>
      </c>
      <c r="O592">
        <f t="shared" si="98"/>
        <v>131.56929621620779</v>
      </c>
      <c r="P592" s="1">
        <f t="shared" si="99"/>
        <v>1.64887984283268E-2</v>
      </c>
      <c r="Q592">
        <v>1.6517386538907901</v>
      </c>
      <c r="R592">
        <v>76.145172119140597</v>
      </c>
      <c r="S592">
        <f t="shared" si="92"/>
        <v>153.73794068779748</v>
      </c>
      <c r="T592" s="1">
        <f t="shared" si="93"/>
        <v>1.4645416064498339E-2</v>
      </c>
      <c r="U592">
        <v>1.6544783720746601</v>
      </c>
      <c r="V592">
        <v>63.065902709960902</v>
      </c>
      <c r="W592">
        <f t="shared" si="94"/>
        <v>127.33075177866974</v>
      </c>
      <c r="X592" s="1">
        <f t="shared" si="95"/>
        <v>1.466970823239532E-2</v>
      </c>
    </row>
    <row r="593" spans="5:24" x14ac:dyDescent="0.25">
      <c r="E593">
        <v>1.6547761624679</v>
      </c>
      <c r="F593">
        <v>66.335998535156307</v>
      </c>
      <c r="G593">
        <f t="shared" si="96"/>
        <v>138.05388991474919</v>
      </c>
      <c r="H593" s="1">
        <f t="shared" si="97"/>
        <v>1.4451711818886326E-2</v>
      </c>
      <c r="I593">
        <v>1.6573371831327699</v>
      </c>
      <c r="J593">
        <v>82.511001586914105</v>
      </c>
      <c r="K593">
        <f t="shared" si="90"/>
        <v>132.7337275459183</v>
      </c>
      <c r="L593" s="1">
        <f t="shared" si="91"/>
        <v>1.6462882685785517E-2</v>
      </c>
      <c r="M593">
        <v>1.6517982585355599</v>
      </c>
      <c r="N593">
        <v>83.048881530761705</v>
      </c>
      <c r="O593">
        <f t="shared" si="98"/>
        <v>131.82362147739954</v>
      </c>
      <c r="P593" s="1">
        <f t="shared" si="99"/>
        <v>1.6517982585355598E-2</v>
      </c>
      <c r="Q593">
        <v>1.6547761624679</v>
      </c>
      <c r="R593">
        <v>76.304290771484403</v>
      </c>
      <c r="S593">
        <f t="shared" si="92"/>
        <v>154.05920299840176</v>
      </c>
      <c r="T593" s="1">
        <f t="shared" si="93"/>
        <v>1.4672348640548713E-2</v>
      </c>
      <c r="U593">
        <v>1.65739678777754</v>
      </c>
      <c r="V593">
        <v>63.184627532958999</v>
      </c>
      <c r="W593">
        <f t="shared" si="94"/>
        <v>127.57045850318397</v>
      </c>
      <c r="X593" s="1">
        <f t="shared" si="95"/>
        <v>1.4695584851627523E-2</v>
      </c>
    </row>
    <row r="594" spans="5:24" x14ac:dyDescent="0.25">
      <c r="E594">
        <v>1.657456276007</v>
      </c>
      <c r="F594">
        <v>66.468368530273395</v>
      </c>
      <c r="G594">
        <f t="shared" si="96"/>
        <v>138.3293691890112</v>
      </c>
      <c r="H594" s="1">
        <f t="shared" si="97"/>
        <v>1.4475118143794466E-2</v>
      </c>
      <c r="I594">
        <v>1.66025559883565</v>
      </c>
      <c r="J594">
        <v>82.676399230957003</v>
      </c>
      <c r="K594">
        <f t="shared" si="90"/>
        <v>132.99979928664249</v>
      </c>
      <c r="L594" s="1">
        <f t="shared" si="91"/>
        <v>1.6491872281767458E-2</v>
      </c>
      <c r="M594">
        <v>1.65471655782312</v>
      </c>
      <c r="N594">
        <v>83.214691162109403</v>
      </c>
      <c r="O594">
        <f t="shared" si="98"/>
        <v>132.08681136842765</v>
      </c>
      <c r="P594" s="1">
        <f t="shared" si="99"/>
        <v>1.6547165578231198E-2</v>
      </c>
      <c r="Q594">
        <v>1.65757536888123</v>
      </c>
      <c r="R594">
        <v>76.451675415039105</v>
      </c>
      <c r="S594">
        <f t="shared" si="92"/>
        <v>154.35677421609697</v>
      </c>
      <c r="T594" s="1">
        <f t="shared" si="93"/>
        <v>1.4697168270746906E-2</v>
      </c>
      <c r="U594">
        <v>1.66001729667187</v>
      </c>
      <c r="V594">
        <v>63.286766052246101</v>
      </c>
      <c r="W594">
        <f t="shared" si="94"/>
        <v>127.7766772979295</v>
      </c>
      <c r="X594" s="1">
        <f t="shared" si="95"/>
        <v>1.4718820030490581E-2</v>
      </c>
    </row>
    <row r="595" spans="5:24" x14ac:dyDescent="0.25">
      <c r="E595">
        <v>1.66025559883565</v>
      </c>
      <c r="F595">
        <v>66.593879699707003</v>
      </c>
      <c r="G595">
        <f t="shared" si="96"/>
        <v>138.59057434986929</v>
      </c>
      <c r="H595" s="1">
        <f t="shared" si="97"/>
        <v>1.4499565563164677E-2</v>
      </c>
      <c r="I595">
        <v>1.66311440989375</v>
      </c>
      <c r="J595">
        <v>82.821601867675795</v>
      </c>
      <c r="K595">
        <f t="shared" si="90"/>
        <v>133.2333837402366</v>
      </c>
      <c r="L595" s="1">
        <f t="shared" si="91"/>
        <v>1.6520269804944584E-2</v>
      </c>
      <c r="M595">
        <v>1.6573371831327699</v>
      </c>
      <c r="N595">
        <v>83.355293273925795</v>
      </c>
      <c r="O595">
        <f t="shared" si="98"/>
        <v>132.30998932369175</v>
      </c>
      <c r="P595" s="1">
        <f t="shared" si="99"/>
        <v>1.6573371831327701E-2</v>
      </c>
      <c r="Q595">
        <v>1.6601959941908699</v>
      </c>
      <c r="R595">
        <v>76.582176208496094</v>
      </c>
      <c r="S595">
        <f t="shared" si="92"/>
        <v>154.62025675459341</v>
      </c>
      <c r="T595" s="1">
        <f t="shared" si="93"/>
        <v>1.4720404481825714E-2</v>
      </c>
      <c r="U595">
        <v>1.6629952006041999</v>
      </c>
      <c r="V595">
        <v>63.419155120849602</v>
      </c>
      <c r="W595">
        <f t="shared" si="94"/>
        <v>128.04397228473223</v>
      </c>
      <c r="X595" s="1">
        <f t="shared" si="95"/>
        <v>1.4745224112023905E-2</v>
      </c>
    </row>
    <row r="596" spans="5:24" x14ac:dyDescent="0.25">
      <c r="E596">
        <v>1.6632335027679801</v>
      </c>
      <c r="F596">
        <v>66.742073059082003</v>
      </c>
      <c r="G596">
        <f t="shared" si="96"/>
        <v>138.89898411489921</v>
      </c>
      <c r="H596" s="1">
        <f t="shared" si="97"/>
        <v>1.452557259084036E-2</v>
      </c>
      <c r="I596">
        <v>1.6657349187880801</v>
      </c>
      <c r="J596">
        <v>82.942680358886705</v>
      </c>
      <c r="K596">
        <f t="shared" si="90"/>
        <v>133.42816018404366</v>
      </c>
      <c r="L596" s="1">
        <f t="shared" si="91"/>
        <v>1.6546300193294929E-2</v>
      </c>
      <c r="M596">
        <v>1.66025559883565</v>
      </c>
      <c r="N596">
        <v>83.534141540527301</v>
      </c>
      <c r="O596">
        <f t="shared" si="98"/>
        <v>132.59387546115445</v>
      </c>
      <c r="P596" s="1">
        <f t="shared" si="99"/>
        <v>1.6602555988356502E-2</v>
      </c>
      <c r="Q596">
        <v>1.6631738981232</v>
      </c>
      <c r="R596">
        <v>76.730155944824205</v>
      </c>
      <c r="S596">
        <f t="shared" si="92"/>
        <v>154.91902947114872</v>
      </c>
      <c r="T596" s="1">
        <f t="shared" si="93"/>
        <v>1.474680856335904E-2</v>
      </c>
      <c r="U596">
        <v>1.66591361630708</v>
      </c>
      <c r="V596">
        <v>63.545150756835902</v>
      </c>
      <c r="W596">
        <f t="shared" si="94"/>
        <v>128.29835886070418</v>
      </c>
      <c r="X596" s="1">
        <f t="shared" si="95"/>
        <v>1.4771100731256112E-2</v>
      </c>
    </row>
    <row r="597" spans="5:24" x14ac:dyDescent="0.25">
      <c r="E597">
        <v>1.66591361630708</v>
      </c>
      <c r="F597">
        <v>66.850296020507798</v>
      </c>
      <c r="G597">
        <f t="shared" si="96"/>
        <v>139.12421025353956</v>
      </c>
      <c r="H597" s="1">
        <f t="shared" si="97"/>
        <v>1.45489789157485E-2</v>
      </c>
      <c r="I597">
        <v>1.6687724273651801</v>
      </c>
      <c r="J597">
        <v>83.119911193847699</v>
      </c>
      <c r="K597">
        <f t="shared" si="90"/>
        <v>133.71326773222521</v>
      </c>
      <c r="L597" s="1">
        <f t="shared" si="91"/>
        <v>1.6576472778494122E-2</v>
      </c>
      <c r="M597">
        <v>1.66311440989375</v>
      </c>
      <c r="N597">
        <v>83.6978759765625</v>
      </c>
      <c r="O597">
        <f t="shared" si="98"/>
        <v>132.85377139136907</v>
      </c>
      <c r="P597" s="1">
        <f t="shared" si="99"/>
        <v>1.6631144098937501E-2</v>
      </c>
      <c r="Q597">
        <v>1.6659732209518601</v>
      </c>
      <c r="R597">
        <v>76.868324279785199</v>
      </c>
      <c r="S597">
        <f t="shared" si="92"/>
        <v>155.19799286034336</v>
      </c>
      <c r="T597" s="1">
        <f t="shared" si="93"/>
        <v>1.4771629225773159E-2</v>
      </c>
      <c r="U597">
        <v>1.66865333449095</v>
      </c>
      <c r="V597">
        <v>63.645011901855497</v>
      </c>
      <c r="W597">
        <f t="shared" si="94"/>
        <v>128.49997961173509</v>
      </c>
      <c r="X597" s="1">
        <f t="shared" si="95"/>
        <v>1.4795392899153091E-2</v>
      </c>
    </row>
    <row r="598" spans="5:24" x14ac:dyDescent="0.25">
      <c r="E598">
        <v>1.66871293913573</v>
      </c>
      <c r="F598">
        <v>66.987014770507798</v>
      </c>
      <c r="G598">
        <f t="shared" si="96"/>
        <v>139.4087398555441</v>
      </c>
      <c r="H598" s="1">
        <f t="shared" si="97"/>
        <v>1.4573426335118709E-2</v>
      </c>
      <c r="I598">
        <v>1.6716312384232901</v>
      </c>
      <c r="J598">
        <v>83.254341125488295</v>
      </c>
      <c r="K598">
        <f t="shared" si="90"/>
        <v>133.92952235981696</v>
      </c>
      <c r="L598" s="1">
        <f t="shared" si="91"/>
        <v>1.6604870301671348E-2</v>
      </c>
      <c r="M598">
        <v>1.6657349187880801</v>
      </c>
      <c r="N598">
        <v>83.831321716308594</v>
      </c>
      <c r="O598">
        <f t="shared" si="98"/>
        <v>133.06559002588668</v>
      </c>
      <c r="P598" s="1">
        <f t="shared" si="99"/>
        <v>1.6657349187880803E-2</v>
      </c>
      <c r="Q598">
        <v>1.66865333449095</v>
      </c>
      <c r="R598">
        <v>76.997329711914105</v>
      </c>
      <c r="S598">
        <f t="shared" si="92"/>
        <v>155.45845624785801</v>
      </c>
      <c r="T598" s="1">
        <f t="shared" si="93"/>
        <v>1.4795392899153091E-2</v>
      </c>
      <c r="U598">
        <v>1.6717503312975199</v>
      </c>
      <c r="V598">
        <v>63.778823852539098</v>
      </c>
      <c r="W598">
        <f t="shared" si="94"/>
        <v>128.77014741312013</v>
      </c>
      <c r="X598" s="1">
        <f t="shared" si="95"/>
        <v>1.4822852937504677E-2</v>
      </c>
    </row>
    <row r="599" spans="5:24" x14ac:dyDescent="0.25">
      <c r="E599">
        <v>1.6716908430680599</v>
      </c>
      <c r="F599">
        <v>67.120498657226605</v>
      </c>
      <c r="G599">
        <f t="shared" si="96"/>
        <v>139.68653728392991</v>
      </c>
      <c r="H599" s="1">
        <f t="shared" si="97"/>
        <v>1.4599433362794392E-2</v>
      </c>
      <c r="I599">
        <v>1.6743709566071601</v>
      </c>
      <c r="J599">
        <v>83.392425537109403</v>
      </c>
      <c r="K599">
        <f t="shared" si="90"/>
        <v>134.15165587314183</v>
      </c>
      <c r="L599" s="1">
        <f t="shared" si="91"/>
        <v>1.6632084835631122E-2</v>
      </c>
      <c r="M599">
        <v>1.6687724273651801</v>
      </c>
      <c r="N599">
        <v>84.005271911621094</v>
      </c>
      <c r="O599">
        <f t="shared" si="98"/>
        <v>133.34170144701761</v>
      </c>
      <c r="P599" s="1">
        <f t="shared" si="99"/>
        <v>1.66877242736518E-2</v>
      </c>
      <c r="Q599">
        <v>1.6716908430680599</v>
      </c>
      <c r="R599">
        <v>77.157295227050795</v>
      </c>
      <c r="S599">
        <f t="shared" si="92"/>
        <v>155.78142838376311</v>
      </c>
      <c r="T599" s="1">
        <f t="shared" si="93"/>
        <v>1.4822325475203466E-2</v>
      </c>
      <c r="U599">
        <v>1.67454965412617</v>
      </c>
      <c r="V599">
        <v>63.876480102539098</v>
      </c>
      <c r="W599">
        <f t="shared" si="94"/>
        <v>128.96731645683576</v>
      </c>
      <c r="X599" s="1">
        <f t="shared" si="95"/>
        <v>1.4847673599918707E-2</v>
      </c>
    </row>
    <row r="600" spans="5:24" x14ac:dyDescent="0.25">
      <c r="E600">
        <v>1.67431135196239</v>
      </c>
      <c r="F600">
        <v>67.231361389160199</v>
      </c>
      <c r="G600">
        <f t="shared" si="96"/>
        <v>139.91725713028751</v>
      </c>
      <c r="H600" s="1">
        <f t="shared" si="97"/>
        <v>1.4622319140471541E-2</v>
      </c>
      <c r="I600">
        <v>1.6775275580585001</v>
      </c>
      <c r="J600">
        <v>83.57470703125</v>
      </c>
      <c r="K600">
        <f t="shared" si="90"/>
        <v>134.44488831141777</v>
      </c>
      <c r="L600" s="1">
        <f t="shared" si="91"/>
        <v>1.6663440410047765E-2</v>
      </c>
      <c r="M600">
        <v>1.6716312384232901</v>
      </c>
      <c r="N600">
        <v>84.161643981933594</v>
      </c>
      <c r="O600">
        <f t="shared" si="98"/>
        <v>133.5899110824343</v>
      </c>
      <c r="P600" s="1">
        <f t="shared" si="99"/>
        <v>1.6716312384232903E-2</v>
      </c>
      <c r="Q600">
        <v>1.6744305612519399</v>
      </c>
      <c r="R600">
        <v>77.289978027343807</v>
      </c>
      <c r="S600">
        <f t="shared" si="92"/>
        <v>156.04931641808025</v>
      </c>
      <c r="T600" s="1">
        <f t="shared" si="93"/>
        <v>1.4846617643100534E-2</v>
      </c>
      <c r="U600">
        <v>1.67717016302049</v>
      </c>
      <c r="V600">
        <v>63.974063873291001</v>
      </c>
      <c r="W600">
        <f t="shared" si="94"/>
        <v>129.16433916415164</v>
      </c>
      <c r="X600" s="1">
        <f t="shared" si="95"/>
        <v>1.487090877878168E-2</v>
      </c>
    </row>
    <row r="601" spans="5:24" x14ac:dyDescent="0.25">
      <c r="E601">
        <v>1.67717016302049</v>
      </c>
      <c r="F601">
        <v>67.360275268554702</v>
      </c>
      <c r="G601">
        <f t="shared" si="96"/>
        <v>140.18554377565971</v>
      </c>
      <c r="H601" s="1">
        <f t="shared" si="97"/>
        <v>1.4647286090378948E-2</v>
      </c>
      <c r="I601">
        <v>1.68026727624238</v>
      </c>
      <c r="J601">
        <v>83.679550170898395</v>
      </c>
      <c r="K601">
        <f t="shared" si="90"/>
        <v>134.61354728374269</v>
      </c>
      <c r="L601" s="1">
        <f t="shared" si="91"/>
        <v>1.6690654944007642E-2</v>
      </c>
      <c r="M601">
        <v>1.6743709566071601</v>
      </c>
      <c r="N601">
        <v>84.311080932617202</v>
      </c>
      <c r="O601">
        <f t="shared" si="98"/>
        <v>133.82711259145589</v>
      </c>
      <c r="P601" s="1">
        <f t="shared" si="99"/>
        <v>1.6743709566071598E-2</v>
      </c>
      <c r="Q601">
        <v>1.67711067479104</v>
      </c>
      <c r="R601">
        <v>77.406715393066406</v>
      </c>
      <c r="S601">
        <f t="shared" si="92"/>
        <v>156.28501044447799</v>
      </c>
      <c r="T601" s="1">
        <f t="shared" si="93"/>
        <v>1.4870381316480557E-2</v>
      </c>
      <c r="U601">
        <v>1.6802076715976</v>
      </c>
      <c r="V601">
        <v>64.111366271972699</v>
      </c>
      <c r="W601">
        <f t="shared" si="94"/>
        <v>129.44155421846645</v>
      </c>
      <c r="X601" s="1">
        <f t="shared" si="95"/>
        <v>1.4897841354832053E-2</v>
      </c>
    </row>
    <row r="602" spans="5:24" x14ac:dyDescent="0.25">
      <c r="E602">
        <v>1.68014818336815</v>
      </c>
      <c r="F602">
        <v>67.497573852539105</v>
      </c>
      <c r="G602">
        <f t="shared" si="96"/>
        <v>140.47128008802994</v>
      </c>
      <c r="H602" s="1">
        <f t="shared" si="97"/>
        <v>1.4673294134748511E-2</v>
      </c>
      <c r="I602">
        <v>1.6828877851366999</v>
      </c>
      <c r="J602">
        <v>83.823303222656307</v>
      </c>
      <c r="K602">
        <f t="shared" si="90"/>
        <v>134.84479982024027</v>
      </c>
      <c r="L602" s="1">
        <f t="shared" si="91"/>
        <v>1.6716685332357886E-2</v>
      </c>
      <c r="M602">
        <v>1.67746795341372</v>
      </c>
      <c r="N602">
        <v>84.496940612792997</v>
      </c>
      <c r="O602">
        <f t="shared" si="98"/>
        <v>134.1221279568143</v>
      </c>
      <c r="P602" s="1">
        <f t="shared" si="99"/>
        <v>1.67746795341372E-2</v>
      </c>
      <c r="Q602">
        <v>1.68014818336815</v>
      </c>
      <c r="R602">
        <v>77.5556640625</v>
      </c>
      <c r="S602">
        <f t="shared" si="92"/>
        <v>156.58573944763896</v>
      </c>
      <c r="T602" s="1">
        <f t="shared" si="93"/>
        <v>1.489731389253093E-2</v>
      </c>
      <c r="U602">
        <v>1.68294738978148</v>
      </c>
      <c r="V602">
        <v>64.211250305175795</v>
      </c>
      <c r="W602">
        <f t="shared" si="94"/>
        <v>129.64322118099182</v>
      </c>
      <c r="X602" s="1">
        <f t="shared" si="95"/>
        <v>1.4922133522729123E-2</v>
      </c>
    </row>
    <row r="603" spans="5:24" x14ac:dyDescent="0.25">
      <c r="E603">
        <v>1.6827686922624701</v>
      </c>
      <c r="F603">
        <v>67.605178833007798</v>
      </c>
      <c r="G603">
        <f t="shared" si="96"/>
        <v>140.69522012746464</v>
      </c>
      <c r="H603" s="1">
        <f t="shared" si="97"/>
        <v>1.4696179912425575E-2</v>
      </c>
      <c r="I603">
        <v>1.6858658054843501</v>
      </c>
      <c r="J603">
        <v>83.993850708007798</v>
      </c>
      <c r="K603">
        <f t="shared" si="90"/>
        <v>135.11915600328138</v>
      </c>
      <c r="L603" s="1">
        <f t="shared" si="91"/>
        <v>1.6746267001144545E-2</v>
      </c>
      <c r="M603">
        <v>1.68014818336815</v>
      </c>
      <c r="N603">
        <v>84.645057678222699</v>
      </c>
      <c r="O603">
        <f t="shared" si="98"/>
        <v>134.35723440987729</v>
      </c>
      <c r="P603" s="1">
        <f t="shared" si="99"/>
        <v>1.6801481833681499E-2</v>
      </c>
      <c r="Q603">
        <v>1.6828282969072501</v>
      </c>
      <c r="R603">
        <v>77.691993713378906</v>
      </c>
      <c r="S603">
        <f t="shared" si="92"/>
        <v>156.86099051343228</v>
      </c>
      <c r="T603" s="1">
        <f t="shared" si="93"/>
        <v>1.4921077565910953E-2</v>
      </c>
      <c r="U603">
        <v>1.6856871079653499</v>
      </c>
      <c r="V603">
        <v>64.314064025878906</v>
      </c>
      <c r="W603">
        <f t="shared" si="94"/>
        <v>129.85080321482863</v>
      </c>
      <c r="X603" s="1">
        <f t="shared" si="95"/>
        <v>1.4946425690626102E-2</v>
      </c>
    </row>
    <row r="604" spans="5:24" x14ac:dyDescent="0.25">
      <c r="E604">
        <v>1.6856275033205701</v>
      </c>
      <c r="F604">
        <v>67.744026184082003</v>
      </c>
      <c r="G604">
        <f t="shared" si="96"/>
        <v>140.98417962673253</v>
      </c>
      <c r="H604" s="1">
        <f t="shared" si="97"/>
        <v>1.4721146862332979E-2</v>
      </c>
      <c r="I604">
        <v>1.68860540725291</v>
      </c>
      <c r="J604">
        <v>84.117729187011705</v>
      </c>
      <c r="K604">
        <f t="shared" si="90"/>
        <v>135.31843672905933</v>
      </c>
      <c r="L604" s="1">
        <f t="shared" si="91"/>
        <v>1.6773480378712239E-2</v>
      </c>
      <c r="M604">
        <v>1.6828877851366999</v>
      </c>
      <c r="N604">
        <v>84.789985656738295</v>
      </c>
      <c r="O604">
        <f t="shared" si="98"/>
        <v>134.58727882021952</v>
      </c>
      <c r="P604" s="1">
        <f t="shared" si="99"/>
        <v>1.6828877851367E-2</v>
      </c>
      <c r="Q604">
        <v>1.6855680150911201</v>
      </c>
      <c r="R604">
        <v>77.832832336425795</v>
      </c>
      <c r="S604">
        <f t="shared" si="92"/>
        <v>157.14534524366596</v>
      </c>
      <c r="T604" s="1">
        <f t="shared" si="93"/>
        <v>1.4945369733807931E-2</v>
      </c>
      <c r="U604">
        <v>1.6887246165424601</v>
      </c>
      <c r="V604">
        <v>63.877609252929702</v>
      </c>
      <c r="W604">
        <f t="shared" si="94"/>
        <v>128.96959622390369</v>
      </c>
      <c r="X604" s="1">
        <f t="shared" si="95"/>
        <v>1.4973358266676479E-2</v>
      </c>
    </row>
    <row r="605" spans="5:24" x14ac:dyDescent="0.25">
      <c r="E605">
        <v>1.68854591902345</v>
      </c>
      <c r="F605">
        <v>67.878189086914105</v>
      </c>
      <c r="G605">
        <f t="shared" si="96"/>
        <v>141.2633901764676</v>
      </c>
      <c r="H605" s="1">
        <f t="shared" si="97"/>
        <v>1.4746634359471465E-2</v>
      </c>
      <c r="I605">
        <v>1.69140473008156</v>
      </c>
      <c r="J605">
        <v>84.253303527832003</v>
      </c>
      <c r="K605">
        <f t="shared" si="90"/>
        <v>135.53653234383265</v>
      </c>
      <c r="L605" s="1">
        <f t="shared" si="91"/>
        <v>1.6801286985476831E-2</v>
      </c>
      <c r="M605">
        <v>1.6859252937138101</v>
      </c>
      <c r="N605">
        <v>84.976638793945298</v>
      </c>
      <c r="O605">
        <f t="shared" si="98"/>
        <v>134.88355364118303</v>
      </c>
      <c r="P605" s="1">
        <f t="shared" si="99"/>
        <v>1.6859252937138101E-2</v>
      </c>
      <c r="Q605">
        <v>1.68866501189768</v>
      </c>
      <c r="R605">
        <v>77.997749328613295</v>
      </c>
      <c r="S605">
        <f t="shared" si="92"/>
        <v>157.4783144662407</v>
      </c>
      <c r="T605" s="1">
        <f t="shared" si="93"/>
        <v>1.4972829772159432E-2</v>
      </c>
      <c r="U605">
        <v>1.69146421831101</v>
      </c>
      <c r="V605">
        <v>63.802803039550803</v>
      </c>
      <c r="W605">
        <f t="shared" si="94"/>
        <v>128.81856165565119</v>
      </c>
      <c r="X605" s="1">
        <f t="shared" si="95"/>
        <v>1.4997649402357621E-2</v>
      </c>
    </row>
    <row r="606" spans="5:24" x14ac:dyDescent="0.25">
      <c r="E606">
        <v>1.6912856372073299</v>
      </c>
      <c r="F606">
        <v>68.006668090820298</v>
      </c>
      <c r="G606">
        <f t="shared" si="96"/>
        <v>141.53077178906548</v>
      </c>
      <c r="H606" s="1">
        <f t="shared" si="97"/>
        <v>1.4770561231610682E-2</v>
      </c>
      <c r="I606">
        <v>1.6944422386586699</v>
      </c>
      <c r="J606">
        <v>84.427940368652301</v>
      </c>
      <c r="K606">
        <f t="shared" si="90"/>
        <v>135.81746698773591</v>
      </c>
      <c r="L606" s="1">
        <f t="shared" si="91"/>
        <v>1.6831459570676121E-2</v>
      </c>
      <c r="M606">
        <v>1.68860540725291</v>
      </c>
      <c r="N606">
        <v>85.115165710449205</v>
      </c>
      <c r="O606">
        <f t="shared" si="98"/>
        <v>135.10343763563367</v>
      </c>
      <c r="P606" s="1">
        <f t="shared" si="99"/>
        <v>1.6886054072529102E-2</v>
      </c>
      <c r="Q606">
        <v>1.69140473008156</v>
      </c>
      <c r="R606">
        <v>78.126502990722699</v>
      </c>
      <c r="S606">
        <f t="shared" si="92"/>
        <v>157.73826952731457</v>
      </c>
      <c r="T606" s="1">
        <f t="shared" si="93"/>
        <v>1.4997121940056498E-2</v>
      </c>
      <c r="U606">
        <v>1.69420393649489</v>
      </c>
      <c r="V606">
        <v>63.975215911865199</v>
      </c>
      <c r="W606">
        <f t="shared" si="94"/>
        <v>129.16666514271418</v>
      </c>
      <c r="X606" s="1">
        <f t="shared" si="95"/>
        <v>1.5021941570254691E-2</v>
      </c>
    </row>
    <row r="607" spans="5:24" x14ac:dyDescent="0.25">
      <c r="E607">
        <v>1.69432302936912</v>
      </c>
      <c r="F607">
        <v>68.148834228515597</v>
      </c>
      <c r="G607">
        <f t="shared" si="96"/>
        <v>141.82663811739988</v>
      </c>
      <c r="H607" s="1">
        <f t="shared" si="97"/>
        <v>1.479708778982365E-2</v>
      </c>
      <c r="I607">
        <v>1.6971223521977701</v>
      </c>
      <c r="J607">
        <v>84.530662536621094</v>
      </c>
      <c r="K607">
        <f t="shared" si="90"/>
        <v>135.98271399715119</v>
      </c>
      <c r="L607" s="1">
        <f t="shared" si="91"/>
        <v>1.6858082031831183E-2</v>
      </c>
      <c r="M607">
        <v>1.69134512543678</v>
      </c>
      <c r="N607">
        <v>85.265274047851605</v>
      </c>
      <c r="O607">
        <f t="shared" si="98"/>
        <v>135.34170483785971</v>
      </c>
      <c r="P607" s="1">
        <f t="shared" si="99"/>
        <v>1.6913451254367797E-2</v>
      </c>
      <c r="Q607">
        <v>1.69426354113966</v>
      </c>
      <c r="R607">
        <v>78.271369934082003</v>
      </c>
      <c r="S607">
        <f t="shared" si="92"/>
        <v>158.03075748060132</v>
      </c>
      <c r="T607" s="1">
        <f t="shared" si="93"/>
        <v>1.5022470064771653E-2</v>
      </c>
      <c r="U607">
        <v>1.6971818404272201</v>
      </c>
      <c r="V607">
        <v>64.100387573242202</v>
      </c>
      <c r="W607">
        <f t="shared" si="94"/>
        <v>129.41938810487994</v>
      </c>
      <c r="X607" s="1">
        <f t="shared" si="95"/>
        <v>1.5048345651788021E-2</v>
      </c>
    </row>
    <row r="608" spans="5:24" x14ac:dyDescent="0.25">
      <c r="E608">
        <v>1.6972414450719999</v>
      </c>
      <c r="F608">
        <v>68.279510498046903</v>
      </c>
      <c r="G608">
        <f t="shared" si="96"/>
        <v>142.09859252717311</v>
      </c>
      <c r="H608" s="1">
        <f t="shared" si="97"/>
        <v>1.4822575286962134E-2</v>
      </c>
      <c r="I608">
        <v>1.6999215586110901</v>
      </c>
      <c r="J608">
        <v>84.684242248535199</v>
      </c>
      <c r="K608">
        <f t="shared" si="90"/>
        <v>136.22977447691417</v>
      </c>
      <c r="L608" s="1">
        <f t="shared" si="91"/>
        <v>1.6885887482203495E-2</v>
      </c>
      <c r="M608">
        <v>1.6944422386586699</v>
      </c>
      <c r="N608">
        <v>85.441627502441406</v>
      </c>
      <c r="O608">
        <f t="shared" si="98"/>
        <v>135.62163095625621</v>
      </c>
      <c r="P608" s="1">
        <f t="shared" si="99"/>
        <v>1.6944422386586697E-2</v>
      </c>
      <c r="Q608">
        <v>1.69730104971677</v>
      </c>
      <c r="R608">
        <v>78.425041198730497</v>
      </c>
      <c r="S608">
        <f t="shared" si="92"/>
        <v>158.34102145548584</v>
      </c>
      <c r="T608" s="1">
        <f t="shared" si="93"/>
        <v>1.5049402640822029E-2</v>
      </c>
      <c r="U608">
        <v>1.69980246573687</v>
      </c>
      <c r="V608">
        <v>64.186798095703097</v>
      </c>
      <c r="W608">
        <f t="shared" si="94"/>
        <v>129.59385190090509</v>
      </c>
      <c r="X608" s="1">
        <f t="shared" si="95"/>
        <v>1.5071581862866916E-2</v>
      </c>
    </row>
    <row r="609" spans="5:24" x14ac:dyDescent="0.25">
      <c r="E609">
        <v>1.6999215586110901</v>
      </c>
      <c r="F609">
        <v>68.388404846191406</v>
      </c>
      <c r="G609">
        <f t="shared" si="96"/>
        <v>142.32521590939464</v>
      </c>
      <c r="H609" s="1">
        <f t="shared" si="97"/>
        <v>1.4845981611870188E-2</v>
      </c>
      <c r="I609">
        <v>1.7028994625434299</v>
      </c>
      <c r="J609">
        <v>84.844818115234403</v>
      </c>
      <c r="K609">
        <f t="shared" si="90"/>
        <v>136.48808952498021</v>
      </c>
      <c r="L609" s="1">
        <f t="shared" si="91"/>
        <v>1.6915467994598071E-2</v>
      </c>
      <c r="M609">
        <v>1.6971223521977701</v>
      </c>
      <c r="N609">
        <v>85.593002319335895</v>
      </c>
      <c r="O609">
        <f t="shared" si="98"/>
        <v>135.86190844339032</v>
      </c>
      <c r="P609" s="1">
        <f t="shared" si="99"/>
        <v>1.6971223521977701E-2</v>
      </c>
      <c r="Q609">
        <v>1.6999215586110901</v>
      </c>
      <c r="R609">
        <v>78.548934936523395</v>
      </c>
      <c r="S609">
        <f t="shared" si="92"/>
        <v>158.59116427586835</v>
      </c>
      <c r="T609" s="1">
        <f t="shared" si="93"/>
        <v>1.5072637819685E-2</v>
      </c>
      <c r="U609">
        <v>1.70260167215019</v>
      </c>
      <c r="V609">
        <v>64.318077087402301</v>
      </c>
      <c r="W609">
        <f t="shared" si="94"/>
        <v>129.85890563021874</v>
      </c>
      <c r="X609" s="1">
        <f t="shared" si="95"/>
        <v>1.5096401493065018E-2</v>
      </c>
    </row>
    <row r="610" spans="5:24" x14ac:dyDescent="0.25">
      <c r="E610">
        <v>1.7029590671882</v>
      </c>
      <c r="F610">
        <v>68.534530639648395</v>
      </c>
      <c r="G610">
        <f t="shared" si="96"/>
        <v>142.62932279930487</v>
      </c>
      <c r="H610" s="1">
        <f t="shared" si="97"/>
        <v>1.4872509186776949E-2</v>
      </c>
      <c r="I610">
        <v>1.7055200878530701</v>
      </c>
      <c r="J610">
        <v>84.950347900390597</v>
      </c>
      <c r="K610">
        <f t="shared" si="90"/>
        <v>136.65785308961404</v>
      </c>
      <c r="L610" s="1">
        <f t="shared" si="91"/>
        <v>1.6941499539340495E-2</v>
      </c>
      <c r="M610">
        <v>1.6999811632558699</v>
      </c>
      <c r="N610">
        <v>85.750846862792997</v>
      </c>
      <c r="O610">
        <f t="shared" si="98"/>
        <v>136.1124553377667</v>
      </c>
      <c r="P610" s="1">
        <f t="shared" si="99"/>
        <v>1.6999811632558696E-2</v>
      </c>
      <c r="Q610">
        <v>1.7027803696692001</v>
      </c>
      <c r="R610">
        <v>78.682891845703097</v>
      </c>
      <c r="S610">
        <f t="shared" si="92"/>
        <v>158.86162475005267</v>
      </c>
      <c r="T610" s="1">
        <f t="shared" si="93"/>
        <v>1.5097985944400243E-2</v>
      </c>
      <c r="U610">
        <v>1.7056391807272999</v>
      </c>
      <c r="V610">
        <v>64.450958251953097</v>
      </c>
      <c r="W610">
        <f t="shared" si="94"/>
        <v>130.12719416415587</v>
      </c>
      <c r="X610" s="1">
        <f t="shared" si="95"/>
        <v>1.5123334069115394E-2</v>
      </c>
    </row>
    <row r="611" spans="5:24" x14ac:dyDescent="0.25">
      <c r="E611">
        <v>1.70569878537208</v>
      </c>
      <c r="F611">
        <v>68.656257629394503</v>
      </c>
      <c r="G611">
        <f t="shared" si="96"/>
        <v>142.88265258725036</v>
      </c>
      <c r="H611" s="1">
        <f t="shared" si="97"/>
        <v>1.4896436058916166E-2</v>
      </c>
      <c r="I611">
        <v>1.7083788989111801</v>
      </c>
      <c r="J611">
        <v>85.105598449707003</v>
      </c>
      <c r="K611">
        <f t="shared" si="90"/>
        <v>136.90760141066201</v>
      </c>
      <c r="L611" s="1">
        <f t="shared" si="91"/>
        <v>1.6969897062517721E-2</v>
      </c>
      <c r="M611">
        <v>1.7028994625434299</v>
      </c>
      <c r="N611">
        <v>85.912147521972699</v>
      </c>
      <c r="O611">
        <f t="shared" si="98"/>
        <v>136.3684881301154</v>
      </c>
      <c r="P611" s="1">
        <f t="shared" si="99"/>
        <v>1.70289946254343E-2</v>
      </c>
      <c r="Q611">
        <v>1.70575839001685</v>
      </c>
      <c r="R611">
        <v>78.829742431640597</v>
      </c>
      <c r="S611">
        <f t="shared" si="92"/>
        <v>159.15811769954004</v>
      </c>
      <c r="T611" s="1">
        <f t="shared" si="93"/>
        <v>1.5124391058149403E-2</v>
      </c>
      <c r="U611">
        <v>1.7083192942664001</v>
      </c>
      <c r="V611">
        <v>64.543922424316406</v>
      </c>
      <c r="W611">
        <f t="shared" si="94"/>
        <v>130.31488985147428</v>
      </c>
      <c r="X611" s="1">
        <f t="shared" si="95"/>
        <v>1.5147097742495414E-2</v>
      </c>
    </row>
    <row r="612" spans="5:24" x14ac:dyDescent="0.25">
      <c r="E612">
        <v>1.7083788989111801</v>
      </c>
      <c r="F612">
        <v>68.776344299316406</v>
      </c>
      <c r="G612">
        <f t="shared" si="96"/>
        <v>143.13256865508254</v>
      </c>
      <c r="H612" s="1">
        <f t="shared" si="97"/>
        <v>1.4919842383824307E-2</v>
      </c>
      <c r="I612">
        <v>1.71135680284351</v>
      </c>
      <c r="J612">
        <v>85.254295349121094</v>
      </c>
      <c r="K612">
        <f t="shared" si="90"/>
        <v>137.14680701178372</v>
      </c>
      <c r="L612" s="1">
        <f t="shared" si="91"/>
        <v>1.69994775749122E-2</v>
      </c>
      <c r="M612">
        <v>1.7055200878530701</v>
      </c>
      <c r="N612">
        <v>86.025062561035199</v>
      </c>
      <c r="O612">
        <f t="shared" si="98"/>
        <v>136.54771835084952</v>
      </c>
      <c r="P612" s="1">
        <f t="shared" si="99"/>
        <v>1.7055200878530699E-2</v>
      </c>
      <c r="Q612">
        <v>1.7083788989111801</v>
      </c>
      <c r="R612">
        <v>78.961006164550795</v>
      </c>
      <c r="S612">
        <f t="shared" si="92"/>
        <v>159.42314062119073</v>
      </c>
      <c r="T612" s="1">
        <f t="shared" si="93"/>
        <v>1.5147626237012466E-2</v>
      </c>
      <c r="U612">
        <v>1.7111782217398299</v>
      </c>
      <c r="V612">
        <v>64.698143005371094</v>
      </c>
      <c r="W612">
        <f t="shared" si="94"/>
        <v>130.62626290222957</v>
      </c>
      <c r="X612" s="1">
        <f t="shared" si="95"/>
        <v>1.5172446899426493E-2</v>
      </c>
    </row>
    <row r="613" spans="5:24" x14ac:dyDescent="0.25">
      <c r="E613">
        <v>1.71135680284351</v>
      </c>
      <c r="F613">
        <v>68.916877746582003</v>
      </c>
      <c r="G613">
        <f t="shared" si="96"/>
        <v>143.42503714107153</v>
      </c>
      <c r="H613" s="1">
        <f t="shared" si="97"/>
        <v>1.4945849411499987E-2</v>
      </c>
      <c r="I613">
        <v>1.7139774281531599</v>
      </c>
      <c r="J613">
        <v>85.372329711914105</v>
      </c>
      <c r="K613">
        <f t="shared" si="90"/>
        <v>137.33668642968803</v>
      </c>
      <c r="L613" s="1">
        <f t="shared" si="91"/>
        <v>1.7025509119654721E-2</v>
      </c>
      <c r="M613">
        <v>1.7083788989111801</v>
      </c>
      <c r="N613">
        <v>86.149818420410199</v>
      </c>
      <c r="O613">
        <f t="shared" si="98"/>
        <v>136.74574352446064</v>
      </c>
      <c r="P613" s="1">
        <f t="shared" si="99"/>
        <v>1.7083788989111802E-2</v>
      </c>
      <c r="Q613">
        <v>1.71129731461406</v>
      </c>
      <c r="R613">
        <v>79.109458923339801</v>
      </c>
      <c r="S613">
        <f t="shared" si="92"/>
        <v>159.72286837530143</v>
      </c>
      <c r="T613" s="1">
        <f t="shared" si="93"/>
        <v>1.5173502856244666E-2</v>
      </c>
      <c r="U613">
        <v>1.71415612567216</v>
      </c>
      <c r="V613">
        <v>64.814361572265597</v>
      </c>
      <c r="W613">
        <f t="shared" si="94"/>
        <v>130.86090946808264</v>
      </c>
      <c r="X613" s="1">
        <f t="shared" si="95"/>
        <v>1.519885098095982E-2</v>
      </c>
    </row>
    <row r="614" spans="5:24" x14ac:dyDescent="0.25">
      <c r="E614">
        <v>1.71415612567216</v>
      </c>
      <c r="F614">
        <v>69.036911010742202</v>
      </c>
      <c r="G614">
        <f t="shared" si="96"/>
        <v>143.67484206452795</v>
      </c>
      <c r="H614" s="1">
        <f t="shared" si="97"/>
        <v>1.49702968308702E-2</v>
      </c>
      <c r="I614">
        <v>1.71695533208549</v>
      </c>
      <c r="J614">
        <v>85.536682128906307</v>
      </c>
      <c r="K614">
        <f t="shared" si="90"/>
        <v>137.6010767354532</v>
      </c>
      <c r="L614" s="1">
        <f t="shared" si="91"/>
        <v>1.70550896320492E-2</v>
      </c>
      <c r="M614">
        <v>1.71135680284351</v>
      </c>
      <c r="N614">
        <v>86.3201904296875</v>
      </c>
      <c r="O614">
        <f t="shared" si="98"/>
        <v>137.01617528521825</v>
      </c>
      <c r="P614" s="1">
        <f t="shared" si="99"/>
        <v>1.7113568028435101E-2</v>
      </c>
      <c r="Q614">
        <v>1.71421561390162</v>
      </c>
      <c r="R614">
        <v>79.254196166992202</v>
      </c>
      <c r="S614">
        <f t="shared" si="92"/>
        <v>160.01509446345227</v>
      </c>
      <c r="T614" s="1">
        <f t="shared" si="93"/>
        <v>1.5199378443261032E-2</v>
      </c>
      <c r="U614">
        <v>1.7168362392112599</v>
      </c>
      <c r="V614">
        <v>64.921325683593807</v>
      </c>
      <c r="W614">
        <f t="shared" si="94"/>
        <v>131.0768711862776</v>
      </c>
      <c r="X614" s="1">
        <f t="shared" si="95"/>
        <v>1.522261465433984E-2</v>
      </c>
    </row>
    <row r="615" spans="5:24" x14ac:dyDescent="0.25">
      <c r="E615">
        <v>1.71689584385604</v>
      </c>
      <c r="F615">
        <v>69.168159484863295</v>
      </c>
      <c r="G615">
        <f t="shared" si="96"/>
        <v>143.94798730689871</v>
      </c>
      <c r="H615" s="1">
        <f t="shared" si="97"/>
        <v>1.4994223703009417E-2</v>
      </c>
      <c r="I615">
        <v>1.7198737477883701</v>
      </c>
      <c r="J615">
        <v>85.673316955566406</v>
      </c>
      <c r="K615">
        <f t="shared" si="90"/>
        <v>137.82087833168134</v>
      </c>
      <c r="L615" s="1">
        <f t="shared" si="91"/>
        <v>1.7084079228031145E-2</v>
      </c>
      <c r="M615">
        <v>1.71403703279793</v>
      </c>
      <c r="N615">
        <v>86.465087890625</v>
      </c>
      <c r="O615">
        <f t="shared" si="98"/>
        <v>137.24617125496033</v>
      </c>
      <c r="P615" s="1">
        <f t="shared" si="99"/>
        <v>1.7140370327979298E-2</v>
      </c>
      <c r="Q615">
        <v>1.71689584385604</v>
      </c>
      <c r="R615">
        <v>79.383079528808594</v>
      </c>
      <c r="S615">
        <f t="shared" si="92"/>
        <v>160.27531138966222</v>
      </c>
      <c r="T615" s="1">
        <f t="shared" si="93"/>
        <v>1.5223143148856888E-2</v>
      </c>
      <c r="U615">
        <v>1.71981414314359</v>
      </c>
      <c r="V615">
        <v>65.057472229003906</v>
      </c>
      <c r="W615">
        <f t="shared" si="94"/>
        <v>131.35175256011382</v>
      </c>
      <c r="X615" s="1">
        <f t="shared" si="95"/>
        <v>1.5249018735873168E-2</v>
      </c>
    </row>
    <row r="616" spans="5:24" x14ac:dyDescent="0.25">
      <c r="E616">
        <v>1.7199332360178201</v>
      </c>
      <c r="F616">
        <v>69.302291870117202</v>
      </c>
      <c r="G616">
        <f t="shared" si="96"/>
        <v>144.22713434556178</v>
      </c>
      <c r="H616" s="1">
        <f t="shared" si="97"/>
        <v>1.5020750261222297E-2</v>
      </c>
      <c r="I616">
        <v>1.72255386132747</v>
      </c>
      <c r="J616">
        <v>85.792495727539105</v>
      </c>
      <c r="K616">
        <f t="shared" si="90"/>
        <v>138.01259873676716</v>
      </c>
      <c r="L616" s="1">
        <f t="shared" si="91"/>
        <v>1.71107016891862E-2</v>
      </c>
      <c r="M616">
        <v>1.71695533208549</v>
      </c>
      <c r="N616">
        <v>86.630210876464801</v>
      </c>
      <c r="O616">
        <f t="shared" si="98"/>
        <v>137.50827123248382</v>
      </c>
      <c r="P616" s="1">
        <f t="shared" si="99"/>
        <v>1.7169553320854899E-2</v>
      </c>
      <c r="Q616">
        <v>1.7198737477883701</v>
      </c>
      <c r="R616">
        <v>79.526405334472699</v>
      </c>
      <c r="S616">
        <f t="shared" si="92"/>
        <v>160.56468776897808</v>
      </c>
      <c r="T616" s="1">
        <f t="shared" si="93"/>
        <v>1.5249547230390216E-2</v>
      </c>
      <c r="U616">
        <v>1.7227325588464699</v>
      </c>
      <c r="V616">
        <v>65.167556762695298</v>
      </c>
      <c r="W616">
        <f t="shared" si="94"/>
        <v>131.57401444540855</v>
      </c>
      <c r="X616" s="1">
        <f t="shared" si="95"/>
        <v>1.5274895355105367E-2</v>
      </c>
    </row>
    <row r="617" spans="5:24" x14ac:dyDescent="0.25">
      <c r="E617">
        <v>1.72255386132747</v>
      </c>
      <c r="F617">
        <v>69.420211791992202</v>
      </c>
      <c r="G617">
        <f t="shared" si="96"/>
        <v>144.4725411272907</v>
      </c>
      <c r="H617" s="1">
        <f t="shared" si="97"/>
        <v>1.5043637055593239E-2</v>
      </c>
      <c r="I617">
        <v>1.72559136990458</v>
      </c>
      <c r="J617">
        <v>85.867996215820298</v>
      </c>
      <c r="K617">
        <f t="shared" si="90"/>
        <v>138.13405479775733</v>
      </c>
      <c r="L617" s="1">
        <f t="shared" si="91"/>
        <v>1.7140874274385497E-2</v>
      </c>
      <c r="M617">
        <v>1.7198737477883701</v>
      </c>
      <c r="N617">
        <v>86.789466857910199</v>
      </c>
      <c r="O617">
        <f t="shared" si="98"/>
        <v>137.76105850461937</v>
      </c>
      <c r="P617" s="1">
        <f t="shared" si="99"/>
        <v>1.7198737477883703E-2</v>
      </c>
      <c r="Q617">
        <v>1.7226729542017001</v>
      </c>
      <c r="R617">
        <v>79.662513732910199</v>
      </c>
      <c r="S617">
        <f t="shared" si="92"/>
        <v>160.83949212365673</v>
      </c>
      <c r="T617" s="1">
        <f t="shared" si="93"/>
        <v>1.5274366860588407E-2</v>
      </c>
      <c r="U617">
        <v>1.7253530677408</v>
      </c>
      <c r="V617">
        <v>65.270614624023395</v>
      </c>
      <c r="W617">
        <f t="shared" si="94"/>
        <v>131.78208940185465</v>
      </c>
      <c r="X617" s="1">
        <f t="shared" si="95"/>
        <v>1.5298130533968429E-2</v>
      </c>
    </row>
    <row r="618" spans="5:24" x14ac:dyDescent="0.25">
      <c r="E618">
        <v>1.7253530677408</v>
      </c>
      <c r="F618">
        <v>69.540168762207003</v>
      </c>
      <c r="G618">
        <f t="shared" si="96"/>
        <v>144.72218727306725</v>
      </c>
      <c r="H618" s="1">
        <f t="shared" si="97"/>
        <v>1.5068083458269654E-2</v>
      </c>
      <c r="I618">
        <v>1.7283905763179099</v>
      </c>
      <c r="J618">
        <v>86.0042724609375</v>
      </c>
      <c r="K618">
        <f t="shared" si="90"/>
        <v>138.35327955133536</v>
      </c>
      <c r="L618" s="1">
        <f t="shared" si="91"/>
        <v>1.7168679724757906E-2</v>
      </c>
      <c r="M618">
        <v>1.72255386132747</v>
      </c>
      <c r="N618">
        <v>86.928001403808594</v>
      </c>
      <c r="O618">
        <f t="shared" si="98"/>
        <v>137.98095460921999</v>
      </c>
      <c r="P618" s="1">
        <f t="shared" si="99"/>
        <v>1.72255386132747E-2</v>
      </c>
      <c r="Q618">
        <v>1.72529357951134</v>
      </c>
      <c r="R618">
        <v>79.787300109863295</v>
      </c>
      <c r="S618">
        <f t="shared" si="92"/>
        <v>161.09143719232955</v>
      </c>
      <c r="T618" s="1">
        <f t="shared" si="93"/>
        <v>1.5297603071667214E-2</v>
      </c>
      <c r="U618">
        <v>1.7282714834436801</v>
      </c>
      <c r="V618">
        <v>65.407371520996094</v>
      </c>
      <c r="W618">
        <f t="shared" si="94"/>
        <v>132.05820308221431</v>
      </c>
      <c r="X618" s="1">
        <f t="shared" si="95"/>
        <v>1.532400715320063E-2</v>
      </c>
    </row>
    <row r="619" spans="5:24" x14ac:dyDescent="0.25">
      <c r="E619">
        <v>1.7283310880884499</v>
      </c>
      <c r="F619">
        <v>69.693183898925795</v>
      </c>
      <c r="G619">
        <f t="shared" si="96"/>
        <v>145.04063178745369</v>
      </c>
      <c r="H619" s="1">
        <f t="shared" si="97"/>
        <v>1.5094091502639129E-2</v>
      </c>
      <c r="I619">
        <v>1.7310706898570101</v>
      </c>
      <c r="J619">
        <v>86.119888305664105</v>
      </c>
      <c r="K619">
        <f t="shared" si="90"/>
        <v>138.53926834966268</v>
      </c>
      <c r="L619" s="1">
        <f t="shared" si="91"/>
        <v>1.7195302185912968E-2</v>
      </c>
      <c r="M619">
        <v>1.72559136990458</v>
      </c>
      <c r="N619">
        <v>87.097030639648395</v>
      </c>
      <c r="O619">
        <f t="shared" si="98"/>
        <v>138.2492549835689</v>
      </c>
      <c r="P619" s="1">
        <f t="shared" si="99"/>
        <v>1.7255913699045802E-2</v>
      </c>
      <c r="Q619">
        <v>1.7283310880884499</v>
      </c>
      <c r="R619">
        <v>79.934677124023395</v>
      </c>
      <c r="S619">
        <f t="shared" si="92"/>
        <v>161.38899300619309</v>
      </c>
      <c r="T619" s="1">
        <f t="shared" si="93"/>
        <v>1.532453564771759E-2</v>
      </c>
      <c r="U619">
        <v>1.7311302945017799</v>
      </c>
      <c r="V619">
        <v>65.517425537109403</v>
      </c>
      <c r="W619">
        <f t="shared" si="94"/>
        <v>132.28040335218296</v>
      </c>
      <c r="X619" s="1">
        <f t="shared" si="95"/>
        <v>1.5349355277915784E-2</v>
      </c>
    </row>
    <row r="620" spans="5:24" x14ac:dyDescent="0.25">
      <c r="E620">
        <v>1.7310112016275501</v>
      </c>
      <c r="F620">
        <v>69.803924560546903</v>
      </c>
      <c r="G620">
        <f t="shared" si="96"/>
        <v>145.27109758952378</v>
      </c>
      <c r="H620" s="1">
        <f t="shared" si="97"/>
        <v>1.5117497827547273E-2</v>
      </c>
      <c r="I620">
        <v>1.7339891055598899</v>
      </c>
      <c r="J620">
        <v>86.283531188964801</v>
      </c>
      <c r="K620">
        <f t="shared" si="90"/>
        <v>138.80251724337515</v>
      </c>
      <c r="L620" s="1">
        <f t="shared" si="91"/>
        <v>1.7224291781894906E-2</v>
      </c>
      <c r="M620">
        <v>1.7283905763179099</v>
      </c>
      <c r="N620">
        <v>87.246101379394503</v>
      </c>
      <c r="O620">
        <f t="shared" si="98"/>
        <v>138.48587520538808</v>
      </c>
      <c r="P620" s="1">
        <f t="shared" si="99"/>
        <v>1.7283905763179098E-2</v>
      </c>
      <c r="Q620">
        <v>1.7311302945017799</v>
      </c>
      <c r="R620">
        <v>80.073570251464801</v>
      </c>
      <c r="S620">
        <f t="shared" si="92"/>
        <v>161.66941975938394</v>
      </c>
      <c r="T620" s="1">
        <f t="shared" si="93"/>
        <v>1.5349355277915784E-2</v>
      </c>
      <c r="U620">
        <v>1.73375091981143</v>
      </c>
      <c r="V620">
        <v>65.633895874023395</v>
      </c>
      <c r="W620">
        <f t="shared" si="94"/>
        <v>132.51555824447678</v>
      </c>
      <c r="X620" s="1">
        <f t="shared" si="95"/>
        <v>1.537259148899468E-2</v>
      </c>
    </row>
    <row r="621" spans="5:24" x14ac:dyDescent="0.25">
      <c r="E621">
        <v>1.73381040804088</v>
      </c>
      <c r="F621">
        <v>69.919517517089801</v>
      </c>
      <c r="G621">
        <f t="shared" si="96"/>
        <v>145.51166165202201</v>
      </c>
      <c r="H621" s="1">
        <f t="shared" si="97"/>
        <v>1.5141944230223685E-2</v>
      </c>
      <c r="I621">
        <v>1.7367883119732099</v>
      </c>
      <c r="J621">
        <v>86.410537719726605</v>
      </c>
      <c r="K621">
        <f t="shared" si="90"/>
        <v>139.0068300007828</v>
      </c>
      <c r="L621" s="1">
        <f t="shared" si="91"/>
        <v>1.725209723226722E-2</v>
      </c>
      <c r="M621">
        <v>1.7310112016275501</v>
      </c>
      <c r="N621">
        <v>86.113761901855497</v>
      </c>
      <c r="O621">
        <f t="shared" si="98"/>
        <v>136.68851095532622</v>
      </c>
      <c r="P621" s="1">
        <f t="shared" si="99"/>
        <v>1.7310112016275501E-2</v>
      </c>
      <c r="Q621">
        <v>1.73381040804088</v>
      </c>
      <c r="R621">
        <v>80.198844909667997</v>
      </c>
      <c r="S621">
        <f t="shared" si="92"/>
        <v>161.92235067327556</v>
      </c>
      <c r="T621" s="1">
        <f t="shared" si="93"/>
        <v>1.5373118951295802E-2</v>
      </c>
      <c r="U621">
        <v>1.7367883119732099</v>
      </c>
      <c r="V621">
        <v>65.764503479003906</v>
      </c>
      <c r="W621">
        <f t="shared" si="94"/>
        <v>132.77925643661496</v>
      </c>
      <c r="X621" s="1">
        <f t="shared" si="95"/>
        <v>1.539952303282913E-2</v>
      </c>
    </row>
    <row r="622" spans="5:24" x14ac:dyDescent="0.25">
      <c r="E622">
        <v>1.73684791661799</v>
      </c>
      <c r="F622">
        <v>70.062530517578097</v>
      </c>
      <c r="G622">
        <f t="shared" si="96"/>
        <v>145.809290412601</v>
      </c>
      <c r="H622" s="1">
        <f t="shared" si="97"/>
        <v>1.5168471805130448E-2</v>
      </c>
      <c r="I622">
        <v>1.7394685419276401</v>
      </c>
      <c r="J622">
        <v>86.544822692871094</v>
      </c>
      <c r="K622">
        <f t="shared" si="90"/>
        <v>139.22285143666485</v>
      </c>
      <c r="L622" s="1">
        <f t="shared" si="91"/>
        <v>1.7278720849814556E-2</v>
      </c>
      <c r="M622">
        <v>1.73404871020466</v>
      </c>
      <c r="N622">
        <v>86.492820739746094</v>
      </c>
      <c r="O622">
        <f t="shared" si="98"/>
        <v>137.29019165039063</v>
      </c>
      <c r="P622" s="1">
        <f t="shared" si="99"/>
        <v>1.7340487102046602E-2</v>
      </c>
      <c r="Q622">
        <v>1.73684791661799</v>
      </c>
      <c r="R622">
        <v>80.352035522460895</v>
      </c>
      <c r="S622">
        <f t="shared" si="92"/>
        <v>162.23164420677276</v>
      </c>
      <c r="T622" s="1">
        <f t="shared" si="93"/>
        <v>1.540005152734618E-2</v>
      </c>
      <c r="U622">
        <v>1.73958763480186</v>
      </c>
      <c r="V622">
        <v>65.868865966796903</v>
      </c>
      <c r="W622">
        <f t="shared" si="94"/>
        <v>132.98996544825457</v>
      </c>
      <c r="X622" s="1">
        <f t="shared" si="95"/>
        <v>1.5424343695243158E-2</v>
      </c>
    </row>
    <row r="623" spans="5:24" x14ac:dyDescent="0.25">
      <c r="E623">
        <v>1.73958763480186</v>
      </c>
      <c r="F623">
        <v>70.179092407226605</v>
      </c>
      <c r="G623">
        <f t="shared" si="96"/>
        <v>146.0518709516316</v>
      </c>
      <c r="H623" s="1">
        <f t="shared" si="97"/>
        <v>1.5192398677269577E-2</v>
      </c>
      <c r="I623">
        <v>1.74250593408942</v>
      </c>
      <c r="J623">
        <v>86.717041015625</v>
      </c>
      <c r="K623">
        <f t="shared" si="90"/>
        <v>139.49989546099113</v>
      </c>
      <c r="L623" s="1">
        <f t="shared" si="91"/>
        <v>1.730889227862157E-2</v>
      </c>
      <c r="M623">
        <v>1.73684791661799</v>
      </c>
      <c r="N623">
        <v>86.736541748046903</v>
      </c>
      <c r="O623">
        <f t="shared" si="98"/>
        <v>137.67705039372527</v>
      </c>
      <c r="P623" s="1">
        <f t="shared" si="99"/>
        <v>1.7368479166179902E-2</v>
      </c>
      <c r="Q623">
        <v>1.73964712303132</v>
      </c>
      <c r="R623">
        <v>80.481781005859403</v>
      </c>
      <c r="S623">
        <f t="shared" si="92"/>
        <v>162.49360176594695</v>
      </c>
      <c r="T623" s="1">
        <f t="shared" si="93"/>
        <v>1.542487115754437E-2</v>
      </c>
      <c r="U623">
        <v>1.7423273529857399</v>
      </c>
      <c r="V623">
        <v>65.97900390625</v>
      </c>
      <c r="W623">
        <f t="shared" si="94"/>
        <v>133.21233516037003</v>
      </c>
      <c r="X623" s="1">
        <f t="shared" si="95"/>
        <v>1.544863586314023E-2</v>
      </c>
    </row>
    <row r="624" spans="5:24" x14ac:dyDescent="0.25">
      <c r="E624">
        <v>1.74250593408942</v>
      </c>
      <c r="F624">
        <v>70.315994262695298</v>
      </c>
      <c r="G624">
        <f t="shared" si="96"/>
        <v>146.33678162006726</v>
      </c>
      <c r="H624" s="1">
        <f t="shared" si="97"/>
        <v>1.5217885157714267E-2</v>
      </c>
      <c r="I624">
        <v>1.74530525691807</v>
      </c>
      <c r="J624">
        <v>86.837234497070298</v>
      </c>
      <c r="K624">
        <f t="shared" si="90"/>
        <v>139.69324820804451</v>
      </c>
      <c r="L624" s="1">
        <f t="shared" si="91"/>
        <v>1.7336698885386165E-2</v>
      </c>
      <c r="M624">
        <v>1.7395280301570899</v>
      </c>
      <c r="N624">
        <v>86.906028747558594</v>
      </c>
      <c r="O624">
        <f t="shared" si="98"/>
        <v>137.94607737707713</v>
      </c>
      <c r="P624" s="1">
        <f t="shared" si="99"/>
        <v>1.7395280301570899E-2</v>
      </c>
      <c r="Q624">
        <v>1.74244644585997</v>
      </c>
      <c r="R624">
        <v>80.611389160156307</v>
      </c>
      <c r="S624">
        <f t="shared" si="92"/>
        <v>162.75528205615333</v>
      </c>
      <c r="T624" s="1">
        <f t="shared" si="93"/>
        <v>1.5449691819958401E-2</v>
      </c>
      <c r="U624">
        <v>1.74536474514753</v>
      </c>
      <c r="V624">
        <v>66.128639221191406</v>
      </c>
      <c r="W624">
        <f t="shared" si="94"/>
        <v>133.51445050836961</v>
      </c>
      <c r="X624" s="1">
        <f t="shared" si="95"/>
        <v>1.5475567406974769E-2</v>
      </c>
    </row>
    <row r="625" spans="5:24" x14ac:dyDescent="0.25">
      <c r="E625">
        <v>1.7454839544370799</v>
      </c>
      <c r="F625">
        <v>70.441833496093807</v>
      </c>
      <c r="G625">
        <f t="shared" si="96"/>
        <v>146.59866952494818</v>
      </c>
      <c r="H625" s="1">
        <f t="shared" si="97"/>
        <v>1.5243893202083832E-2</v>
      </c>
      <c r="I625">
        <v>1.74804497510195</v>
      </c>
      <c r="J625">
        <v>86.982917785644503</v>
      </c>
      <c r="K625">
        <f t="shared" si="90"/>
        <v>139.92760587625474</v>
      </c>
      <c r="L625" s="1">
        <f t="shared" si="91"/>
        <v>1.7363913419346039E-2</v>
      </c>
      <c r="M625">
        <v>1.7426251433789699</v>
      </c>
      <c r="N625">
        <v>87.077224731445298</v>
      </c>
      <c r="O625">
        <f t="shared" si="98"/>
        <v>138.21781703404017</v>
      </c>
      <c r="P625" s="1">
        <f t="shared" si="99"/>
        <v>1.7426251433789699E-2</v>
      </c>
      <c r="Q625">
        <v>1.7454839544370799</v>
      </c>
      <c r="R625">
        <v>80.770606994628906</v>
      </c>
      <c r="S625">
        <f t="shared" si="92"/>
        <v>163.0767446165674</v>
      </c>
      <c r="T625" s="1">
        <f t="shared" si="93"/>
        <v>1.5476624396008777E-2</v>
      </c>
      <c r="U625">
        <v>1.74804497510195</v>
      </c>
      <c r="V625">
        <v>66.217887878417997</v>
      </c>
      <c r="W625">
        <f t="shared" si="94"/>
        <v>133.6946445297279</v>
      </c>
      <c r="X625" s="1">
        <f t="shared" si="95"/>
        <v>1.5499332112570626E-2</v>
      </c>
    </row>
    <row r="626" spans="5:24" x14ac:dyDescent="0.25">
      <c r="E626">
        <v>1.7481044633314</v>
      </c>
      <c r="F626">
        <v>70.551742553710895</v>
      </c>
      <c r="G626">
        <f t="shared" si="96"/>
        <v>146.82740465030943</v>
      </c>
      <c r="H626" s="1">
        <f t="shared" si="97"/>
        <v>1.5266778979760896E-2</v>
      </c>
      <c r="I626">
        <v>1.7510824836790599</v>
      </c>
      <c r="J626">
        <v>87.141761779785199</v>
      </c>
      <c r="K626">
        <f t="shared" si="90"/>
        <v>140.18313489705289</v>
      </c>
      <c r="L626" s="1">
        <f t="shared" si="91"/>
        <v>1.7394086004545329E-2</v>
      </c>
      <c r="M626">
        <v>1.74536474514753</v>
      </c>
      <c r="N626">
        <v>87.214416503906307</v>
      </c>
      <c r="O626">
        <f t="shared" si="98"/>
        <v>138.43558175223225</v>
      </c>
      <c r="P626" s="1">
        <f t="shared" si="99"/>
        <v>1.7453647451475301E-2</v>
      </c>
      <c r="Q626">
        <v>1.7481640679761801</v>
      </c>
      <c r="R626">
        <v>80.890975952148395</v>
      </c>
      <c r="S626">
        <f t="shared" si="92"/>
        <v>163.31977086677836</v>
      </c>
      <c r="T626" s="1">
        <f t="shared" si="93"/>
        <v>1.5500388069388797E-2</v>
      </c>
      <c r="U626">
        <v>1.7507250886410499</v>
      </c>
      <c r="V626">
        <v>66.338172912597699</v>
      </c>
      <c r="W626">
        <f t="shared" si="94"/>
        <v>133.93750133779204</v>
      </c>
      <c r="X626" s="1">
        <f t="shared" si="95"/>
        <v>1.5523095785950642E-2</v>
      </c>
    </row>
    <row r="627" spans="5:24" x14ac:dyDescent="0.25">
      <c r="E627">
        <v>1.75096327438951</v>
      </c>
      <c r="F627">
        <v>70.679382324218807</v>
      </c>
      <c r="G627">
        <f t="shared" si="96"/>
        <v>147.09303970843109</v>
      </c>
      <c r="H627" s="1">
        <f t="shared" si="97"/>
        <v>1.5291745929668388E-2</v>
      </c>
      <c r="I627">
        <v>1.75370299257338</v>
      </c>
      <c r="J627">
        <v>87.259300231933594</v>
      </c>
      <c r="K627">
        <f t="shared" si="90"/>
        <v>140.37221655384505</v>
      </c>
      <c r="L627" s="1">
        <f t="shared" si="91"/>
        <v>1.7420116392895573E-2</v>
      </c>
      <c r="M627">
        <v>1.74804497510195</v>
      </c>
      <c r="N627">
        <v>87.373992919921903</v>
      </c>
      <c r="O627">
        <f t="shared" si="98"/>
        <v>138.68887765066972</v>
      </c>
      <c r="P627" s="1">
        <f t="shared" si="99"/>
        <v>1.7480449751019502E-2</v>
      </c>
      <c r="Q627">
        <v>1.75090378616005</v>
      </c>
      <c r="R627">
        <v>81.013076782226605</v>
      </c>
      <c r="S627">
        <f t="shared" si="92"/>
        <v>163.56629378674921</v>
      </c>
      <c r="T627" s="1">
        <f t="shared" si="93"/>
        <v>1.5524680237285777E-2</v>
      </c>
      <c r="U627">
        <v>1.7537625972181601</v>
      </c>
      <c r="V627">
        <v>66.463043212890597</v>
      </c>
      <c r="W627">
        <f t="shared" si="94"/>
        <v>134.18961584861171</v>
      </c>
      <c r="X627" s="1">
        <f t="shared" si="95"/>
        <v>1.555002836200102E-2</v>
      </c>
    </row>
    <row r="628" spans="5:24" x14ac:dyDescent="0.25">
      <c r="E628">
        <v>1.7538220854476101</v>
      </c>
      <c r="F628">
        <v>70.805610656738295</v>
      </c>
      <c r="G628">
        <f t="shared" si="96"/>
        <v>147.35573737947817</v>
      </c>
      <c r="H628" s="1">
        <f t="shared" si="97"/>
        <v>1.5316712879575796E-2</v>
      </c>
      <c r="I628">
        <v>1.75644271075726</v>
      </c>
      <c r="J628">
        <v>87.403564453125</v>
      </c>
      <c r="K628">
        <f t="shared" si="90"/>
        <v>140.60429139795022</v>
      </c>
      <c r="L628" s="1">
        <f t="shared" si="91"/>
        <v>1.7447330926855447E-2</v>
      </c>
      <c r="M628">
        <v>1.7510824836790599</v>
      </c>
      <c r="N628">
        <v>87.557594299316406</v>
      </c>
      <c r="O628">
        <f t="shared" si="98"/>
        <v>138.98030841161335</v>
      </c>
      <c r="P628" s="1">
        <f t="shared" si="99"/>
        <v>1.75108248367906E-2</v>
      </c>
      <c r="Q628">
        <v>1.75394129473716</v>
      </c>
      <c r="R628">
        <v>81.113067626953097</v>
      </c>
      <c r="S628">
        <f t="shared" si="92"/>
        <v>163.76817640291603</v>
      </c>
      <c r="T628" s="1">
        <f t="shared" si="93"/>
        <v>1.5551612813336151E-2</v>
      </c>
      <c r="U628">
        <v>1.7565023154020301</v>
      </c>
      <c r="V628">
        <v>66.557510375976605</v>
      </c>
      <c r="W628">
        <f t="shared" si="94"/>
        <v>134.38034609074364</v>
      </c>
      <c r="X628" s="1">
        <f t="shared" si="95"/>
        <v>1.5574320529898E-2</v>
      </c>
    </row>
    <row r="629" spans="5:24" x14ac:dyDescent="0.25">
      <c r="E629">
        <v>1.75644271075726</v>
      </c>
      <c r="F629">
        <v>70.918296813964801</v>
      </c>
      <c r="G629">
        <f t="shared" si="96"/>
        <v>147.5902520123802</v>
      </c>
      <c r="H629" s="1">
        <f t="shared" si="97"/>
        <v>1.5339599673946738E-2</v>
      </c>
      <c r="I629">
        <v>1.7594802193343599</v>
      </c>
      <c r="J629">
        <v>87.558525085449205</v>
      </c>
      <c r="K629">
        <f t="shared" si="90"/>
        <v>140.85357333557883</v>
      </c>
      <c r="L629" s="1">
        <f t="shared" si="91"/>
        <v>1.747750351205464E-2</v>
      </c>
      <c r="M629">
        <v>1.7537625972181601</v>
      </c>
      <c r="N629">
        <v>87.703399658203097</v>
      </c>
      <c r="O629">
        <f t="shared" si="98"/>
        <v>139.21174548921127</v>
      </c>
      <c r="P629" s="1">
        <f t="shared" si="99"/>
        <v>1.75376259721816E-2</v>
      </c>
      <c r="Q629">
        <v>1.7565618036314801</v>
      </c>
      <c r="R629">
        <v>81.233718872070298</v>
      </c>
      <c r="S629">
        <f t="shared" si="92"/>
        <v>164.0117725948941</v>
      </c>
      <c r="T629" s="1">
        <f t="shared" si="93"/>
        <v>1.5574847992199123E-2</v>
      </c>
      <c r="U629">
        <v>1.75930152181536</v>
      </c>
      <c r="V629">
        <v>66.683410644531307</v>
      </c>
      <c r="W629">
        <f t="shared" si="94"/>
        <v>134.63454011882143</v>
      </c>
      <c r="X629" s="1">
        <f t="shared" si="95"/>
        <v>1.5599140160096194E-2</v>
      </c>
    </row>
    <row r="630" spans="5:24" x14ac:dyDescent="0.25">
      <c r="E630">
        <v>1.7594206146895901</v>
      </c>
      <c r="F630">
        <v>71.050079345703097</v>
      </c>
      <c r="G630">
        <f t="shared" si="96"/>
        <v>147.86450869850884</v>
      </c>
      <c r="H630" s="1">
        <f t="shared" si="97"/>
        <v>1.536560670162242E-2</v>
      </c>
      <c r="I630">
        <v>1.7621603328734601</v>
      </c>
      <c r="J630">
        <v>87.671859741210895</v>
      </c>
      <c r="K630">
        <f t="shared" si="90"/>
        <v>141.03589243279083</v>
      </c>
      <c r="L630" s="1">
        <f t="shared" si="91"/>
        <v>1.7504125973209703E-2</v>
      </c>
      <c r="M630">
        <v>1.7565023154020301</v>
      </c>
      <c r="N630">
        <v>87.854240417480497</v>
      </c>
      <c r="O630">
        <f t="shared" si="98"/>
        <v>139.4511752658421</v>
      </c>
      <c r="P630" s="1">
        <f t="shared" si="99"/>
        <v>1.7565023154020303E-2</v>
      </c>
      <c r="Q630">
        <v>1.7593611264601301</v>
      </c>
      <c r="R630">
        <v>81.363319396972699</v>
      </c>
      <c r="S630">
        <f t="shared" si="92"/>
        <v>164.27343748126901</v>
      </c>
      <c r="T630" s="1">
        <f t="shared" si="93"/>
        <v>1.5599668654613156E-2</v>
      </c>
      <c r="U630">
        <v>1.76233903039247</v>
      </c>
      <c r="V630">
        <v>66.812637329101605</v>
      </c>
      <c r="W630">
        <f t="shared" si="94"/>
        <v>134.8954502174507</v>
      </c>
      <c r="X630" s="1">
        <f t="shared" si="95"/>
        <v>1.5626072736146569E-2</v>
      </c>
    </row>
    <row r="631" spans="5:24" x14ac:dyDescent="0.25">
      <c r="E631">
        <v>1.7622794257476899</v>
      </c>
      <c r="F631">
        <v>71.176536560058594</v>
      </c>
      <c r="G631">
        <f t="shared" si="96"/>
        <v>148.12768270259514</v>
      </c>
      <c r="H631" s="1">
        <f t="shared" si="97"/>
        <v>1.5390573651529826E-2</v>
      </c>
      <c r="I631">
        <v>1.7650191439315699</v>
      </c>
      <c r="J631">
        <v>87.827186584472699</v>
      </c>
      <c r="K631">
        <f t="shared" si="90"/>
        <v>141.28576348631771</v>
      </c>
      <c r="L631" s="1">
        <f t="shared" si="91"/>
        <v>1.7532523496386929E-2</v>
      </c>
      <c r="M631">
        <v>1.7594802193343599</v>
      </c>
      <c r="N631">
        <v>88.034217834472699</v>
      </c>
      <c r="O631">
        <f t="shared" si="98"/>
        <v>139.73685370551223</v>
      </c>
      <c r="P631" s="1">
        <f t="shared" si="99"/>
        <v>1.7594802193343598E-2</v>
      </c>
      <c r="Q631">
        <v>1.76233903039247</v>
      </c>
      <c r="R631">
        <v>81.518424987792997</v>
      </c>
      <c r="S631">
        <f t="shared" si="92"/>
        <v>164.58659737648296</v>
      </c>
      <c r="T631" s="1">
        <f t="shared" si="93"/>
        <v>1.5626072736146569E-2</v>
      </c>
      <c r="U631">
        <v>1.7650191439315699</v>
      </c>
      <c r="V631">
        <v>66.916030883789105</v>
      </c>
      <c r="W631">
        <f t="shared" si="94"/>
        <v>135.10420294248462</v>
      </c>
      <c r="X631" s="1">
        <f t="shared" si="95"/>
        <v>1.564983640952659E-2</v>
      </c>
    </row>
    <row r="632" spans="5:24" x14ac:dyDescent="0.25">
      <c r="E632">
        <v>1.7649595392867901</v>
      </c>
      <c r="F632">
        <v>71.293975830078097</v>
      </c>
      <c r="G632">
        <f t="shared" si="96"/>
        <v>148.37208918494196</v>
      </c>
      <c r="H632" s="1">
        <f t="shared" si="97"/>
        <v>1.5413979976437966E-2</v>
      </c>
      <c r="I632">
        <v>1.7679970478639</v>
      </c>
      <c r="J632">
        <v>87.994270324707003</v>
      </c>
      <c r="K632">
        <f t="shared" si="90"/>
        <v>141.55454761482267</v>
      </c>
      <c r="L632" s="1">
        <f t="shared" si="91"/>
        <v>1.7562104008781408E-2</v>
      </c>
      <c r="M632">
        <v>1.7621603328734601</v>
      </c>
      <c r="N632">
        <v>88.174568176269503</v>
      </c>
      <c r="O632">
        <f t="shared" si="98"/>
        <v>139.95963202582459</v>
      </c>
      <c r="P632" s="1">
        <f t="shared" si="99"/>
        <v>1.7621603328734602E-2</v>
      </c>
      <c r="Q632">
        <v>1.7650191439315699</v>
      </c>
      <c r="R632">
        <v>81.642272949218807</v>
      </c>
      <c r="S632">
        <f t="shared" si="92"/>
        <v>164.83664777387642</v>
      </c>
      <c r="T632" s="1">
        <f t="shared" si="93"/>
        <v>1.564983640952659E-2</v>
      </c>
      <c r="U632">
        <v>1.76793755963445</v>
      </c>
      <c r="V632">
        <v>67.051513671875</v>
      </c>
      <c r="W632">
        <f t="shared" si="94"/>
        <v>135.3777441829769</v>
      </c>
      <c r="X632" s="1">
        <f t="shared" si="95"/>
        <v>1.5675713028758791E-2</v>
      </c>
    </row>
    <row r="633" spans="5:24" x14ac:dyDescent="0.25">
      <c r="E633">
        <v>1.7679970478639</v>
      </c>
      <c r="F633">
        <v>71.425857543945298</v>
      </c>
      <c r="G633">
        <f t="shared" si="96"/>
        <v>148.64655228205416</v>
      </c>
      <c r="H633" s="1">
        <f t="shared" si="97"/>
        <v>1.5440507551344728E-2</v>
      </c>
      <c r="I633">
        <v>1.77073676604778</v>
      </c>
      <c r="J633">
        <v>88.109214782714801</v>
      </c>
      <c r="K633">
        <f t="shared" si="90"/>
        <v>141.73945636733674</v>
      </c>
      <c r="L633" s="1">
        <f t="shared" si="91"/>
        <v>1.7589318542741282E-2</v>
      </c>
      <c r="M633">
        <v>1.7650191439315699</v>
      </c>
      <c r="N633">
        <v>88.333419799804702</v>
      </c>
      <c r="O633">
        <f t="shared" si="98"/>
        <v>140.21177746000748</v>
      </c>
      <c r="P633" s="1">
        <f t="shared" si="99"/>
        <v>1.7650191439315701E-2</v>
      </c>
      <c r="Q633">
        <v>1.76793755963445</v>
      </c>
      <c r="R633">
        <v>81.784568786621094</v>
      </c>
      <c r="S633">
        <f t="shared" si="92"/>
        <v>165.12394463593412</v>
      </c>
      <c r="T633" s="1">
        <f t="shared" si="93"/>
        <v>1.5675713028758791E-2</v>
      </c>
      <c r="U633">
        <v>1.7709154635667801</v>
      </c>
      <c r="V633">
        <v>67.168350219726605</v>
      </c>
      <c r="W633">
        <f t="shared" si="94"/>
        <v>135.61363845918487</v>
      </c>
      <c r="X633" s="1">
        <f t="shared" si="95"/>
        <v>1.5702117110292117E-2</v>
      </c>
    </row>
    <row r="634" spans="5:24" x14ac:dyDescent="0.25">
      <c r="E634">
        <v>1.77073676604778</v>
      </c>
      <c r="F634">
        <v>71.543083190917997</v>
      </c>
      <c r="G634">
        <f t="shared" si="96"/>
        <v>148.890514186898</v>
      </c>
      <c r="H634" s="1">
        <f t="shared" si="97"/>
        <v>1.5464434423483945E-2</v>
      </c>
      <c r="I634">
        <v>1.7736551817506601</v>
      </c>
      <c r="J634">
        <v>88.271217346191406</v>
      </c>
      <c r="K634">
        <f t="shared" si="90"/>
        <v>142.00006651275586</v>
      </c>
      <c r="L634" s="1">
        <f t="shared" si="91"/>
        <v>1.7618308138723223E-2</v>
      </c>
      <c r="M634">
        <v>1.76793755963445</v>
      </c>
      <c r="N634">
        <v>88.500396728515597</v>
      </c>
      <c r="O634">
        <f t="shared" si="98"/>
        <v>140.47682020399301</v>
      </c>
      <c r="P634" s="1">
        <f t="shared" si="99"/>
        <v>1.7679375596344502E-2</v>
      </c>
      <c r="Q634">
        <v>1.7709154635667801</v>
      </c>
      <c r="R634">
        <v>81.927131652832003</v>
      </c>
      <c r="S634">
        <f t="shared" si="92"/>
        <v>165.4117806320958</v>
      </c>
      <c r="T634" s="1">
        <f t="shared" si="93"/>
        <v>1.5702117110292117E-2</v>
      </c>
      <c r="U634">
        <v>1.7734764842316499</v>
      </c>
      <c r="V634">
        <v>67.251838684082003</v>
      </c>
      <c r="W634">
        <f t="shared" si="94"/>
        <v>135.78220258773007</v>
      </c>
      <c r="X634" s="1">
        <f t="shared" si="95"/>
        <v>1.5724824826853962E-2</v>
      </c>
    </row>
    <row r="635" spans="5:24" x14ac:dyDescent="0.25">
      <c r="E635">
        <v>1.7734168795868801</v>
      </c>
      <c r="F635">
        <v>71.660049438476605</v>
      </c>
      <c r="G635">
        <f t="shared" si="96"/>
        <v>149.13393624763083</v>
      </c>
      <c r="H635" s="1">
        <f t="shared" si="97"/>
        <v>1.5487840748392087E-2</v>
      </c>
      <c r="I635">
        <v>1.7765734810382099</v>
      </c>
      <c r="J635">
        <v>88.407447814941406</v>
      </c>
      <c r="K635">
        <f t="shared" si="90"/>
        <v>142.21921762684661</v>
      </c>
      <c r="L635" s="1">
        <f t="shared" si="91"/>
        <v>1.7647296578312884E-2</v>
      </c>
      <c r="M635">
        <v>1.7706176731735499</v>
      </c>
      <c r="N635">
        <v>88.639587402343807</v>
      </c>
      <c r="O635">
        <f t="shared" si="98"/>
        <v>140.69775778149813</v>
      </c>
      <c r="P635" s="1">
        <f t="shared" si="99"/>
        <v>1.7706176731735499E-2</v>
      </c>
      <c r="Q635">
        <v>1.7734764842316499</v>
      </c>
      <c r="R635">
        <v>82.045951843261705</v>
      </c>
      <c r="S635">
        <f t="shared" si="92"/>
        <v>165.65167990450419</v>
      </c>
      <c r="T635" s="1">
        <f t="shared" si="93"/>
        <v>1.5724824826853962E-2</v>
      </c>
      <c r="U635">
        <v>1.77639478351921</v>
      </c>
      <c r="V635">
        <v>67.375671386718807</v>
      </c>
      <c r="W635">
        <f t="shared" si="94"/>
        <v>136.03222217746057</v>
      </c>
      <c r="X635" s="1">
        <f t="shared" si="95"/>
        <v>1.575070041387033E-2</v>
      </c>
    </row>
    <row r="636" spans="5:24" x14ac:dyDescent="0.25">
      <c r="E636">
        <v>1.77645438816398</v>
      </c>
      <c r="F636">
        <v>71.811927795410199</v>
      </c>
      <c r="G636">
        <f t="shared" si="96"/>
        <v>149.45001497458978</v>
      </c>
      <c r="H636" s="1">
        <f t="shared" si="97"/>
        <v>1.5514368323298758E-2</v>
      </c>
      <c r="I636">
        <v>1.77919410634786</v>
      </c>
      <c r="J636">
        <v>88.524452209472699</v>
      </c>
      <c r="K636">
        <f t="shared" si="90"/>
        <v>142.40744015628752</v>
      </c>
      <c r="L636" s="1">
        <f t="shared" si="91"/>
        <v>1.7673328123055412E-2</v>
      </c>
      <c r="M636">
        <v>1.7735359724611</v>
      </c>
      <c r="N636">
        <v>88.808914184570298</v>
      </c>
      <c r="O636">
        <f t="shared" si="98"/>
        <v>140.9665304516989</v>
      </c>
      <c r="P636" s="1">
        <f t="shared" si="99"/>
        <v>1.7735359724610999E-2</v>
      </c>
      <c r="Q636">
        <v>1.77645438816398</v>
      </c>
      <c r="R636">
        <v>82.193382263183594</v>
      </c>
      <c r="S636">
        <f t="shared" si="92"/>
        <v>165.94934354518867</v>
      </c>
      <c r="T636" s="1">
        <f t="shared" si="93"/>
        <v>1.5751228908387288E-2</v>
      </c>
      <c r="U636">
        <v>1.7793131992220901</v>
      </c>
      <c r="V636">
        <v>67.461486816406307</v>
      </c>
      <c r="W636">
        <f t="shared" si="94"/>
        <v>136.20548447462568</v>
      </c>
      <c r="X636" s="1">
        <f t="shared" si="95"/>
        <v>1.5776577033102535E-2</v>
      </c>
    </row>
    <row r="637" spans="5:24" x14ac:dyDescent="0.25">
      <c r="E637">
        <v>1.77919410634786</v>
      </c>
      <c r="F637">
        <v>71.928230285644503</v>
      </c>
      <c r="G637">
        <f t="shared" si="96"/>
        <v>149.69205566950913</v>
      </c>
      <c r="H637" s="1">
        <f t="shared" si="97"/>
        <v>1.5538295195437979E-2</v>
      </c>
      <c r="I637">
        <v>1.7821124056354201</v>
      </c>
      <c r="J637">
        <v>88.692718505859403</v>
      </c>
      <c r="K637">
        <f t="shared" si="90"/>
        <v>142.67812663821354</v>
      </c>
      <c r="L637" s="1">
        <f t="shared" si="91"/>
        <v>1.7702316562645173E-2</v>
      </c>
      <c r="M637">
        <v>1.7765139928087601</v>
      </c>
      <c r="N637">
        <v>88.9796142578125</v>
      </c>
      <c r="O637">
        <f t="shared" si="98"/>
        <v>141.23748294890873</v>
      </c>
      <c r="P637" s="1">
        <f t="shared" si="99"/>
        <v>1.7765139928087599E-2</v>
      </c>
      <c r="Q637">
        <v>1.7793131992220901</v>
      </c>
      <c r="R637">
        <v>82.338584899902301</v>
      </c>
      <c r="S637">
        <f t="shared" si="92"/>
        <v>166.24250926706327</v>
      </c>
      <c r="T637" s="1">
        <f t="shared" si="93"/>
        <v>1.5776577033102535E-2</v>
      </c>
      <c r="U637">
        <v>1.78199331276119</v>
      </c>
      <c r="V637">
        <v>67.034225463867202</v>
      </c>
      <c r="W637">
        <f t="shared" si="94"/>
        <v>135.34283910070667</v>
      </c>
      <c r="X637" s="1">
        <f t="shared" si="95"/>
        <v>1.5800340706482553E-2</v>
      </c>
    </row>
    <row r="638" spans="5:24" x14ac:dyDescent="0.25">
      <c r="E638">
        <v>1.78193382453173</v>
      </c>
      <c r="F638">
        <v>72.034454345703097</v>
      </c>
      <c r="G638">
        <f t="shared" si="96"/>
        <v>149.91312183294156</v>
      </c>
      <c r="H638" s="1">
        <f t="shared" si="97"/>
        <v>1.5562222067577108E-2</v>
      </c>
      <c r="I638">
        <v>1.7850308213382999</v>
      </c>
      <c r="J638">
        <v>88.822547912597699</v>
      </c>
      <c r="K638">
        <f t="shared" si="90"/>
        <v>142.88698049733554</v>
      </c>
      <c r="L638" s="1">
        <f t="shared" si="91"/>
        <v>1.7731306158627114E-2</v>
      </c>
      <c r="M638">
        <v>1.77919410634786</v>
      </c>
      <c r="N638">
        <v>89.111503601074205</v>
      </c>
      <c r="O638">
        <f t="shared" si="98"/>
        <v>141.4468311128162</v>
      </c>
      <c r="P638" s="1">
        <f t="shared" si="99"/>
        <v>1.7791941063478599E-2</v>
      </c>
      <c r="Q638">
        <v>1.78199331276119</v>
      </c>
      <c r="R638">
        <v>82.460197448730497</v>
      </c>
      <c r="S638">
        <f t="shared" si="92"/>
        <v>166.4880463418155</v>
      </c>
      <c r="T638" s="1">
        <f t="shared" si="93"/>
        <v>1.5800340706482553E-2</v>
      </c>
      <c r="U638">
        <v>1.7849712166935201</v>
      </c>
      <c r="V638">
        <v>67.215377807617202</v>
      </c>
      <c r="W638">
        <f t="shared" si="94"/>
        <v>135.70858767679914</v>
      </c>
      <c r="X638" s="1">
        <f t="shared" si="95"/>
        <v>1.5826744788015878E-2</v>
      </c>
    </row>
    <row r="639" spans="5:24" x14ac:dyDescent="0.25">
      <c r="E639">
        <v>1.7850308213382999</v>
      </c>
      <c r="F639">
        <v>72.178573608398395</v>
      </c>
      <c r="G639">
        <f t="shared" si="96"/>
        <v>150.21305286987601</v>
      </c>
      <c r="H639" s="1">
        <f t="shared" si="97"/>
        <v>1.5589269173021156E-2</v>
      </c>
      <c r="I639">
        <v>1.7877109348774001</v>
      </c>
      <c r="J639">
        <v>88.9443359375</v>
      </c>
      <c r="K639">
        <f t="shared" si="90"/>
        <v>143.08289835319516</v>
      </c>
      <c r="L639" s="1">
        <f t="shared" si="91"/>
        <v>1.7757928619782173E-2</v>
      </c>
      <c r="M639">
        <v>1.7821720102801899</v>
      </c>
      <c r="N639">
        <v>89.294494628906307</v>
      </c>
      <c r="O639">
        <f t="shared" si="98"/>
        <v>141.73729306175605</v>
      </c>
      <c r="P639" s="1">
        <f t="shared" si="99"/>
        <v>1.7821720102801898E-2</v>
      </c>
      <c r="Q639">
        <v>1.7849117284640701</v>
      </c>
      <c r="R639">
        <v>82.59765625</v>
      </c>
      <c r="S639">
        <f t="shared" si="92"/>
        <v>166.76557717467674</v>
      </c>
      <c r="T639" s="1">
        <f t="shared" si="93"/>
        <v>1.5826217325714754E-2</v>
      </c>
      <c r="U639">
        <v>1.7878896323964</v>
      </c>
      <c r="V639">
        <v>67.341697692871094</v>
      </c>
      <c r="W639">
        <f t="shared" si="94"/>
        <v>135.96362891561157</v>
      </c>
      <c r="X639" s="1">
        <f t="shared" si="95"/>
        <v>1.585262140724808E-2</v>
      </c>
    </row>
    <row r="640" spans="5:24" x14ac:dyDescent="0.25">
      <c r="E640">
        <v>1.7877705395221699</v>
      </c>
      <c r="F640">
        <v>72.291297912597699</v>
      </c>
      <c r="G640">
        <f t="shared" si="96"/>
        <v>150.44764689161821</v>
      </c>
      <c r="H640" s="1">
        <f t="shared" si="97"/>
        <v>1.5613196045160285E-2</v>
      </c>
      <c r="I640">
        <v>1.7907484434545</v>
      </c>
      <c r="J640">
        <v>89.118896484375</v>
      </c>
      <c r="K640">
        <f t="shared" si="90"/>
        <v>143.36371026461967</v>
      </c>
      <c r="L640" s="1">
        <f t="shared" si="91"/>
        <v>1.7788101204981366E-2</v>
      </c>
      <c r="M640">
        <v>1.78509042598307</v>
      </c>
      <c r="N640">
        <v>89.457778930664105</v>
      </c>
      <c r="O640">
        <f t="shared" si="98"/>
        <v>141.99647449311763</v>
      </c>
      <c r="P640" s="1">
        <f t="shared" si="99"/>
        <v>1.7850904259830703E-2</v>
      </c>
      <c r="Q640">
        <v>1.7877705395221699</v>
      </c>
      <c r="R640">
        <v>82.732559204101605</v>
      </c>
      <c r="S640">
        <f t="shared" si="92"/>
        <v>167.03794772397211</v>
      </c>
      <c r="T640" s="1">
        <f t="shared" si="93"/>
        <v>1.5851565450429907E-2</v>
      </c>
      <c r="U640">
        <v>1.7905697459354999</v>
      </c>
      <c r="V640">
        <v>67.427299499511705</v>
      </c>
      <c r="W640">
        <f t="shared" si="94"/>
        <v>136.13645990549352</v>
      </c>
      <c r="X640" s="1">
        <f t="shared" si="95"/>
        <v>1.5876385080628101E-2</v>
      </c>
    </row>
    <row r="641" spans="5:24" x14ac:dyDescent="0.25">
      <c r="E641">
        <v>1.7905697459354999</v>
      </c>
      <c r="F641">
        <v>72.415573120117202</v>
      </c>
      <c r="G641">
        <f t="shared" si="96"/>
        <v>150.70627985406529</v>
      </c>
      <c r="H641" s="1">
        <f t="shared" si="97"/>
        <v>1.5637642447836702E-2</v>
      </c>
      <c r="I641">
        <v>1.79360725451261</v>
      </c>
      <c r="J641">
        <v>89.239013671875</v>
      </c>
      <c r="K641">
        <f t="shared" si="90"/>
        <v>143.55694027919432</v>
      </c>
      <c r="L641" s="1">
        <f t="shared" si="91"/>
        <v>1.7816498728158593E-2</v>
      </c>
      <c r="M641">
        <v>1.7877705395221699</v>
      </c>
      <c r="N641">
        <v>89.600135803222699</v>
      </c>
      <c r="O641">
        <f t="shared" si="98"/>
        <v>142.22243778289317</v>
      </c>
      <c r="P641" s="1">
        <f t="shared" si="99"/>
        <v>1.78777053952217E-2</v>
      </c>
      <c r="Q641">
        <v>1.7905102577060501</v>
      </c>
      <c r="R641">
        <v>82.857772827148395</v>
      </c>
      <c r="S641">
        <f t="shared" si="92"/>
        <v>167.29075540721107</v>
      </c>
      <c r="T641" s="1">
        <f t="shared" si="93"/>
        <v>1.587585761832698E-2</v>
      </c>
      <c r="U641">
        <v>1.79354776628315</v>
      </c>
      <c r="V641">
        <v>67.577468872070298</v>
      </c>
      <c r="W641">
        <f t="shared" si="94"/>
        <v>136.4396535217009</v>
      </c>
      <c r="X641" s="1">
        <f t="shared" si="95"/>
        <v>1.5902790194377264E-2</v>
      </c>
    </row>
    <row r="642" spans="5:24" x14ac:dyDescent="0.25">
      <c r="E642">
        <v>1.79360725451261</v>
      </c>
      <c r="F642">
        <v>72.561546325683594</v>
      </c>
      <c r="G642">
        <f t="shared" si="96"/>
        <v>151.01006918861617</v>
      </c>
      <c r="H642" s="1">
        <f t="shared" si="97"/>
        <v>1.5664170022743461E-2</v>
      </c>
      <c r="I642">
        <v>1.79622787982225</v>
      </c>
      <c r="J642">
        <v>89.355163574218807</v>
      </c>
      <c r="K642">
        <f t="shared" si="90"/>
        <v>143.74378820487303</v>
      </c>
      <c r="L642" s="1">
        <f t="shared" si="91"/>
        <v>1.784253027290102E-2</v>
      </c>
      <c r="M642">
        <v>1.7907484434545</v>
      </c>
      <c r="N642">
        <v>89.7725830078125</v>
      </c>
      <c r="O642">
        <f t="shared" si="98"/>
        <v>142.49616350446431</v>
      </c>
      <c r="P642" s="1">
        <f t="shared" si="99"/>
        <v>1.7907484434545002E-2</v>
      </c>
      <c r="Q642">
        <v>1.79354776628315</v>
      </c>
      <c r="R642">
        <v>83.009338378906307</v>
      </c>
      <c r="S642">
        <f t="shared" si="92"/>
        <v>167.59676792459055</v>
      </c>
      <c r="T642" s="1">
        <f t="shared" si="93"/>
        <v>1.5902790194377264E-2</v>
      </c>
      <c r="U642">
        <v>1.79634697269648</v>
      </c>
      <c r="V642">
        <v>67.682487487792997</v>
      </c>
      <c r="W642">
        <f t="shared" si="94"/>
        <v>136.65168726285302</v>
      </c>
      <c r="X642" s="1">
        <f t="shared" si="95"/>
        <v>1.5927609824575459E-2</v>
      </c>
    </row>
    <row r="643" spans="5:24" x14ac:dyDescent="0.25">
      <c r="E643">
        <v>1.79622787982225</v>
      </c>
      <c r="F643">
        <v>72.660270690917997</v>
      </c>
      <c r="G643">
        <f t="shared" si="96"/>
        <v>151.21552750613515</v>
      </c>
      <c r="H643" s="1">
        <f t="shared" si="97"/>
        <v>1.5687056817114318E-2</v>
      </c>
      <c r="I643">
        <v>1.7992653883993599</v>
      </c>
      <c r="J643">
        <v>89.528312683105497</v>
      </c>
      <c r="K643">
        <f t="shared" si="90"/>
        <v>144.02232956544029</v>
      </c>
      <c r="L643" s="1">
        <f t="shared" si="91"/>
        <v>1.7872702858100307E-2</v>
      </c>
      <c r="M643">
        <v>1.79354776628315</v>
      </c>
      <c r="N643">
        <v>89.922111511230497</v>
      </c>
      <c r="O643">
        <f t="shared" si="98"/>
        <v>142.73351033528652</v>
      </c>
      <c r="P643" s="1">
        <f t="shared" si="99"/>
        <v>1.79354776628315E-2</v>
      </c>
      <c r="Q643">
        <v>1.79634697269648</v>
      </c>
      <c r="R643">
        <v>83.139846801757798</v>
      </c>
      <c r="S643">
        <f t="shared" si="92"/>
        <v>167.86026586691847</v>
      </c>
      <c r="T643" s="1">
        <f t="shared" si="93"/>
        <v>1.5927609824575459E-2</v>
      </c>
      <c r="U643">
        <v>1.7989675980061299</v>
      </c>
      <c r="V643">
        <v>67.785240173339801</v>
      </c>
      <c r="W643">
        <f t="shared" si="94"/>
        <v>136.8591460660374</v>
      </c>
      <c r="X643" s="1">
        <f t="shared" si="95"/>
        <v>1.5950846035654352E-2</v>
      </c>
    </row>
    <row r="644" spans="5:24" x14ac:dyDescent="0.25">
      <c r="E644">
        <v>1.7990270862355799</v>
      </c>
      <c r="F644">
        <v>72.790718078613295</v>
      </c>
      <c r="G644">
        <f t="shared" si="96"/>
        <v>151.48700558286916</v>
      </c>
      <c r="H644" s="1">
        <f t="shared" si="97"/>
        <v>1.5711503219790732E-2</v>
      </c>
      <c r="I644">
        <v>1.80200499016792</v>
      </c>
      <c r="J644">
        <v>89.637786865234403</v>
      </c>
      <c r="K644">
        <f t="shared" si="90"/>
        <v>144.19843839922657</v>
      </c>
      <c r="L644" s="1">
        <f t="shared" si="91"/>
        <v>1.7899916235668004E-2</v>
      </c>
      <c r="M644">
        <v>1.79622787982225</v>
      </c>
      <c r="N644">
        <v>90.062904357910199</v>
      </c>
      <c r="O644">
        <f t="shared" si="98"/>
        <v>142.9569910443019</v>
      </c>
      <c r="P644" s="1">
        <f t="shared" si="99"/>
        <v>1.7962278798222504E-2</v>
      </c>
      <c r="Q644">
        <v>1.7990270862355799</v>
      </c>
      <c r="R644">
        <v>83.267654418945298</v>
      </c>
      <c r="S644">
        <f t="shared" si="92"/>
        <v>168.11831085288131</v>
      </c>
      <c r="T644" s="1">
        <f t="shared" si="93"/>
        <v>1.5951373497955477E-2</v>
      </c>
      <c r="U644">
        <v>1.80194550193846</v>
      </c>
      <c r="V644">
        <v>67.917320251464801</v>
      </c>
      <c r="W644">
        <f t="shared" si="94"/>
        <v>137.1258171976628</v>
      </c>
      <c r="X644" s="1">
        <f t="shared" si="95"/>
        <v>1.5977250117187678E-2</v>
      </c>
    </row>
    <row r="645" spans="5:24" x14ac:dyDescent="0.25">
      <c r="E645">
        <v>1.8020645948126901</v>
      </c>
      <c r="F645">
        <v>72.938156127929702</v>
      </c>
      <c r="G645">
        <f t="shared" si="96"/>
        <v>151.79384344887015</v>
      </c>
      <c r="H645" s="1">
        <f t="shared" si="97"/>
        <v>1.5738030794697492E-2</v>
      </c>
      <c r="I645">
        <v>1.80468522012234</v>
      </c>
      <c r="J645">
        <v>89.664085388183594</v>
      </c>
      <c r="K645">
        <f t="shared" si="90"/>
        <v>144.24074428465835</v>
      </c>
      <c r="L645" s="1">
        <f t="shared" si="91"/>
        <v>1.7926539853215247E-2</v>
      </c>
      <c r="M645">
        <v>1.7992057837545901</v>
      </c>
      <c r="N645">
        <v>90.243255615234403</v>
      </c>
      <c r="O645">
        <f t="shared" si="98"/>
        <v>143.24326288132448</v>
      </c>
      <c r="P645" s="1">
        <f t="shared" si="99"/>
        <v>1.7992057837545903E-2</v>
      </c>
      <c r="Q645">
        <v>1.8020645948126901</v>
      </c>
      <c r="R645">
        <v>83.413475036621094</v>
      </c>
      <c r="S645">
        <f t="shared" si="92"/>
        <v>168.41272428511078</v>
      </c>
      <c r="T645" s="1">
        <f t="shared" si="93"/>
        <v>1.5978306074005851E-2</v>
      </c>
      <c r="U645">
        <v>1.80468522012234</v>
      </c>
      <c r="V645">
        <v>68.015144348144503</v>
      </c>
      <c r="W645">
        <f t="shared" si="94"/>
        <v>137.32332512567231</v>
      </c>
      <c r="X645" s="1">
        <f t="shared" si="95"/>
        <v>1.6001542285084748E-2</v>
      </c>
    </row>
    <row r="646" spans="5:24" x14ac:dyDescent="0.25">
      <c r="E646">
        <v>1.80468522012234</v>
      </c>
      <c r="F646">
        <v>73.029319763183594</v>
      </c>
      <c r="G646">
        <f t="shared" si="96"/>
        <v>151.98356689833173</v>
      </c>
      <c r="H646" s="1">
        <f t="shared" si="97"/>
        <v>1.5760917589068436E-2</v>
      </c>
      <c r="I646">
        <v>1.8076631240546699</v>
      </c>
      <c r="J646">
        <v>87.890510559082003</v>
      </c>
      <c r="K646">
        <f t="shared" si="90"/>
        <v>141.38763144369622</v>
      </c>
      <c r="L646" s="1">
        <f t="shared" si="91"/>
        <v>1.7956120365609719E-2</v>
      </c>
      <c r="M646">
        <v>1.80194550193846</v>
      </c>
      <c r="N646">
        <v>90.389900207519503</v>
      </c>
      <c r="O646">
        <f t="shared" si="98"/>
        <v>143.47603207542778</v>
      </c>
      <c r="P646" s="1">
        <f t="shared" si="99"/>
        <v>1.8019455019384598E-2</v>
      </c>
      <c r="Q646">
        <v>1.8048043129965701</v>
      </c>
      <c r="R646">
        <v>83.430580139160199</v>
      </c>
      <c r="S646">
        <f t="shared" si="92"/>
        <v>168.44725967542416</v>
      </c>
      <c r="T646" s="1">
        <f t="shared" si="93"/>
        <v>1.6002598241902925E-2</v>
      </c>
      <c r="U646">
        <v>1.8074248218908899</v>
      </c>
      <c r="V646">
        <v>68.124534606933594</v>
      </c>
      <c r="W646">
        <f t="shared" si="94"/>
        <v>137.54418526229696</v>
      </c>
      <c r="X646" s="1">
        <f t="shared" si="95"/>
        <v>1.6025833420765894E-2</v>
      </c>
    </row>
    <row r="647" spans="5:24" x14ac:dyDescent="0.25">
      <c r="E647">
        <v>1.8076035194098901</v>
      </c>
      <c r="F647">
        <v>73.171623229980497</v>
      </c>
      <c r="G647">
        <f t="shared" si="96"/>
        <v>152.27971902648966</v>
      </c>
      <c r="H647" s="1">
        <f t="shared" si="97"/>
        <v>1.5786404069513042E-2</v>
      </c>
      <c r="I647">
        <v>1.8104028422385501</v>
      </c>
      <c r="J647">
        <v>88.341934204101605</v>
      </c>
      <c r="K647">
        <f t="shared" si="90"/>
        <v>142.11382724732735</v>
      </c>
      <c r="L647" s="1">
        <f t="shared" si="91"/>
        <v>1.7983334899569599E-2</v>
      </c>
      <c r="M647">
        <v>1.80468522012234</v>
      </c>
      <c r="N647">
        <v>90.537773132324205</v>
      </c>
      <c r="O647">
        <f t="shared" si="98"/>
        <v>143.71075100368921</v>
      </c>
      <c r="P647" s="1">
        <f t="shared" si="99"/>
        <v>1.8046852201223401E-2</v>
      </c>
      <c r="Q647">
        <v>1.80754403118044</v>
      </c>
      <c r="R647">
        <v>82.565650939941406</v>
      </c>
      <c r="S647">
        <f t="shared" si="92"/>
        <v>166.70095810136525</v>
      </c>
      <c r="T647" s="1">
        <f t="shared" si="93"/>
        <v>1.6026890409799904E-2</v>
      </c>
      <c r="U647">
        <v>1.8104623304680001</v>
      </c>
      <c r="V647">
        <v>68.265914916992202</v>
      </c>
      <c r="W647">
        <f t="shared" si="94"/>
        <v>137.82963366457</v>
      </c>
      <c r="X647" s="1">
        <f t="shared" si="95"/>
        <v>1.6052765996816269E-2</v>
      </c>
    </row>
    <row r="648" spans="5:24" x14ac:dyDescent="0.25">
      <c r="E648">
        <v>1.8105814233422299</v>
      </c>
      <c r="F648">
        <v>73.296882629394503</v>
      </c>
      <c r="G648">
        <f t="shared" si="96"/>
        <v>152.54040022100463</v>
      </c>
      <c r="H648" s="1">
        <f t="shared" si="97"/>
        <v>1.5812411097188808E-2</v>
      </c>
      <c r="I648">
        <v>1.8131424440071</v>
      </c>
      <c r="J648">
        <v>88.591629028320298</v>
      </c>
      <c r="K648">
        <f t="shared" si="90"/>
        <v>142.51550610384393</v>
      </c>
      <c r="L648" s="1">
        <f t="shared" si="91"/>
        <v>1.8010548277137193E-2</v>
      </c>
      <c r="M648">
        <v>1.8077226122841199</v>
      </c>
      <c r="N648">
        <v>90.709281921386705</v>
      </c>
      <c r="O648">
        <f t="shared" si="98"/>
        <v>143.9829871768043</v>
      </c>
      <c r="P648" s="1">
        <f t="shared" si="99"/>
        <v>1.8077226122841201E-2</v>
      </c>
      <c r="Q648">
        <v>1.810641027987</v>
      </c>
      <c r="R648">
        <v>82.794937133789105</v>
      </c>
      <c r="S648">
        <f t="shared" si="92"/>
        <v>167.16388945064546</v>
      </c>
      <c r="T648" s="1">
        <f t="shared" si="93"/>
        <v>1.6054350448151403E-2</v>
      </c>
      <c r="U648">
        <v>1.8132020486518701</v>
      </c>
      <c r="V648">
        <v>68.365661621093807</v>
      </c>
      <c r="W648">
        <f t="shared" si="94"/>
        <v>138.03102335812773</v>
      </c>
      <c r="X648" s="1">
        <f t="shared" si="95"/>
        <v>1.6077058164713248E-2</v>
      </c>
    </row>
    <row r="649" spans="5:24" x14ac:dyDescent="0.25">
      <c r="E649">
        <v>1.8132616532966499</v>
      </c>
      <c r="F649">
        <v>73.413070678710895</v>
      </c>
      <c r="G649">
        <f t="shared" si="96"/>
        <v>152.78220274940458</v>
      </c>
      <c r="H649" s="1">
        <f t="shared" si="97"/>
        <v>1.5835818438790745E-2</v>
      </c>
      <c r="I649">
        <v>1.8161799525842099</v>
      </c>
      <c r="J649">
        <v>88.751762390136705</v>
      </c>
      <c r="K649">
        <f t="shared" si="90"/>
        <v>142.77310930353315</v>
      </c>
      <c r="L649" s="1">
        <f t="shared" si="91"/>
        <v>1.8040720862336483E-2</v>
      </c>
      <c r="M649">
        <v>1.8104028422385501</v>
      </c>
      <c r="N649">
        <v>90.851364135742202</v>
      </c>
      <c r="O649">
        <f t="shared" si="98"/>
        <v>144.20851450117812</v>
      </c>
      <c r="P649" s="1">
        <f t="shared" si="99"/>
        <v>1.8104028422385503E-2</v>
      </c>
      <c r="Q649">
        <v>1.8133211415260999</v>
      </c>
      <c r="R649">
        <v>82.943908691406307</v>
      </c>
      <c r="S649">
        <f t="shared" si="92"/>
        <v>167.46466466530109</v>
      </c>
      <c r="T649" s="1">
        <f t="shared" si="93"/>
        <v>1.6078114121531421E-2</v>
      </c>
      <c r="U649">
        <v>1.8160012550652</v>
      </c>
      <c r="V649">
        <v>68.480224609375</v>
      </c>
      <c r="W649">
        <f t="shared" si="94"/>
        <v>138.2623272925365</v>
      </c>
      <c r="X649" s="1">
        <f t="shared" si="95"/>
        <v>1.6101877794911439E-2</v>
      </c>
    </row>
    <row r="650" spans="5:24" x14ac:dyDescent="0.25">
      <c r="E650">
        <v>1.8161799525842099</v>
      </c>
      <c r="F650">
        <v>73.532272338867202</v>
      </c>
      <c r="G650">
        <f t="shared" si="96"/>
        <v>153.03027699615239</v>
      </c>
      <c r="H650" s="1">
        <f t="shared" si="97"/>
        <v>1.5861304919235434E-2</v>
      </c>
      <c r="I650">
        <v>1.8188600661233101</v>
      </c>
      <c r="J650">
        <v>88.8446044921875</v>
      </c>
      <c r="K650">
        <f t="shared" si="90"/>
        <v>142.92246245694773</v>
      </c>
      <c r="L650" s="1">
        <f t="shared" si="91"/>
        <v>1.8067343323491546E-2</v>
      </c>
      <c r="M650">
        <v>1.8131424440071</v>
      </c>
      <c r="N650">
        <v>90.995399475097699</v>
      </c>
      <c r="O650">
        <f t="shared" si="98"/>
        <v>144.43714202396461</v>
      </c>
      <c r="P650" s="1">
        <f t="shared" si="99"/>
        <v>1.8131424440070997E-2</v>
      </c>
      <c r="Q650">
        <v>1.8161204643547499</v>
      </c>
      <c r="R650">
        <v>83.095771789550795</v>
      </c>
      <c r="S650">
        <f t="shared" si="92"/>
        <v>167.77127793211034</v>
      </c>
      <c r="T650" s="1">
        <f t="shared" si="93"/>
        <v>1.610293478394545E-2</v>
      </c>
      <c r="U650">
        <v>1.81903876364231</v>
      </c>
      <c r="V650">
        <v>68.617362976074205</v>
      </c>
      <c r="W650">
        <f t="shared" si="94"/>
        <v>138.53921116447307</v>
      </c>
      <c r="X650" s="1">
        <f t="shared" si="95"/>
        <v>1.6128810370961814E-2</v>
      </c>
    </row>
    <row r="651" spans="5:24" x14ac:dyDescent="0.25">
      <c r="E651">
        <v>1.81903876364231</v>
      </c>
      <c r="F651">
        <v>73.666061401367202</v>
      </c>
      <c r="G651">
        <f t="shared" si="96"/>
        <v>153.30870953525684</v>
      </c>
      <c r="H651" s="1">
        <f t="shared" si="97"/>
        <v>1.5886271869142841E-2</v>
      </c>
      <c r="I651">
        <v>1.8216593889519599</v>
      </c>
      <c r="J651">
        <v>88.995529174804702</v>
      </c>
      <c r="K651">
        <f t="shared" ref="K651:K714" si="100">3*J651*$J$8/(2*$K$8*$L$8^2)</f>
        <v>143.16525184644951</v>
      </c>
      <c r="L651" s="1">
        <f t="shared" ref="L651:L714" si="101">6*I651*$L$8/$J$8^2</f>
        <v>1.8095149930256137E-2</v>
      </c>
      <c r="M651">
        <v>1.8161204643547499</v>
      </c>
      <c r="N651">
        <v>91.176330566406307</v>
      </c>
      <c r="O651">
        <f t="shared" si="98"/>
        <v>144.72433423239099</v>
      </c>
      <c r="P651" s="1">
        <f t="shared" si="99"/>
        <v>1.81612046435475E-2</v>
      </c>
      <c r="Q651">
        <v>1.81909836828709</v>
      </c>
      <c r="R651">
        <v>83.253768920898395</v>
      </c>
      <c r="S651">
        <f t="shared" ref="S651:S714" si="102">3*R651*$R$8/(2*$S$8*$T$8^2)</f>
        <v>168.09027587947796</v>
      </c>
      <c r="T651" s="1">
        <f t="shared" ref="T651:T714" si="103">6*Q651*$T$8/$R$8^2</f>
        <v>1.6129338865478866E-2</v>
      </c>
      <c r="U651">
        <v>1.8217188771814099</v>
      </c>
      <c r="V651">
        <v>68.705795288085895</v>
      </c>
      <c r="W651">
        <f t="shared" ref="W651:W714" si="104">3*V651*$R$8/(2*$S$8*$T$8^2)</f>
        <v>138.71775697585645</v>
      </c>
      <c r="X651" s="1">
        <f t="shared" ref="X651:X714" si="105">6*U651*$T$8/$R$8^2</f>
        <v>1.6152574044341835E-2</v>
      </c>
    </row>
    <row r="652" spans="5:24" x14ac:dyDescent="0.25">
      <c r="E652">
        <v>1.8216593889519599</v>
      </c>
      <c r="F652">
        <v>73.773620605468807</v>
      </c>
      <c r="G652">
        <f t="shared" ref="G652:G715" si="106">3*F652*$F$8/(2*$G$8*$H$8^2)</f>
        <v>153.53255430808395</v>
      </c>
      <c r="H652" s="1">
        <f t="shared" ref="H652:H715" si="107">6*E652*$H$8/$F$8^2</f>
        <v>1.5909158663513782E-2</v>
      </c>
      <c r="I652">
        <v>1.82469689752907</v>
      </c>
      <c r="J652">
        <v>89.173332214355497</v>
      </c>
      <c r="K652">
        <f t="shared" si="100"/>
        <v>143.45127988822176</v>
      </c>
      <c r="L652" s="1">
        <f t="shared" si="101"/>
        <v>1.8125322515455428E-2</v>
      </c>
      <c r="M652">
        <v>1.8188600661233101</v>
      </c>
      <c r="N652">
        <v>91.312385559082003</v>
      </c>
      <c r="O652">
        <f t="shared" ref="O652:O715" si="108">3*N652*$N$8/(2*$O$8*$P$8^2)</f>
        <v>144.9402945382254</v>
      </c>
      <c r="P652" s="1">
        <f t="shared" ref="P652:P715" si="109">6*M652*$P$8/$N$8^2</f>
        <v>1.8188600661233099E-2</v>
      </c>
      <c r="Q652">
        <v>1.8217188771814099</v>
      </c>
      <c r="R652">
        <v>83.388427734375</v>
      </c>
      <c r="S652">
        <f t="shared" si="102"/>
        <v>168.36215350616402</v>
      </c>
      <c r="T652" s="1">
        <f t="shared" si="103"/>
        <v>1.6152574044341835E-2</v>
      </c>
      <c r="U652">
        <v>1.8245182000100599</v>
      </c>
      <c r="V652">
        <v>68.822937011718807</v>
      </c>
      <c r="W652">
        <f t="shared" si="104"/>
        <v>138.95426740532616</v>
      </c>
      <c r="X652" s="1">
        <f t="shared" si="105"/>
        <v>1.6177394706755867E-2</v>
      </c>
    </row>
    <row r="653" spans="5:24" x14ac:dyDescent="0.25">
      <c r="E653">
        <v>1.82463729288429</v>
      </c>
      <c r="F653">
        <v>73.907455444335895</v>
      </c>
      <c r="G653">
        <f t="shared" si="106"/>
        <v>153.811082113796</v>
      </c>
      <c r="H653" s="1">
        <f t="shared" si="107"/>
        <v>1.5935165691189464E-2</v>
      </c>
      <c r="I653">
        <v>1.82737701106817</v>
      </c>
      <c r="J653">
        <v>89.285942077636705</v>
      </c>
      <c r="K653">
        <f t="shared" si="100"/>
        <v>143.63243302688537</v>
      </c>
      <c r="L653" s="1">
        <f t="shared" si="101"/>
        <v>1.815194497661049E-2</v>
      </c>
      <c r="M653">
        <v>1.8217188771814099</v>
      </c>
      <c r="N653">
        <v>91.466079711914105</v>
      </c>
      <c r="O653">
        <f t="shared" si="108"/>
        <v>145.18425351097477</v>
      </c>
      <c r="P653" s="1">
        <f t="shared" si="109"/>
        <v>1.8217188771814101E-2</v>
      </c>
      <c r="Q653">
        <v>1.8245182000100599</v>
      </c>
      <c r="R653">
        <v>83.530433654785199</v>
      </c>
      <c r="S653">
        <f t="shared" si="102"/>
        <v>168.6488650226234</v>
      </c>
      <c r="T653" s="1">
        <f t="shared" si="103"/>
        <v>1.6177394706755867E-2</v>
      </c>
      <c r="U653">
        <v>1.8275557085871701</v>
      </c>
      <c r="V653">
        <v>68.953468322753906</v>
      </c>
      <c r="W653">
        <f t="shared" si="104"/>
        <v>139.21781155914874</v>
      </c>
      <c r="X653" s="1">
        <f t="shared" si="105"/>
        <v>1.6204327282806245E-2</v>
      </c>
    </row>
    <row r="654" spans="5:24" x14ac:dyDescent="0.25">
      <c r="E654">
        <v>1.82749610394239</v>
      </c>
      <c r="F654">
        <v>74.033149719238295</v>
      </c>
      <c r="G654">
        <f t="shared" si="106"/>
        <v>154.07266834108546</v>
      </c>
      <c r="H654" s="1">
        <f t="shared" si="107"/>
        <v>1.5960132641096875E-2</v>
      </c>
      <c r="I654">
        <v>1.83023582212627</v>
      </c>
      <c r="J654">
        <v>89.4564208984375</v>
      </c>
      <c r="K654">
        <f t="shared" si="100"/>
        <v>143.90667875069576</v>
      </c>
      <c r="L654" s="1">
        <f t="shared" si="101"/>
        <v>1.8180342499787613E-2</v>
      </c>
      <c r="M654">
        <v>1.8248159904032899</v>
      </c>
      <c r="N654">
        <v>91.640220642089801</v>
      </c>
      <c r="O654">
        <f t="shared" si="108"/>
        <v>145.46066768585683</v>
      </c>
      <c r="P654" s="1">
        <f t="shared" si="109"/>
        <v>1.8248159904032897E-2</v>
      </c>
      <c r="Q654">
        <v>1.8275557085871701</v>
      </c>
      <c r="R654">
        <v>83.687942504882798</v>
      </c>
      <c r="S654">
        <f t="shared" si="102"/>
        <v>168.96687712477242</v>
      </c>
      <c r="T654" s="1">
        <f t="shared" si="103"/>
        <v>1.6204327282806245E-2</v>
      </c>
      <c r="U654">
        <v>1.83023582212627</v>
      </c>
      <c r="V654">
        <v>69.037666320800795</v>
      </c>
      <c r="W654">
        <f t="shared" si="104"/>
        <v>139.38780824402735</v>
      </c>
      <c r="X654" s="1">
        <f t="shared" si="105"/>
        <v>1.6228090956186259E-2</v>
      </c>
    </row>
    <row r="655" spans="5:24" x14ac:dyDescent="0.25">
      <c r="E655">
        <v>1.8301167292520399</v>
      </c>
      <c r="F655">
        <v>74.127616882324205</v>
      </c>
      <c r="G655">
        <f t="shared" si="106"/>
        <v>154.26926686407757</v>
      </c>
      <c r="H655" s="1">
        <f t="shared" si="107"/>
        <v>1.5983019435467816E-2</v>
      </c>
      <c r="I655">
        <v>1.8332733307033799</v>
      </c>
      <c r="J655">
        <v>89.613784790039105</v>
      </c>
      <c r="K655">
        <f t="shared" si="100"/>
        <v>144.1598267614057</v>
      </c>
      <c r="L655" s="1">
        <f t="shared" si="101"/>
        <v>1.821051508498691E-2</v>
      </c>
      <c r="M655">
        <v>1.82743649929762</v>
      </c>
      <c r="N655">
        <v>91.779426574707003</v>
      </c>
      <c r="O655">
        <f t="shared" si="108"/>
        <v>145.68162948366191</v>
      </c>
      <c r="P655" s="1">
        <f t="shared" si="109"/>
        <v>1.8274364992976199E-2</v>
      </c>
      <c r="Q655">
        <v>1.83017621748149</v>
      </c>
      <c r="R655">
        <v>83.821876525878906</v>
      </c>
      <c r="S655">
        <f t="shared" si="102"/>
        <v>169.23729138746214</v>
      </c>
      <c r="T655" s="1">
        <f t="shared" si="103"/>
        <v>1.6227562461669211E-2</v>
      </c>
      <c r="U655">
        <v>1.83309463318437</v>
      </c>
      <c r="V655">
        <v>69.170379638671903</v>
      </c>
      <c r="W655">
        <f t="shared" si="104"/>
        <v>139.6557578936706</v>
      </c>
      <c r="X655" s="1">
        <f t="shared" si="105"/>
        <v>1.6253439080901416E-2</v>
      </c>
    </row>
    <row r="656" spans="5:24" x14ac:dyDescent="0.25">
      <c r="E656">
        <v>1.8331541214138301</v>
      </c>
      <c r="F656">
        <v>74.260414123535199</v>
      </c>
      <c r="G656">
        <f t="shared" si="106"/>
        <v>154.54563529334618</v>
      </c>
      <c r="H656" s="1">
        <f t="shared" si="107"/>
        <v>1.600954599368078E-2</v>
      </c>
      <c r="I656">
        <v>1.8358938395977</v>
      </c>
      <c r="J656">
        <v>89.736534118652301</v>
      </c>
      <c r="K656">
        <f t="shared" si="100"/>
        <v>144.35729104649775</v>
      </c>
      <c r="L656" s="1">
        <f t="shared" si="101"/>
        <v>1.8236545473337154E-2</v>
      </c>
      <c r="M656">
        <v>1.8303549150005001</v>
      </c>
      <c r="N656">
        <v>91.928970336914105</v>
      </c>
      <c r="O656">
        <f t="shared" si="108"/>
        <v>145.91900053478429</v>
      </c>
      <c r="P656" s="1">
        <f t="shared" si="109"/>
        <v>1.8303549150005E-2</v>
      </c>
      <c r="Q656">
        <v>1.83309463318437</v>
      </c>
      <c r="R656">
        <v>83.962265014648395</v>
      </c>
      <c r="S656">
        <f t="shared" si="102"/>
        <v>169.52073729163482</v>
      </c>
      <c r="T656" s="1">
        <f t="shared" si="103"/>
        <v>1.6253439080901416E-2</v>
      </c>
      <c r="U656">
        <v>1.8360725371167099</v>
      </c>
      <c r="V656">
        <v>69.287681579589801</v>
      </c>
      <c r="W656">
        <f t="shared" si="104"/>
        <v>139.8925918036023</v>
      </c>
      <c r="X656" s="1">
        <f t="shared" si="105"/>
        <v>1.6279843162434828E-2</v>
      </c>
    </row>
    <row r="657" spans="5:24" x14ac:dyDescent="0.25">
      <c r="E657">
        <v>1.8359534442424801</v>
      </c>
      <c r="F657">
        <v>73.533851623535199</v>
      </c>
      <c r="G657">
        <f t="shared" si="106"/>
        <v>153.03356369412202</v>
      </c>
      <c r="H657" s="1">
        <f t="shared" si="107"/>
        <v>1.6033993413050993E-2</v>
      </c>
      <c r="I657">
        <v>1.8388122553005799</v>
      </c>
      <c r="J657">
        <v>89.899398803710895</v>
      </c>
      <c r="K657">
        <f t="shared" si="100"/>
        <v>144.61928806892692</v>
      </c>
      <c r="L657" s="1">
        <f t="shared" si="101"/>
        <v>1.8265535069319095E-2</v>
      </c>
      <c r="M657">
        <v>1.83333281893283</v>
      </c>
      <c r="N657">
        <v>92.0126953125</v>
      </c>
      <c r="O657">
        <f t="shared" si="108"/>
        <v>146.05189732142858</v>
      </c>
      <c r="P657" s="1">
        <f t="shared" si="109"/>
        <v>1.8333328189328302E-2</v>
      </c>
      <c r="Q657">
        <v>1.8360130488872499</v>
      </c>
      <c r="R657">
        <v>84.102279663085895</v>
      </c>
      <c r="S657">
        <f t="shared" si="102"/>
        <v>169.8034284080621</v>
      </c>
      <c r="T657" s="1">
        <f t="shared" si="103"/>
        <v>1.6279315700133617E-2</v>
      </c>
      <c r="U657">
        <v>1.8386931624263501</v>
      </c>
      <c r="V657">
        <v>69.3836669921875</v>
      </c>
      <c r="W657">
        <f t="shared" si="104"/>
        <v>140.0863874082107</v>
      </c>
      <c r="X657" s="1">
        <f t="shared" si="105"/>
        <v>1.6303079373513638E-2</v>
      </c>
    </row>
    <row r="658" spans="5:24" x14ac:dyDescent="0.25">
      <c r="E658">
        <v>1.8386931624263501</v>
      </c>
      <c r="F658">
        <v>73.454124450683594</v>
      </c>
      <c r="G658">
        <f t="shared" si="106"/>
        <v>152.86764101884586</v>
      </c>
      <c r="H658" s="1">
        <f t="shared" si="107"/>
        <v>1.6057920285190125E-2</v>
      </c>
      <c r="I658">
        <v>1.84173067100346</v>
      </c>
      <c r="J658">
        <v>90.054397583007798</v>
      </c>
      <c r="K658">
        <f t="shared" si="100"/>
        <v>144.86863137279497</v>
      </c>
      <c r="L658" s="1">
        <f t="shared" si="101"/>
        <v>1.8294524665301036E-2</v>
      </c>
      <c r="M658">
        <v>1.8358938395977</v>
      </c>
      <c r="N658">
        <v>92.138633728027301</v>
      </c>
      <c r="O658">
        <f t="shared" si="108"/>
        <v>146.25179956829732</v>
      </c>
      <c r="P658" s="1">
        <f t="shared" si="109"/>
        <v>1.8358938395976999E-2</v>
      </c>
      <c r="Q658">
        <v>1.83863355778158</v>
      </c>
      <c r="R658">
        <v>84.245903015136705</v>
      </c>
      <c r="S658">
        <f t="shared" si="102"/>
        <v>170.09340553680798</v>
      </c>
      <c r="T658" s="1">
        <f t="shared" si="103"/>
        <v>1.6302550878996677E-2</v>
      </c>
      <c r="U658">
        <v>1.8415519734844601</v>
      </c>
      <c r="V658">
        <v>69.520965576171903</v>
      </c>
      <c r="W658">
        <f t="shared" si="104"/>
        <v>140.36359476060969</v>
      </c>
      <c r="X658" s="1">
        <f t="shared" si="105"/>
        <v>1.6328427498228881E-2</v>
      </c>
    </row>
    <row r="659" spans="5:24" x14ac:dyDescent="0.25">
      <c r="E659">
        <v>1.84179015923291</v>
      </c>
      <c r="F659">
        <v>73.692375183105497</v>
      </c>
      <c r="G659">
        <f t="shared" si="106"/>
        <v>153.36347195698195</v>
      </c>
      <c r="H659" s="1">
        <f t="shared" si="107"/>
        <v>1.6084967390634083E-2</v>
      </c>
      <c r="I659">
        <v>1.8444107845425599</v>
      </c>
      <c r="J659">
        <v>90.175788879394503</v>
      </c>
      <c r="K659">
        <f t="shared" si="100"/>
        <v>145.06391101976502</v>
      </c>
      <c r="L659" s="1">
        <f t="shared" si="101"/>
        <v>1.8321147126456095E-2</v>
      </c>
      <c r="M659">
        <v>1.8388122553005799</v>
      </c>
      <c r="N659">
        <v>92.306716918945298</v>
      </c>
      <c r="O659">
        <f t="shared" si="108"/>
        <v>146.51859828404017</v>
      </c>
      <c r="P659" s="1">
        <f t="shared" si="109"/>
        <v>1.8388122553005797E-2</v>
      </c>
      <c r="Q659">
        <v>1.8416710663586899</v>
      </c>
      <c r="R659">
        <v>84.401931762695298</v>
      </c>
      <c r="S659">
        <f t="shared" si="102"/>
        <v>170.40842929563829</v>
      </c>
      <c r="T659" s="1">
        <f t="shared" si="103"/>
        <v>1.6329483455047051E-2</v>
      </c>
      <c r="U659">
        <v>1.8444702727720099</v>
      </c>
      <c r="V659">
        <v>69.630126953125</v>
      </c>
      <c r="W659">
        <f t="shared" si="104"/>
        <v>140.58399278228802</v>
      </c>
      <c r="X659" s="1">
        <f t="shared" si="105"/>
        <v>1.6354303085245155E-2</v>
      </c>
    </row>
    <row r="660" spans="5:24" x14ac:dyDescent="0.25">
      <c r="E660">
        <v>1.8444107845425599</v>
      </c>
      <c r="F660">
        <v>73.825813293457003</v>
      </c>
      <c r="G660">
        <f t="shared" si="106"/>
        <v>153.64117411875972</v>
      </c>
      <c r="H660" s="1">
        <f t="shared" si="107"/>
        <v>1.6107854185005026E-2</v>
      </c>
      <c r="I660">
        <v>1.84732908383012</v>
      </c>
      <c r="J660">
        <v>90.351539611816406</v>
      </c>
      <c r="K660">
        <f t="shared" si="100"/>
        <v>145.3466375578584</v>
      </c>
      <c r="L660" s="1">
        <f t="shared" si="101"/>
        <v>1.8350135566045856E-2</v>
      </c>
      <c r="M660">
        <v>1.84173067100346</v>
      </c>
      <c r="N660">
        <v>92.471946716308594</v>
      </c>
      <c r="O660">
        <f t="shared" si="108"/>
        <v>146.78086780366445</v>
      </c>
      <c r="P660" s="1">
        <f t="shared" si="109"/>
        <v>1.8417306710034602E-2</v>
      </c>
      <c r="Q660">
        <v>1.84452987741679</v>
      </c>
      <c r="R660">
        <v>84.543022155761705</v>
      </c>
      <c r="S660">
        <f t="shared" si="102"/>
        <v>170.69329235231277</v>
      </c>
      <c r="T660" s="1">
        <f t="shared" si="103"/>
        <v>1.6354831579762207E-2</v>
      </c>
      <c r="U660">
        <v>1.84709089808166</v>
      </c>
      <c r="V660">
        <v>69.706451416015597</v>
      </c>
      <c r="W660">
        <f t="shared" si="104"/>
        <v>140.73809271301695</v>
      </c>
      <c r="X660" s="1">
        <f t="shared" si="105"/>
        <v>1.6377539296324052E-2</v>
      </c>
    </row>
    <row r="661" spans="5:24" x14ac:dyDescent="0.25">
      <c r="E661">
        <v>1.8471505027264401</v>
      </c>
      <c r="F661">
        <v>73.942825317382798</v>
      </c>
      <c r="G661">
        <f t="shared" si="106"/>
        <v>153.88469144610033</v>
      </c>
      <c r="H661" s="1">
        <f t="shared" si="107"/>
        <v>1.6131781057144245E-2</v>
      </c>
      <c r="I661">
        <v>1.85018789488822</v>
      </c>
      <c r="J661">
        <v>90.488670349121094</v>
      </c>
      <c r="K661">
        <f t="shared" si="100"/>
        <v>145.56723691519863</v>
      </c>
      <c r="L661" s="1">
        <f t="shared" si="101"/>
        <v>1.8378533089222982E-2</v>
      </c>
      <c r="M661">
        <v>1.8444107845425599</v>
      </c>
      <c r="N661">
        <v>92.603187561035199</v>
      </c>
      <c r="O661">
        <f t="shared" si="108"/>
        <v>146.98918660481777</v>
      </c>
      <c r="P661" s="1">
        <f t="shared" si="109"/>
        <v>1.8444107845425599E-2</v>
      </c>
      <c r="Q661">
        <v>1.8472099909558899</v>
      </c>
      <c r="R661">
        <v>84.691825866699205</v>
      </c>
      <c r="S661">
        <f t="shared" si="102"/>
        <v>170.99372868267443</v>
      </c>
      <c r="T661" s="1">
        <f t="shared" si="103"/>
        <v>1.6378595253142225E-2</v>
      </c>
      <c r="U661">
        <v>1.8500688020139899</v>
      </c>
      <c r="V661">
        <v>69.741714477539105</v>
      </c>
      <c r="W661">
        <f t="shared" si="104"/>
        <v>140.80928922239627</v>
      </c>
      <c r="X661" s="1">
        <f t="shared" si="105"/>
        <v>1.6403943377857378E-2</v>
      </c>
    </row>
    <row r="662" spans="5:24" x14ac:dyDescent="0.25">
      <c r="E662">
        <v>1.85018789488822</v>
      </c>
      <c r="F662">
        <v>74.0938720703125</v>
      </c>
      <c r="G662">
        <f t="shared" si="106"/>
        <v>154.19903949635071</v>
      </c>
      <c r="H662" s="1">
        <f t="shared" si="107"/>
        <v>1.615830761535712E-2</v>
      </c>
      <c r="I662">
        <v>1.8528085201978699</v>
      </c>
      <c r="J662">
        <v>90.609039306640597</v>
      </c>
      <c r="K662">
        <f t="shared" si="100"/>
        <v>145.76087194695313</v>
      </c>
      <c r="L662" s="1">
        <f t="shared" si="101"/>
        <v>1.8404564633965507E-2</v>
      </c>
      <c r="M662">
        <v>1.84732908383012</v>
      </c>
      <c r="N662">
        <v>92.769599914550795</v>
      </c>
      <c r="O662">
        <f t="shared" si="108"/>
        <v>147.2533331976997</v>
      </c>
      <c r="P662" s="1">
        <f t="shared" si="109"/>
        <v>1.8473290838301199E-2</v>
      </c>
      <c r="Q662">
        <v>1.8502474995330001</v>
      </c>
      <c r="R662">
        <v>84.827926635742202</v>
      </c>
      <c r="S662">
        <f t="shared" si="102"/>
        <v>171.26851763352164</v>
      </c>
      <c r="T662" s="1">
        <f t="shared" si="103"/>
        <v>1.64055278291926E-2</v>
      </c>
      <c r="U662">
        <v>1.8529276130721</v>
      </c>
      <c r="V662">
        <v>69.491569519042997</v>
      </c>
      <c r="W662">
        <f t="shared" si="104"/>
        <v>140.30424379768499</v>
      </c>
      <c r="X662" s="1">
        <f t="shared" si="105"/>
        <v>1.6429291502572621E-2</v>
      </c>
    </row>
    <row r="663" spans="5:24" x14ac:dyDescent="0.25">
      <c r="E663">
        <v>1.85286812484264</v>
      </c>
      <c r="F663">
        <v>74.206489562988295</v>
      </c>
      <c r="G663">
        <f t="shared" si="106"/>
        <v>154.43341122934123</v>
      </c>
      <c r="H663" s="1">
        <f t="shared" si="107"/>
        <v>1.6181714956959053E-2</v>
      </c>
      <c r="I663">
        <v>1.8557864241302</v>
      </c>
      <c r="J663">
        <v>90.793594360351605</v>
      </c>
      <c r="K663">
        <f t="shared" si="100"/>
        <v>146.05776181309659</v>
      </c>
      <c r="L663" s="1">
        <f t="shared" si="101"/>
        <v>1.8434145146359989E-2</v>
      </c>
      <c r="M663">
        <v>1.85018789488822</v>
      </c>
      <c r="N663">
        <v>92.917587280273395</v>
      </c>
      <c r="O663">
        <f t="shared" si="108"/>
        <v>147.48823377821176</v>
      </c>
      <c r="P663" s="1">
        <f t="shared" si="109"/>
        <v>1.8501878948882198E-2</v>
      </c>
      <c r="Q663">
        <v>1.85304670594633</v>
      </c>
      <c r="R663">
        <v>84.971534729003906</v>
      </c>
      <c r="S663">
        <f t="shared" si="102"/>
        <v>171.55846395460435</v>
      </c>
      <c r="T663" s="1">
        <f t="shared" si="103"/>
        <v>1.6430347459390794E-2</v>
      </c>
      <c r="U663">
        <v>1.8555482383817401</v>
      </c>
      <c r="V663">
        <v>69.617736816406307</v>
      </c>
      <c r="W663">
        <f t="shared" si="104"/>
        <v>140.55897695986673</v>
      </c>
      <c r="X663" s="1">
        <f t="shared" si="105"/>
        <v>1.6452527713651431E-2</v>
      </c>
    </row>
    <row r="664" spans="5:24" x14ac:dyDescent="0.25">
      <c r="E664">
        <v>1.85572693590075</v>
      </c>
      <c r="F664">
        <v>74.330543518066406</v>
      </c>
      <c r="G664">
        <f t="shared" si="106"/>
        <v>154.69158373651717</v>
      </c>
      <c r="H664" s="1">
        <f t="shared" si="107"/>
        <v>1.6206681906866551E-2</v>
      </c>
      <c r="I664">
        <v>1.85858574695885</v>
      </c>
      <c r="J664">
        <v>90.924659729003906</v>
      </c>
      <c r="K664">
        <f t="shared" si="100"/>
        <v>146.26860393837458</v>
      </c>
      <c r="L664" s="1">
        <f t="shared" si="101"/>
        <v>1.8461951753124577E-2</v>
      </c>
      <c r="M664">
        <v>1.8528085201978699</v>
      </c>
      <c r="N664">
        <v>93.053314208984403</v>
      </c>
      <c r="O664">
        <f t="shared" si="108"/>
        <v>147.70367334759433</v>
      </c>
      <c r="P664" s="1">
        <f t="shared" si="109"/>
        <v>1.8528085201978701E-2</v>
      </c>
      <c r="Q664">
        <v>1.85572693590075</v>
      </c>
      <c r="R664">
        <v>85.094940185546903</v>
      </c>
      <c r="S664">
        <f t="shared" si="102"/>
        <v>171.80762092976849</v>
      </c>
      <c r="T664" s="1">
        <f t="shared" si="103"/>
        <v>1.6454112164986653E-2</v>
      </c>
      <c r="U664">
        <v>1.85852614231408</v>
      </c>
      <c r="V664">
        <v>69.7711181640625</v>
      </c>
      <c r="W664">
        <f t="shared" si="104"/>
        <v>140.86865558915244</v>
      </c>
      <c r="X664" s="1">
        <f t="shared" si="105"/>
        <v>1.6478931795184844E-2</v>
      </c>
    </row>
    <row r="665" spans="5:24" x14ac:dyDescent="0.25">
      <c r="E665">
        <v>1.8587643280625299</v>
      </c>
      <c r="F665">
        <v>74.475395202636705</v>
      </c>
      <c r="G665">
        <f t="shared" si="106"/>
        <v>154.99303903917664</v>
      </c>
      <c r="H665" s="1">
        <f t="shared" si="107"/>
        <v>1.6233208465079429E-2</v>
      </c>
      <c r="I665">
        <v>1.86126586049795</v>
      </c>
      <c r="J665">
        <v>91.049308776855497</v>
      </c>
      <c r="K665">
        <f t="shared" si="100"/>
        <v>146.46912426218816</v>
      </c>
      <c r="L665" s="1">
        <f t="shared" si="101"/>
        <v>1.8488574214279636E-2</v>
      </c>
      <c r="M665">
        <v>1.85572693590075</v>
      </c>
      <c r="N665">
        <v>93.223060607910199</v>
      </c>
      <c r="O665">
        <f t="shared" si="108"/>
        <v>147.97311207604795</v>
      </c>
      <c r="P665" s="1">
        <f t="shared" si="109"/>
        <v>1.8557269359007502E-2</v>
      </c>
      <c r="Q665">
        <v>1.8587643280625299</v>
      </c>
      <c r="R665">
        <v>85.249984741210895</v>
      </c>
      <c r="S665">
        <f t="shared" si="102"/>
        <v>172.12065759433</v>
      </c>
      <c r="T665" s="1">
        <f t="shared" si="103"/>
        <v>1.64810437088211E-2</v>
      </c>
      <c r="U665">
        <v>1.86138495337218</v>
      </c>
      <c r="V665">
        <v>69.874732971191406</v>
      </c>
      <c r="W665">
        <f t="shared" si="104"/>
        <v>141.07785502530103</v>
      </c>
      <c r="X665" s="1">
        <f t="shared" si="105"/>
        <v>1.6504279919899997E-2</v>
      </c>
    </row>
    <row r="666" spans="5:24" x14ac:dyDescent="0.25">
      <c r="E666">
        <v>1.86138495337218</v>
      </c>
      <c r="F666">
        <v>74.579391479492202</v>
      </c>
      <c r="G666">
        <f t="shared" si="106"/>
        <v>155.2094688943622</v>
      </c>
      <c r="H666" s="1">
        <f t="shared" si="107"/>
        <v>1.6256095259450373E-2</v>
      </c>
      <c r="I666">
        <v>1.8642437644302801</v>
      </c>
      <c r="J666">
        <v>91.237770080566406</v>
      </c>
      <c r="K666">
        <f t="shared" si="100"/>
        <v>146.77229803124442</v>
      </c>
      <c r="L666" s="1">
        <f t="shared" si="101"/>
        <v>1.8518154726674115E-2</v>
      </c>
      <c r="M666">
        <v>1.85852614231408</v>
      </c>
      <c r="N666">
        <v>93.302841186523395</v>
      </c>
      <c r="O666">
        <f t="shared" si="108"/>
        <v>148.09974791511652</v>
      </c>
      <c r="P666" s="1">
        <f t="shared" si="109"/>
        <v>1.8585261423140799E-2</v>
      </c>
      <c r="Q666">
        <v>1.8615040462464101</v>
      </c>
      <c r="R666">
        <v>85.381843566894503</v>
      </c>
      <c r="S666">
        <f t="shared" si="102"/>
        <v>172.38688201484069</v>
      </c>
      <c r="T666" s="1">
        <f t="shared" si="103"/>
        <v>1.650533587671817E-2</v>
      </c>
      <c r="U666">
        <v>1.86412467155606</v>
      </c>
      <c r="V666">
        <v>69.992401123046903</v>
      </c>
      <c r="W666">
        <f t="shared" si="104"/>
        <v>141.31542831914689</v>
      </c>
      <c r="X666" s="1">
        <f t="shared" si="105"/>
        <v>1.6528572087797067E-2</v>
      </c>
    </row>
    <row r="667" spans="5:24" x14ac:dyDescent="0.25">
      <c r="E667">
        <v>1.8642437644302801</v>
      </c>
      <c r="F667">
        <v>74.708137512207003</v>
      </c>
      <c r="G667">
        <f t="shared" si="106"/>
        <v>155.47740622883904</v>
      </c>
      <c r="H667" s="1">
        <f t="shared" si="107"/>
        <v>1.628106220935778E-2</v>
      </c>
      <c r="I667">
        <v>1.86704297084361</v>
      </c>
      <c r="J667">
        <v>91.369880676269503</v>
      </c>
      <c r="K667">
        <f t="shared" si="100"/>
        <v>146.98482159148153</v>
      </c>
      <c r="L667" s="1">
        <f t="shared" si="101"/>
        <v>1.854596017704653E-2</v>
      </c>
      <c r="M667">
        <v>1.8612062558531799</v>
      </c>
      <c r="N667">
        <v>92.473937988281307</v>
      </c>
      <c r="O667">
        <f t="shared" si="108"/>
        <v>146.78402855282749</v>
      </c>
      <c r="P667" s="1">
        <f t="shared" si="109"/>
        <v>1.8612062558531799E-2</v>
      </c>
      <c r="Q667">
        <v>1.86418415978551</v>
      </c>
      <c r="R667">
        <v>85.519622802734403</v>
      </c>
      <c r="S667">
        <f t="shared" si="102"/>
        <v>172.66505980862684</v>
      </c>
      <c r="T667" s="1">
        <f t="shared" si="103"/>
        <v>1.6529099550098188E-2</v>
      </c>
      <c r="U667">
        <v>1.8672216683626199</v>
      </c>
      <c r="V667">
        <v>70.128929138183594</v>
      </c>
      <c r="W667">
        <f t="shared" si="104"/>
        <v>141.5910798845602</v>
      </c>
      <c r="X667" s="1">
        <f t="shared" si="105"/>
        <v>1.6556032126148562E-2</v>
      </c>
    </row>
    <row r="668" spans="5:24" x14ac:dyDescent="0.25">
      <c r="E668">
        <v>1.8672216683626199</v>
      </c>
      <c r="F668">
        <v>74.852203369140597</v>
      </c>
      <c r="G668">
        <f t="shared" si="106"/>
        <v>155.77722612139775</v>
      </c>
      <c r="H668" s="1">
        <f t="shared" si="107"/>
        <v>1.6307069237033549E-2</v>
      </c>
      <c r="I668">
        <v>1.8698422936722601</v>
      </c>
      <c r="J668">
        <v>91.512550354003906</v>
      </c>
      <c r="K668">
        <f t="shared" si="100"/>
        <v>147.2143313267805</v>
      </c>
      <c r="L668" s="1">
        <f t="shared" si="101"/>
        <v>1.8573766783811115E-2</v>
      </c>
      <c r="M668">
        <v>1.8642437644302801</v>
      </c>
      <c r="N668">
        <v>92.782867431640597</v>
      </c>
      <c r="O668">
        <f t="shared" si="108"/>
        <v>147.27439274863585</v>
      </c>
      <c r="P668" s="1">
        <f t="shared" si="109"/>
        <v>1.86424376443028E-2</v>
      </c>
      <c r="Q668">
        <v>1.8672216683626199</v>
      </c>
      <c r="R668">
        <v>85.672546386718807</v>
      </c>
      <c r="S668">
        <f t="shared" si="102"/>
        <v>172.97381420802031</v>
      </c>
      <c r="T668" s="1">
        <f t="shared" si="103"/>
        <v>1.6556032126148562E-2</v>
      </c>
      <c r="U668">
        <v>1.87002099119127</v>
      </c>
      <c r="V668">
        <v>70.230194091796903</v>
      </c>
      <c r="W668">
        <f t="shared" si="104"/>
        <v>141.79553494059442</v>
      </c>
      <c r="X668" s="1">
        <f t="shared" si="105"/>
        <v>1.6580852788562597E-2</v>
      </c>
    </row>
    <row r="669" spans="5:24" x14ac:dyDescent="0.25">
      <c r="E669">
        <v>1.8698422936722601</v>
      </c>
      <c r="F669">
        <v>74.958389282226605</v>
      </c>
      <c r="G669">
        <f t="shared" si="106"/>
        <v>155.99821289599049</v>
      </c>
      <c r="H669" s="1">
        <f t="shared" si="107"/>
        <v>1.6329956031404406E-2</v>
      </c>
      <c r="I669">
        <v>1.8729988951236001</v>
      </c>
      <c r="J669">
        <v>91.690834045410199</v>
      </c>
      <c r="K669">
        <f t="shared" si="100"/>
        <v>147.50113258316904</v>
      </c>
      <c r="L669" s="1">
        <f t="shared" si="101"/>
        <v>1.8605122358227762E-2</v>
      </c>
      <c r="M669">
        <v>1.86704297084361</v>
      </c>
      <c r="N669">
        <v>92.957817077636705</v>
      </c>
      <c r="O669">
        <f t="shared" si="108"/>
        <v>147.55209059942334</v>
      </c>
      <c r="P669" s="1">
        <f t="shared" si="109"/>
        <v>1.86704297084361E-2</v>
      </c>
      <c r="Q669">
        <v>1.8699017819017201</v>
      </c>
      <c r="R669">
        <v>85.808502197265597</v>
      </c>
      <c r="S669">
        <f t="shared" si="102"/>
        <v>173.24831048606796</v>
      </c>
      <c r="T669" s="1">
        <f t="shared" si="103"/>
        <v>1.6579795799528587E-2</v>
      </c>
      <c r="U669">
        <v>1.8727011047303701</v>
      </c>
      <c r="V669">
        <v>70.338546752929702</v>
      </c>
      <c r="W669">
        <f t="shared" si="104"/>
        <v>142.01430015612951</v>
      </c>
      <c r="X669" s="1">
        <f t="shared" si="105"/>
        <v>1.6604616461942615E-2</v>
      </c>
    </row>
    <row r="670" spans="5:24" x14ac:dyDescent="0.25">
      <c r="E670">
        <v>1.8727011047303701</v>
      </c>
      <c r="F670">
        <v>75.096199035644503</v>
      </c>
      <c r="G670">
        <f t="shared" si="106"/>
        <v>156.28501301881445</v>
      </c>
      <c r="H670" s="1">
        <f t="shared" si="107"/>
        <v>1.6354922981311901E-2</v>
      </c>
      <c r="I670">
        <v>1.8756790086627</v>
      </c>
      <c r="J670">
        <v>91.795257568359403</v>
      </c>
      <c r="K670">
        <f t="shared" si="100"/>
        <v>147.66911652686079</v>
      </c>
      <c r="L670" s="1">
        <f t="shared" si="101"/>
        <v>1.8631744819382817E-2</v>
      </c>
      <c r="M670">
        <v>1.8698422936722601</v>
      </c>
      <c r="N670">
        <v>93.113128662109403</v>
      </c>
      <c r="O670">
        <f t="shared" si="108"/>
        <v>147.79861692398322</v>
      </c>
      <c r="P670" s="1">
        <f t="shared" si="109"/>
        <v>1.8698422936722602E-2</v>
      </c>
      <c r="Q670">
        <v>1.87264150008559</v>
      </c>
      <c r="R670">
        <v>85.930343627929702</v>
      </c>
      <c r="S670">
        <f t="shared" si="102"/>
        <v>173.4943096757664</v>
      </c>
      <c r="T670" s="1">
        <f t="shared" si="103"/>
        <v>1.6604087967425567E-2</v>
      </c>
      <c r="U670">
        <v>1.87573861330748</v>
      </c>
      <c r="V670">
        <v>70.482307434082003</v>
      </c>
      <c r="W670">
        <f t="shared" si="104"/>
        <v>142.30455455384296</v>
      </c>
      <c r="X670" s="1">
        <f t="shared" si="105"/>
        <v>1.6631549037992993E-2</v>
      </c>
    </row>
    <row r="671" spans="5:24" x14ac:dyDescent="0.25">
      <c r="E671">
        <v>1.8756790086627</v>
      </c>
      <c r="F671">
        <v>75.227851867675795</v>
      </c>
      <c r="G671">
        <f t="shared" si="106"/>
        <v>156.55899978288767</v>
      </c>
      <c r="H671" s="1">
        <f t="shared" si="107"/>
        <v>1.6380930008987583E-2</v>
      </c>
      <c r="I671">
        <v>1.87847833149135</v>
      </c>
      <c r="J671">
        <v>91.951965332031307</v>
      </c>
      <c r="K671">
        <f t="shared" si="100"/>
        <v>147.92120903825329</v>
      </c>
      <c r="L671" s="1">
        <f t="shared" si="101"/>
        <v>1.8659551426147409E-2</v>
      </c>
      <c r="M671">
        <v>1.87293929047883</v>
      </c>
      <c r="N671">
        <v>93.296203613281307</v>
      </c>
      <c r="O671">
        <f t="shared" si="108"/>
        <v>148.08921208457352</v>
      </c>
      <c r="P671" s="1">
        <f t="shared" si="109"/>
        <v>1.8729392904788301E-2</v>
      </c>
      <c r="Q671">
        <v>1.8756790086627</v>
      </c>
      <c r="R671">
        <v>86.081115722656307</v>
      </c>
      <c r="S671">
        <f t="shared" si="102"/>
        <v>173.79872019466558</v>
      </c>
      <c r="T671" s="1">
        <f t="shared" si="103"/>
        <v>1.6631020543475941E-2</v>
      </c>
      <c r="U671">
        <v>1.87841872684658</v>
      </c>
      <c r="V671">
        <v>70.574600219726605</v>
      </c>
      <c r="W671">
        <f t="shared" si="104"/>
        <v>142.49089470398593</v>
      </c>
      <c r="X671" s="1">
        <f t="shared" si="105"/>
        <v>1.6655312711373008E-2</v>
      </c>
    </row>
    <row r="672" spans="5:24" x14ac:dyDescent="0.25">
      <c r="E672">
        <v>1.8782996339723499</v>
      </c>
      <c r="F672">
        <v>75.341735839843807</v>
      </c>
      <c r="G672">
        <f t="shared" si="106"/>
        <v>156.79600722536108</v>
      </c>
      <c r="H672" s="1">
        <f t="shared" si="107"/>
        <v>1.640381680335852E-2</v>
      </c>
      <c r="I672">
        <v>1.8815157236531399</v>
      </c>
      <c r="J672">
        <v>92.123046875</v>
      </c>
      <c r="K672">
        <f t="shared" si="100"/>
        <v>148.19642434864582</v>
      </c>
      <c r="L672" s="1">
        <f t="shared" si="101"/>
        <v>1.8689722854954526E-2</v>
      </c>
      <c r="M672">
        <v>1.8756790086627</v>
      </c>
      <c r="N672">
        <v>93.433982849121094</v>
      </c>
      <c r="O672">
        <f t="shared" si="108"/>
        <v>148.30790928431921</v>
      </c>
      <c r="P672" s="1">
        <f t="shared" si="109"/>
        <v>1.8756790086627E-2</v>
      </c>
      <c r="Q672">
        <v>1.8783591222017999</v>
      </c>
      <c r="R672">
        <v>86.189720153808594</v>
      </c>
      <c r="S672">
        <f t="shared" si="102"/>
        <v>174.01799373664139</v>
      </c>
      <c r="T672" s="1">
        <f t="shared" si="103"/>
        <v>1.6654784216855959E-2</v>
      </c>
      <c r="U672">
        <v>1.8811584450304499</v>
      </c>
      <c r="V672">
        <v>70.695236206054702</v>
      </c>
      <c r="W672">
        <f t="shared" si="104"/>
        <v>142.73446008830084</v>
      </c>
      <c r="X672" s="1">
        <f t="shared" si="105"/>
        <v>1.6679604879269991E-2</v>
      </c>
    </row>
    <row r="673" spans="5:24" x14ac:dyDescent="0.25">
      <c r="E673">
        <v>1.8812179332598999</v>
      </c>
      <c r="F673">
        <v>75.482810974121094</v>
      </c>
      <c r="G673">
        <f t="shared" si="106"/>
        <v>157.0896030328758</v>
      </c>
      <c r="H673" s="1">
        <f t="shared" si="107"/>
        <v>1.6429303283803126E-2</v>
      </c>
      <c r="I673">
        <v>1.88413634896278</v>
      </c>
      <c r="J673">
        <v>92.223869323730497</v>
      </c>
      <c r="K673">
        <f t="shared" si="100"/>
        <v>148.35861531933972</v>
      </c>
      <c r="L673" s="1">
        <f t="shared" si="101"/>
        <v>1.8715754399696947E-2</v>
      </c>
      <c r="M673">
        <v>1.87841872684658</v>
      </c>
      <c r="N673">
        <v>93.591262817382798</v>
      </c>
      <c r="O673">
        <f t="shared" si="108"/>
        <v>148.55756002759173</v>
      </c>
      <c r="P673" s="1">
        <f t="shared" si="109"/>
        <v>1.8784187268465796E-2</v>
      </c>
      <c r="Q673">
        <v>1.8810988403856801</v>
      </c>
      <c r="R673">
        <v>86.282928466796903</v>
      </c>
      <c r="S673">
        <f t="shared" si="102"/>
        <v>174.20618234656911</v>
      </c>
      <c r="T673" s="1">
        <f t="shared" si="103"/>
        <v>1.6679076384753033E-2</v>
      </c>
      <c r="U673">
        <v>1.8841959536075601</v>
      </c>
      <c r="V673">
        <v>70.835624694824205</v>
      </c>
      <c r="W673">
        <f t="shared" si="104"/>
        <v>143.01790599247352</v>
      </c>
      <c r="X673" s="1">
        <f t="shared" si="105"/>
        <v>1.6706537455320365E-2</v>
      </c>
    </row>
    <row r="674" spans="5:24" x14ac:dyDescent="0.25">
      <c r="E674">
        <v>1.88407674431801</v>
      </c>
      <c r="F674">
        <v>75.602874755859403</v>
      </c>
      <c r="G674">
        <f t="shared" si="106"/>
        <v>157.33947146740408</v>
      </c>
      <c r="H674" s="1">
        <f t="shared" si="107"/>
        <v>1.645427023371062E-2</v>
      </c>
      <c r="I674">
        <v>1.88687606714666</v>
      </c>
      <c r="J674">
        <v>92.379364013671903</v>
      </c>
      <c r="K674">
        <f t="shared" si="100"/>
        <v>148.60875638431975</v>
      </c>
      <c r="L674" s="1">
        <f t="shared" si="101"/>
        <v>1.8742968933656824E-2</v>
      </c>
      <c r="M674">
        <v>1.8813966307789101</v>
      </c>
      <c r="N674">
        <v>93.769088745117202</v>
      </c>
      <c r="O674">
        <f t="shared" si="108"/>
        <v>148.83982340494796</v>
      </c>
      <c r="P674" s="1">
        <f t="shared" si="109"/>
        <v>1.8813966307789098E-2</v>
      </c>
      <c r="Q674">
        <v>1.88413634896278</v>
      </c>
      <c r="R674">
        <v>86.442878723144503</v>
      </c>
      <c r="S674">
        <f t="shared" si="102"/>
        <v>174.52912367481099</v>
      </c>
      <c r="T674" s="1">
        <f t="shared" si="103"/>
        <v>1.6706008960803317E-2</v>
      </c>
      <c r="U674">
        <v>1.88693555537611</v>
      </c>
      <c r="V674">
        <v>70.921134948730497</v>
      </c>
      <c r="W674">
        <f t="shared" si="104"/>
        <v>143.19055213637711</v>
      </c>
      <c r="X674" s="1">
        <f t="shared" si="105"/>
        <v>1.6730828591001511E-2</v>
      </c>
    </row>
    <row r="675" spans="5:24" x14ac:dyDescent="0.25">
      <c r="E675">
        <v>1.8867569742724299</v>
      </c>
      <c r="F675">
        <v>75.717422485351605</v>
      </c>
      <c r="G675">
        <f t="shared" si="106"/>
        <v>157.57786027569071</v>
      </c>
      <c r="H675" s="1">
        <f t="shared" si="107"/>
        <v>1.6477677575312554E-2</v>
      </c>
      <c r="I675">
        <v>1.8899135757237699</v>
      </c>
      <c r="J675">
        <v>92.559219360351605</v>
      </c>
      <c r="K675">
        <f t="shared" si="100"/>
        <v>148.89808592977087</v>
      </c>
      <c r="L675" s="1">
        <f t="shared" si="101"/>
        <v>1.8773141518856114E-2</v>
      </c>
      <c r="M675">
        <v>1.88407674431801</v>
      </c>
      <c r="N675">
        <v>93.916267395019503</v>
      </c>
      <c r="O675">
        <f t="shared" si="108"/>
        <v>149.07344030955477</v>
      </c>
      <c r="P675" s="1">
        <f t="shared" si="109"/>
        <v>1.8840767443180102E-2</v>
      </c>
      <c r="Q675">
        <v>1.88681646250188</v>
      </c>
      <c r="R675">
        <v>86.568946838378906</v>
      </c>
      <c r="S675">
        <f t="shared" si="102"/>
        <v>174.78365658718272</v>
      </c>
      <c r="T675" s="1">
        <f t="shared" si="103"/>
        <v>1.6729772634183335E-2</v>
      </c>
      <c r="U675">
        <v>1.88973487820476</v>
      </c>
      <c r="V675">
        <v>71.045867919921903</v>
      </c>
      <c r="W675">
        <f t="shared" si="104"/>
        <v>143.44238937822919</v>
      </c>
      <c r="X675" s="1">
        <f t="shared" si="105"/>
        <v>1.6755649253415539E-2</v>
      </c>
    </row>
    <row r="676" spans="5:24" x14ac:dyDescent="0.25">
      <c r="E676">
        <v>1.8897943664342201</v>
      </c>
      <c r="F676">
        <v>75.869445800781307</v>
      </c>
      <c r="G676">
        <f t="shared" si="106"/>
        <v>157.89424068024113</v>
      </c>
      <c r="H676" s="1">
        <f t="shared" si="107"/>
        <v>1.6504204133525522E-2</v>
      </c>
      <c r="I676">
        <v>1.8925936892628701</v>
      </c>
      <c r="J676">
        <v>92.660430908203097</v>
      </c>
      <c r="K676">
        <f t="shared" si="100"/>
        <v>149.06090283610629</v>
      </c>
      <c r="L676" s="1">
        <f t="shared" si="101"/>
        <v>1.8799763980011173E-2</v>
      </c>
      <c r="M676">
        <v>1.88687606714666</v>
      </c>
      <c r="N676">
        <v>94.069847106933594</v>
      </c>
      <c r="O676">
        <f t="shared" si="108"/>
        <v>149.31721763005334</v>
      </c>
      <c r="P676" s="1">
        <f t="shared" si="109"/>
        <v>1.8868760671466599E-2</v>
      </c>
      <c r="Q676">
        <v>1.8897943664342201</v>
      </c>
      <c r="R676">
        <v>86.722373962402301</v>
      </c>
      <c r="S676">
        <f t="shared" si="102"/>
        <v>175.09342763945773</v>
      </c>
      <c r="T676" s="1">
        <f t="shared" si="103"/>
        <v>1.6756176715716751E-2</v>
      </c>
      <c r="U676">
        <v>1.8927127821370999</v>
      </c>
      <c r="V676">
        <v>71.166450500488295</v>
      </c>
      <c r="W676">
        <f t="shared" si="104"/>
        <v>143.68584693572336</v>
      </c>
      <c r="X676" s="1">
        <f t="shared" si="105"/>
        <v>1.6782053334948956E-2</v>
      </c>
    </row>
    <row r="677" spans="5:24" x14ac:dyDescent="0.25">
      <c r="E677">
        <v>1.8926531774923201</v>
      </c>
      <c r="F677">
        <v>75.973937988281307</v>
      </c>
      <c r="G677">
        <f t="shared" si="106"/>
        <v>158.11170259034461</v>
      </c>
      <c r="H677" s="1">
        <f t="shared" si="107"/>
        <v>1.6529171083432929E-2</v>
      </c>
      <c r="I677">
        <v>1.8954525003209699</v>
      </c>
      <c r="J677">
        <v>92.822319030761705</v>
      </c>
      <c r="K677">
        <f t="shared" si="100"/>
        <v>149.32132888280725</v>
      </c>
      <c r="L677" s="1">
        <f t="shared" si="101"/>
        <v>1.88281615031883E-2</v>
      </c>
      <c r="M677">
        <v>1.8899135757237699</v>
      </c>
      <c r="N677">
        <v>94.240051269531307</v>
      </c>
      <c r="O677">
        <f t="shared" si="108"/>
        <v>149.58738296751002</v>
      </c>
      <c r="P677" s="1">
        <f t="shared" si="109"/>
        <v>1.8899135757237701E-2</v>
      </c>
      <c r="Q677">
        <v>1.89277238678187</v>
      </c>
      <c r="R677">
        <v>86.872367858886705</v>
      </c>
      <c r="S677">
        <f t="shared" si="102"/>
        <v>175.39626696753973</v>
      </c>
      <c r="T677" s="1">
        <f t="shared" si="103"/>
        <v>1.6782581829465917E-2</v>
      </c>
      <c r="U677">
        <v>1.8953334074467401</v>
      </c>
      <c r="V677">
        <v>71.2640380859375</v>
      </c>
      <c r="W677">
        <f t="shared" si="104"/>
        <v>143.88287734495509</v>
      </c>
      <c r="X677" s="1">
        <f t="shared" si="105"/>
        <v>1.6805289546027762E-2</v>
      </c>
    </row>
    <row r="678" spans="5:24" x14ac:dyDescent="0.25">
      <c r="E678">
        <v>1.8953334074467401</v>
      </c>
      <c r="F678">
        <v>76.096229553222699</v>
      </c>
      <c r="G678">
        <f t="shared" si="106"/>
        <v>158.36620733311972</v>
      </c>
      <c r="H678" s="1">
        <f t="shared" si="107"/>
        <v>1.6552578425034863E-2</v>
      </c>
      <c r="I678">
        <v>1.8984304042533</v>
      </c>
      <c r="J678">
        <v>92.961174011230497</v>
      </c>
      <c r="K678">
        <f t="shared" si="100"/>
        <v>149.54470199416775</v>
      </c>
      <c r="L678" s="1">
        <f t="shared" si="101"/>
        <v>1.8857742015582782E-2</v>
      </c>
      <c r="M678">
        <v>1.89253408461809</v>
      </c>
      <c r="N678">
        <v>94.369247436523395</v>
      </c>
      <c r="O678">
        <f t="shared" si="108"/>
        <v>149.79245624844984</v>
      </c>
      <c r="P678" s="1">
        <f t="shared" si="109"/>
        <v>1.8925340846180898E-2</v>
      </c>
      <c r="Q678">
        <v>1.8953928956762001</v>
      </c>
      <c r="R678">
        <v>86.9810791015625</v>
      </c>
      <c r="S678">
        <f t="shared" si="102"/>
        <v>175.61575616315727</v>
      </c>
      <c r="T678" s="1">
        <f t="shared" si="103"/>
        <v>1.6805817008328974E-2</v>
      </c>
      <c r="U678">
        <v>1.89813261386007</v>
      </c>
      <c r="V678">
        <v>71.387763977050795</v>
      </c>
      <c r="W678">
        <f t="shared" si="104"/>
        <v>144.13268128104389</v>
      </c>
      <c r="X678" s="1">
        <f t="shared" si="105"/>
        <v>1.6830109176225957E-2</v>
      </c>
    </row>
    <row r="679" spans="5:24" x14ac:dyDescent="0.25">
      <c r="E679">
        <v>1.8984304042533</v>
      </c>
      <c r="F679">
        <v>76.254013061523395</v>
      </c>
      <c r="G679">
        <f t="shared" si="106"/>
        <v>158.6945754524865</v>
      </c>
      <c r="H679" s="1">
        <f t="shared" si="107"/>
        <v>1.6579625530478818E-2</v>
      </c>
      <c r="I679">
        <v>1.9010510295629499</v>
      </c>
      <c r="J679">
        <v>93.062858581542997</v>
      </c>
      <c r="K679">
        <f t="shared" si="100"/>
        <v>149.70827984187167</v>
      </c>
      <c r="L679" s="1">
        <f t="shared" si="101"/>
        <v>1.88837735603253E-2</v>
      </c>
      <c r="M679">
        <v>1.8954525003209699</v>
      </c>
      <c r="N679">
        <v>94.534576416015597</v>
      </c>
      <c r="O679">
        <f t="shared" si="108"/>
        <v>150.05488320002476</v>
      </c>
      <c r="P679" s="1">
        <f t="shared" si="109"/>
        <v>1.89545250032097E-2</v>
      </c>
      <c r="Q679">
        <v>1.8983707996085299</v>
      </c>
      <c r="R679">
        <v>87.136344909667997</v>
      </c>
      <c r="S679">
        <f t="shared" si="102"/>
        <v>175.92923953883366</v>
      </c>
      <c r="T679" s="1">
        <f t="shared" si="103"/>
        <v>1.68322210898623E-2</v>
      </c>
      <c r="U679">
        <v>1.9011105177923999</v>
      </c>
      <c r="V679">
        <v>71.514656066894503</v>
      </c>
      <c r="W679">
        <f t="shared" si="104"/>
        <v>144.3888778072218</v>
      </c>
      <c r="X679" s="1">
        <f t="shared" si="105"/>
        <v>1.6856513257759279E-2</v>
      </c>
    </row>
    <row r="680" spans="5:24" x14ac:dyDescent="0.25">
      <c r="E680">
        <v>1.90122961066663</v>
      </c>
      <c r="F680">
        <v>76.365287780761705</v>
      </c>
      <c r="G680">
        <f t="shared" si="106"/>
        <v>158.92615269831447</v>
      </c>
      <c r="H680" s="1">
        <f t="shared" si="107"/>
        <v>1.6604071933155235E-2</v>
      </c>
      <c r="I680">
        <v>1.90390984062105</v>
      </c>
      <c r="J680">
        <v>93.233413696289105</v>
      </c>
      <c r="K680">
        <f t="shared" si="100"/>
        <v>149.9826482981608</v>
      </c>
      <c r="L680" s="1">
        <f t="shared" si="101"/>
        <v>1.8912171083502433E-2</v>
      </c>
      <c r="M680">
        <v>1.8983707996085299</v>
      </c>
      <c r="N680">
        <v>94.695045471191406</v>
      </c>
      <c r="O680">
        <f t="shared" si="108"/>
        <v>150.30959598601811</v>
      </c>
      <c r="P680" s="1">
        <f t="shared" si="109"/>
        <v>1.8983707996085297E-2</v>
      </c>
      <c r="Q680">
        <v>1.90128921531141</v>
      </c>
      <c r="R680">
        <v>87.273536682128906</v>
      </c>
      <c r="S680">
        <f t="shared" si="102"/>
        <v>176.20623123759094</v>
      </c>
      <c r="T680" s="1">
        <f t="shared" si="103"/>
        <v>1.6858097709094504E-2</v>
      </c>
      <c r="U680">
        <v>1.90373114310205</v>
      </c>
      <c r="V680">
        <v>71.607658386230497</v>
      </c>
      <c r="W680">
        <f t="shared" si="104"/>
        <v>144.57665051369796</v>
      </c>
      <c r="X680" s="1">
        <f t="shared" si="105"/>
        <v>1.687974946883818E-2</v>
      </c>
    </row>
    <row r="681" spans="5:24" x14ac:dyDescent="0.25">
      <c r="E681">
        <v>1.90390984062105</v>
      </c>
      <c r="F681">
        <v>76.476791381835895</v>
      </c>
      <c r="G681">
        <f t="shared" si="106"/>
        <v>159.15820627718142</v>
      </c>
      <c r="H681" s="1">
        <f t="shared" si="107"/>
        <v>1.6627479274757172E-2</v>
      </c>
      <c r="I681">
        <v>1.90682813990861</v>
      </c>
      <c r="J681">
        <v>93.377532958984403</v>
      </c>
      <c r="K681">
        <f t="shared" si="100"/>
        <v>150.2144899505563</v>
      </c>
      <c r="L681" s="1">
        <f t="shared" si="101"/>
        <v>1.8941159523092194E-2</v>
      </c>
      <c r="M681">
        <v>1.9009914249181701</v>
      </c>
      <c r="N681">
        <v>94.826126098632798</v>
      </c>
      <c r="O681">
        <f t="shared" si="108"/>
        <v>150.51766047402032</v>
      </c>
      <c r="P681" s="1">
        <f t="shared" si="109"/>
        <v>1.9009914249181699E-2</v>
      </c>
      <c r="Q681">
        <v>1.90390984062105</v>
      </c>
      <c r="R681">
        <v>87.385482788085895</v>
      </c>
      <c r="S681">
        <f t="shared" si="102"/>
        <v>176.43225165778145</v>
      </c>
      <c r="T681" s="1">
        <f t="shared" si="103"/>
        <v>1.6881333920173311E-2</v>
      </c>
      <c r="U681">
        <v>1.9066494423896101</v>
      </c>
      <c r="V681">
        <v>71.739418029785199</v>
      </c>
      <c r="W681">
        <f t="shared" si="104"/>
        <v>144.84267468439867</v>
      </c>
      <c r="X681" s="1">
        <f t="shared" si="105"/>
        <v>1.6905625055854544E-2</v>
      </c>
    </row>
    <row r="682" spans="5:24" x14ac:dyDescent="0.25">
      <c r="E682">
        <v>1.9069472327828401</v>
      </c>
      <c r="F682">
        <v>76.626800537109403</v>
      </c>
      <c r="G682">
        <f t="shared" si="106"/>
        <v>159.47039495098812</v>
      </c>
      <c r="H682" s="1">
        <f t="shared" si="107"/>
        <v>1.6654005832970137E-2</v>
      </c>
      <c r="I682">
        <v>1.9094487652182599</v>
      </c>
      <c r="J682">
        <v>93.490715026855497</v>
      </c>
      <c r="K682">
        <f t="shared" si="100"/>
        <v>150.39656358281078</v>
      </c>
      <c r="L682" s="1">
        <f t="shared" si="101"/>
        <v>1.8967191067834715E-2</v>
      </c>
      <c r="M682">
        <v>1.90390984062105</v>
      </c>
      <c r="N682">
        <v>94.998992919921903</v>
      </c>
      <c r="O682">
        <f t="shared" si="108"/>
        <v>150.79205225384433</v>
      </c>
      <c r="P682" s="1">
        <f t="shared" si="109"/>
        <v>1.9039098406210504E-2</v>
      </c>
      <c r="Q682">
        <v>1.90682813990861</v>
      </c>
      <c r="R682">
        <v>87.542747497558594</v>
      </c>
      <c r="S682">
        <f t="shared" si="102"/>
        <v>176.74977083732139</v>
      </c>
      <c r="T682" s="1">
        <f t="shared" si="103"/>
        <v>1.6907209507189675E-2</v>
      </c>
      <c r="U682">
        <v>1.90962746273726</v>
      </c>
      <c r="V682">
        <v>71.838363647460895</v>
      </c>
      <c r="W682">
        <f t="shared" si="104"/>
        <v>145.04244697564445</v>
      </c>
      <c r="X682" s="1">
        <f t="shared" si="105"/>
        <v>1.6932030169603707E-2</v>
      </c>
    </row>
    <row r="683" spans="5:24" x14ac:dyDescent="0.25">
      <c r="E683">
        <v>1.90962746273726</v>
      </c>
      <c r="F683">
        <v>76.725967407226605</v>
      </c>
      <c r="G683">
        <f t="shared" si="106"/>
        <v>159.67677417904923</v>
      </c>
      <c r="H683" s="1">
        <f t="shared" si="107"/>
        <v>1.6677413174572071E-2</v>
      </c>
      <c r="I683">
        <v>1.9123670645058199</v>
      </c>
      <c r="J683">
        <v>93.676071166992202</v>
      </c>
      <c r="K683">
        <f t="shared" si="100"/>
        <v>150.69474213998117</v>
      </c>
      <c r="L683" s="1">
        <f t="shared" si="101"/>
        <v>1.8996179507424476E-2</v>
      </c>
      <c r="M683">
        <v>1.90682813990861</v>
      </c>
      <c r="N683">
        <v>95.160820007324205</v>
      </c>
      <c r="O683">
        <f t="shared" si="108"/>
        <v>151.04892064654635</v>
      </c>
      <c r="P683" s="1">
        <f t="shared" si="109"/>
        <v>1.90682813990861E-2</v>
      </c>
      <c r="Q683">
        <v>1.90968695096672</v>
      </c>
      <c r="R683">
        <v>87.673980712890597</v>
      </c>
      <c r="S683">
        <f t="shared" si="102"/>
        <v>177.01473214364572</v>
      </c>
      <c r="T683" s="1">
        <f t="shared" si="103"/>
        <v>1.6932557631904918E-2</v>
      </c>
      <c r="U683">
        <v>1.9123075762763599</v>
      </c>
      <c r="V683">
        <v>71.945907592773395</v>
      </c>
      <c r="W683">
        <f t="shared" si="104"/>
        <v>145.25957938503629</v>
      </c>
      <c r="X683" s="1">
        <f t="shared" si="105"/>
        <v>1.6955793842983725E-2</v>
      </c>
    </row>
    <row r="684" spans="5:24" x14ac:dyDescent="0.25">
      <c r="E684">
        <v>1.9123670645058199</v>
      </c>
      <c r="F684">
        <v>76.851547241210895</v>
      </c>
      <c r="G684">
        <f t="shared" si="106"/>
        <v>159.93812223981888</v>
      </c>
      <c r="H684" s="1">
        <f t="shared" si="107"/>
        <v>1.6701339030017495E-2</v>
      </c>
      <c r="I684">
        <v>1.91528548020869</v>
      </c>
      <c r="J684">
        <v>93.806648254394503</v>
      </c>
      <c r="K684">
        <f t="shared" si="100"/>
        <v>150.904798777395</v>
      </c>
      <c r="L684" s="1">
        <f t="shared" si="101"/>
        <v>1.9025169103406323E-2</v>
      </c>
      <c r="M684">
        <v>1.9094487652182599</v>
      </c>
      <c r="N684">
        <v>95.294151306152301</v>
      </c>
      <c r="O684">
        <f t="shared" si="108"/>
        <v>151.26055762881319</v>
      </c>
      <c r="P684" s="1">
        <f t="shared" si="109"/>
        <v>1.90944876521826E-2</v>
      </c>
      <c r="Q684">
        <v>1.9123670645058199</v>
      </c>
      <c r="R684">
        <v>87.768157958984403</v>
      </c>
      <c r="S684">
        <f t="shared" si="102"/>
        <v>177.20487704017913</v>
      </c>
      <c r="T684" s="1">
        <f t="shared" si="103"/>
        <v>1.6956321305284936E-2</v>
      </c>
      <c r="U684">
        <v>1.9154045730829199</v>
      </c>
      <c r="V684">
        <v>72.084899902343807</v>
      </c>
      <c r="W684">
        <f t="shared" si="104"/>
        <v>145.54020638803738</v>
      </c>
      <c r="X684" s="1">
        <f t="shared" si="105"/>
        <v>1.6983253881335224E-2</v>
      </c>
    </row>
    <row r="685" spans="5:24" x14ac:dyDescent="0.25">
      <c r="E685">
        <v>1.9154045730829199</v>
      </c>
      <c r="F685">
        <v>76.992073059082003</v>
      </c>
      <c r="G685">
        <f t="shared" si="106"/>
        <v>160.23057484803996</v>
      </c>
      <c r="H685" s="1">
        <f t="shared" si="107"/>
        <v>1.6727866604924167E-2</v>
      </c>
      <c r="I685">
        <v>1.91802519839257</v>
      </c>
      <c r="J685">
        <v>93.930419921875</v>
      </c>
      <c r="K685">
        <f t="shared" si="100"/>
        <v>151.10390767770275</v>
      </c>
      <c r="L685" s="1">
        <f t="shared" si="101"/>
        <v>1.9052383637366197E-2</v>
      </c>
      <c r="M685">
        <v>1.91242666915059</v>
      </c>
      <c r="N685">
        <v>95.460952758789105</v>
      </c>
      <c r="O685">
        <f t="shared" si="108"/>
        <v>151.52532183934778</v>
      </c>
      <c r="P685" s="1">
        <f t="shared" si="109"/>
        <v>1.9124266691505902E-2</v>
      </c>
      <c r="Q685">
        <v>1.9154045730829199</v>
      </c>
      <c r="R685">
        <v>87.303306579589801</v>
      </c>
      <c r="S685">
        <f t="shared" si="102"/>
        <v>176.26633698826106</v>
      </c>
      <c r="T685" s="1">
        <f t="shared" si="103"/>
        <v>1.6983253881335224E-2</v>
      </c>
      <c r="U685">
        <v>1.9182038959115699</v>
      </c>
      <c r="V685">
        <v>72.189369201660199</v>
      </c>
      <c r="W685">
        <f t="shared" si="104"/>
        <v>145.75113105331843</v>
      </c>
      <c r="X685" s="1">
        <f t="shared" si="105"/>
        <v>1.7008074543749255E-2</v>
      </c>
    </row>
    <row r="686" spans="5:24" x14ac:dyDescent="0.25">
      <c r="E686">
        <v>1.91808468662202</v>
      </c>
      <c r="F686">
        <v>77.091453552246094</v>
      </c>
      <c r="G686">
        <f t="shared" si="106"/>
        <v>160.43739865360428</v>
      </c>
      <c r="H686" s="1">
        <f t="shared" si="107"/>
        <v>1.6751272929832309E-2</v>
      </c>
      <c r="I686">
        <v>1.92112219519913</v>
      </c>
      <c r="J686">
        <v>94.107688903808594</v>
      </c>
      <c r="K686">
        <f t="shared" si="100"/>
        <v>151.38907659212359</v>
      </c>
      <c r="L686" s="1">
        <f t="shared" si="101"/>
        <v>1.9083147138978025E-2</v>
      </c>
      <c r="M686">
        <v>1.9153450848534701</v>
      </c>
      <c r="N686">
        <v>95.612503051757798</v>
      </c>
      <c r="O686">
        <f t="shared" si="108"/>
        <v>151.76587785993303</v>
      </c>
      <c r="P686" s="1">
        <f t="shared" si="109"/>
        <v>1.91534508485347E-2</v>
      </c>
      <c r="Q686">
        <v>1.9181442912668001</v>
      </c>
      <c r="R686">
        <v>87.480438232421903</v>
      </c>
      <c r="S686">
        <f t="shared" si="102"/>
        <v>176.62396774513198</v>
      </c>
      <c r="T686" s="1">
        <f t="shared" si="103"/>
        <v>1.7007546049232297E-2</v>
      </c>
      <c r="U686">
        <v>1.9208840094506701</v>
      </c>
      <c r="V686">
        <v>72.294212341308594</v>
      </c>
      <c r="W686">
        <f t="shared" si="104"/>
        <v>145.96281050634491</v>
      </c>
      <c r="X686" s="1">
        <f t="shared" si="105"/>
        <v>1.7031838217129273E-2</v>
      </c>
    </row>
    <row r="687" spans="5:24" x14ac:dyDescent="0.25">
      <c r="E687">
        <v>1.9208840094506701</v>
      </c>
      <c r="F687">
        <v>77.217941284179702</v>
      </c>
      <c r="G687">
        <f t="shared" si="106"/>
        <v>160.70063616876243</v>
      </c>
      <c r="H687" s="1">
        <f t="shared" si="107"/>
        <v>1.6775720349202519E-2</v>
      </c>
      <c r="I687">
        <v>1.92392151802778</v>
      </c>
      <c r="J687">
        <v>94.217071533203097</v>
      </c>
      <c r="K687">
        <f t="shared" si="100"/>
        <v>151.56503814693528</v>
      </c>
      <c r="L687" s="1">
        <f t="shared" si="101"/>
        <v>1.9110953745742617E-2</v>
      </c>
      <c r="M687">
        <v>1.91802519839257</v>
      </c>
      <c r="N687">
        <v>95.750793457031307</v>
      </c>
      <c r="O687">
        <f t="shared" si="108"/>
        <v>151.98538643973225</v>
      </c>
      <c r="P687" s="1">
        <f t="shared" si="109"/>
        <v>1.91802519839257E-2</v>
      </c>
      <c r="Q687">
        <v>1.9208244048059</v>
      </c>
      <c r="R687">
        <v>87.633972167968807</v>
      </c>
      <c r="S687">
        <f t="shared" si="102"/>
        <v>176.93395445104869</v>
      </c>
      <c r="T687" s="1">
        <f t="shared" si="103"/>
        <v>1.7031309722612312E-2</v>
      </c>
      <c r="U687">
        <v>1.9238024251535499</v>
      </c>
      <c r="V687">
        <v>72.430335998535199</v>
      </c>
      <c r="W687">
        <f t="shared" si="104"/>
        <v>146.23764566868672</v>
      </c>
      <c r="X687" s="1">
        <f t="shared" si="105"/>
        <v>1.7057714836361478E-2</v>
      </c>
    </row>
    <row r="688" spans="5:24" x14ac:dyDescent="0.25">
      <c r="E688">
        <v>1.9238619133830099</v>
      </c>
      <c r="F688">
        <v>77.358444213867202</v>
      </c>
      <c r="G688">
        <f t="shared" si="106"/>
        <v>160.99304114367959</v>
      </c>
      <c r="H688" s="1">
        <f t="shared" si="107"/>
        <v>1.6801727376878288E-2</v>
      </c>
      <c r="I688">
        <v>1.9266016315668799</v>
      </c>
      <c r="J688">
        <v>94.347320556640597</v>
      </c>
      <c r="K688">
        <f t="shared" si="100"/>
        <v>151.77456703469051</v>
      </c>
      <c r="L688" s="1">
        <f t="shared" si="101"/>
        <v>1.9137576206897672E-2</v>
      </c>
      <c r="M688">
        <v>1.92112219519913</v>
      </c>
      <c r="N688">
        <v>95.925056457519503</v>
      </c>
      <c r="O688">
        <f t="shared" si="108"/>
        <v>152.26199437701507</v>
      </c>
      <c r="P688" s="1">
        <f t="shared" si="109"/>
        <v>1.9211221951991299E-2</v>
      </c>
      <c r="Q688">
        <v>1.9238619133830099</v>
      </c>
      <c r="R688">
        <v>87.797134399414105</v>
      </c>
      <c r="S688">
        <f t="shared" si="102"/>
        <v>177.26338079236913</v>
      </c>
      <c r="T688" s="1">
        <f t="shared" si="103"/>
        <v>1.705824229866269E-2</v>
      </c>
      <c r="U688">
        <v>1.9266016315668799</v>
      </c>
      <c r="V688">
        <v>72.520759582519503</v>
      </c>
      <c r="W688">
        <f t="shared" si="104"/>
        <v>146.42021188010202</v>
      </c>
      <c r="X688" s="1">
        <f t="shared" si="105"/>
        <v>1.7082534466559669E-2</v>
      </c>
    </row>
    <row r="689" spans="5:24" x14ac:dyDescent="0.25">
      <c r="E689">
        <v>1.9264825386926501</v>
      </c>
      <c r="F689">
        <v>77.447578430175795</v>
      </c>
      <c r="G689">
        <f t="shared" si="106"/>
        <v>161.17854110686147</v>
      </c>
      <c r="H689" s="1">
        <f t="shared" si="107"/>
        <v>1.6824614171249145E-2</v>
      </c>
      <c r="I689">
        <v>1.92952004726976</v>
      </c>
      <c r="J689">
        <v>94.522628784179702</v>
      </c>
      <c r="K689">
        <f t="shared" si="100"/>
        <v>152.05658172440707</v>
      </c>
      <c r="L689" s="1">
        <f t="shared" si="101"/>
        <v>1.9166565802879617E-2</v>
      </c>
      <c r="M689">
        <v>1.9238619133830099</v>
      </c>
      <c r="N689">
        <v>96.065650939941406</v>
      </c>
      <c r="O689">
        <f t="shared" si="108"/>
        <v>152.48516022212922</v>
      </c>
      <c r="P689" s="1">
        <f t="shared" si="109"/>
        <v>1.9238619133830102E-2</v>
      </c>
      <c r="Q689">
        <v>1.9265420269221101</v>
      </c>
      <c r="R689">
        <v>87.917510986328097</v>
      </c>
      <c r="S689">
        <f t="shared" si="102"/>
        <v>177.50642244641156</v>
      </c>
      <c r="T689" s="1">
        <f t="shared" si="103"/>
        <v>1.7082005972042711E-2</v>
      </c>
      <c r="U689">
        <v>1.9292817451059801</v>
      </c>
      <c r="V689">
        <v>72.617904663085895</v>
      </c>
      <c r="W689">
        <f t="shared" si="104"/>
        <v>146.61634886710445</v>
      </c>
      <c r="X689" s="1">
        <f t="shared" si="105"/>
        <v>1.7106298139939691E-2</v>
      </c>
    </row>
    <row r="690" spans="5:24" x14ac:dyDescent="0.25">
      <c r="E690">
        <v>1.9292817451059801</v>
      </c>
      <c r="F690">
        <v>77.591583251953097</v>
      </c>
      <c r="G690">
        <f t="shared" si="106"/>
        <v>161.47823397727632</v>
      </c>
      <c r="H690" s="1">
        <f t="shared" si="107"/>
        <v>1.6849060573925559E-2</v>
      </c>
      <c r="I690">
        <v>1.9322596490383099</v>
      </c>
      <c r="J690">
        <v>94.639022827148395</v>
      </c>
      <c r="K690">
        <f t="shared" si="100"/>
        <v>152.24382239401763</v>
      </c>
      <c r="L690" s="1">
        <f t="shared" si="101"/>
        <v>1.9193779180447214E-2</v>
      </c>
      <c r="M690">
        <v>1.9265420269221101</v>
      </c>
      <c r="N690">
        <v>96.207077026367202</v>
      </c>
      <c r="O690">
        <f t="shared" si="108"/>
        <v>152.70964607359875</v>
      </c>
      <c r="P690" s="1">
        <f t="shared" si="109"/>
        <v>1.9265420269221099E-2</v>
      </c>
      <c r="Q690">
        <v>1.9292817451059801</v>
      </c>
      <c r="R690">
        <v>88.041290283203097</v>
      </c>
      <c r="S690">
        <f t="shared" si="102"/>
        <v>177.75633420932112</v>
      </c>
      <c r="T690" s="1">
        <f t="shared" si="103"/>
        <v>1.7106298139939691E-2</v>
      </c>
      <c r="U690">
        <v>1.93231925368309</v>
      </c>
      <c r="V690">
        <v>72.757980346679702</v>
      </c>
      <c r="W690">
        <f t="shared" si="104"/>
        <v>146.89916321418417</v>
      </c>
      <c r="X690" s="1">
        <f t="shared" si="105"/>
        <v>1.7133230715990065E-2</v>
      </c>
    </row>
    <row r="691" spans="5:24" x14ac:dyDescent="0.25">
      <c r="E691">
        <v>1.9322596490383099</v>
      </c>
      <c r="F691">
        <v>77.713340759277301</v>
      </c>
      <c r="G691">
        <f t="shared" si="106"/>
        <v>161.73162727629361</v>
      </c>
      <c r="H691" s="1">
        <f t="shared" si="107"/>
        <v>1.6875067601601242E-2</v>
      </c>
      <c r="I691">
        <v>1.9349993672221899</v>
      </c>
      <c r="J691">
        <v>94.770645141601605</v>
      </c>
      <c r="K691">
        <f t="shared" si="100"/>
        <v>152.45556046639084</v>
      </c>
      <c r="L691" s="1">
        <f t="shared" si="101"/>
        <v>1.9220993714407088E-2</v>
      </c>
      <c r="M691">
        <v>1.92957953549922</v>
      </c>
      <c r="N691">
        <v>96.386413574218807</v>
      </c>
      <c r="O691">
        <f t="shared" si="108"/>
        <v>152.99430726066478</v>
      </c>
      <c r="P691" s="1">
        <f t="shared" si="109"/>
        <v>1.92957953549922E-2</v>
      </c>
      <c r="Q691">
        <v>1.93231925368309</v>
      </c>
      <c r="R691">
        <v>88.2130126953125</v>
      </c>
      <c r="S691">
        <f t="shared" si="102"/>
        <v>178.10304364962991</v>
      </c>
      <c r="T691" s="1">
        <f t="shared" si="103"/>
        <v>1.7133230715990065E-2</v>
      </c>
      <c r="U691">
        <v>1.93505897186697</v>
      </c>
      <c r="V691">
        <v>72.845062255859403</v>
      </c>
      <c r="W691">
        <f t="shared" si="104"/>
        <v>147.07498254738496</v>
      </c>
      <c r="X691" s="1">
        <f t="shared" si="105"/>
        <v>1.7157522883887135E-2</v>
      </c>
    </row>
    <row r="692" spans="5:24" x14ac:dyDescent="0.25">
      <c r="E692">
        <v>1.9349398789927399</v>
      </c>
      <c r="F692">
        <v>77.814071655273395</v>
      </c>
      <c r="G692">
        <f t="shared" si="106"/>
        <v>161.94126144678836</v>
      </c>
      <c r="H692" s="1">
        <f t="shared" si="107"/>
        <v>1.6898474943203262E-2</v>
      </c>
      <c r="I692">
        <v>1.9380964804440699</v>
      </c>
      <c r="J692">
        <v>94.947509765625</v>
      </c>
      <c r="K692">
        <f t="shared" si="100"/>
        <v>152.74007889867414</v>
      </c>
      <c r="L692" s="1">
        <f t="shared" si="101"/>
        <v>1.9251758372411092E-2</v>
      </c>
      <c r="M692">
        <v>1.9322596490383099</v>
      </c>
      <c r="N692">
        <v>96.516349792480497</v>
      </c>
      <c r="O692">
        <f t="shared" si="108"/>
        <v>153.20055522615954</v>
      </c>
      <c r="P692" s="1">
        <f t="shared" si="109"/>
        <v>1.93225964903831E-2</v>
      </c>
      <c r="Q692">
        <v>1.93505897186697</v>
      </c>
      <c r="R692">
        <v>88.337387084960895</v>
      </c>
      <c r="S692">
        <f t="shared" si="102"/>
        <v>178.35415691139951</v>
      </c>
      <c r="T692" s="1">
        <f t="shared" si="103"/>
        <v>1.7157522883887135E-2</v>
      </c>
      <c r="U692">
        <v>1.9377986900508399</v>
      </c>
      <c r="V692">
        <v>72.957405090332003</v>
      </c>
      <c r="W692">
        <f t="shared" si="104"/>
        <v>147.30180396681553</v>
      </c>
      <c r="X692" s="1">
        <f t="shared" si="105"/>
        <v>1.7181815051784115E-2</v>
      </c>
    </row>
    <row r="693" spans="5:24" x14ac:dyDescent="0.25">
      <c r="E693">
        <v>1.93797727115452</v>
      </c>
      <c r="F693">
        <v>77.971496582031307</v>
      </c>
      <c r="G693">
        <f t="shared" si="106"/>
        <v>162.26888331106099</v>
      </c>
      <c r="H693" s="1">
        <f t="shared" si="107"/>
        <v>1.692500150141614E-2</v>
      </c>
      <c r="I693">
        <v>1.94077659398317</v>
      </c>
      <c r="J693">
        <v>95.044242858886705</v>
      </c>
      <c r="K693">
        <f t="shared" si="100"/>
        <v>152.89569140850588</v>
      </c>
      <c r="L693" s="1">
        <f t="shared" si="101"/>
        <v>1.9278380833566158E-2</v>
      </c>
      <c r="M693">
        <v>1.9349993672221899</v>
      </c>
      <c r="N693">
        <v>96.659660339355497</v>
      </c>
      <c r="O693">
        <f t="shared" si="108"/>
        <v>153.42803228469128</v>
      </c>
      <c r="P693" s="1">
        <f t="shared" si="109"/>
        <v>1.9349993672221899E-2</v>
      </c>
      <c r="Q693">
        <v>1.93797727115452</v>
      </c>
      <c r="R693">
        <v>88.493621826171903</v>
      </c>
      <c r="S693">
        <f t="shared" si="102"/>
        <v>178.66959657368159</v>
      </c>
      <c r="T693" s="1">
        <f t="shared" si="103"/>
        <v>1.7183398470903409E-2</v>
      </c>
      <c r="U693">
        <v>1.94083608221263</v>
      </c>
      <c r="V693">
        <v>73.0992431640625</v>
      </c>
      <c r="W693">
        <f t="shared" si="104"/>
        <v>147.58817659898099</v>
      </c>
      <c r="X693" s="1">
        <f t="shared" si="105"/>
        <v>1.7208746595618652E-2</v>
      </c>
    </row>
    <row r="694" spans="5:24" x14ac:dyDescent="0.25">
      <c r="E694">
        <v>1.9409552915021799</v>
      </c>
      <c r="F694">
        <v>78.0714111328125</v>
      </c>
      <c r="G694">
        <f t="shared" si="106"/>
        <v>162.47681856038295</v>
      </c>
      <c r="H694" s="1">
        <f t="shared" si="107"/>
        <v>1.6951009545785708E-2</v>
      </c>
      <c r="I694">
        <v>1.94351631216705</v>
      </c>
      <c r="J694">
        <v>95.194320678710895</v>
      </c>
      <c r="K694">
        <f t="shared" si="100"/>
        <v>153.13711846749325</v>
      </c>
      <c r="L694" s="1">
        <f t="shared" si="101"/>
        <v>1.9305595367526029E-2</v>
      </c>
      <c r="M694">
        <v>1.9380368757993001</v>
      </c>
      <c r="N694">
        <v>96.8359375</v>
      </c>
      <c r="O694">
        <f t="shared" si="108"/>
        <v>153.70783730158732</v>
      </c>
      <c r="P694" s="1">
        <f t="shared" si="109"/>
        <v>1.9380368757993E-2</v>
      </c>
      <c r="Q694">
        <v>1.9410147797316299</v>
      </c>
      <c r="R694">
        <v>88.650741577148395</v>
      </c>
      <c r="S694">
        <f t="shared" si="102"/>
        <v>178.98682308042203</v>
      </c>
      <c r="T694" s="1">
        <f t="shared" si="103"/>
        <v>1.7210331046953787E-2</v>
      </c>
      <c r="U694">
        <v>1.94351631216705</v>
      </c>
      <c r="V694">
        <v>73.176719665527301</v>
      </c>
      <c r="W694">
        <f t="shared" si="104"/>
        <v>147.74460250827249</v>
      </c>
      <c r="X694" s="1">
        <f t="shared" si="105"/>
        <v>1.7232511301214511E-2</v>
      </c>
    </row>
    <row r="695" spans="5:24" x14ac:dyDescent="0.25">
      <c r="E695">
        <v>1.9435758003965</v>
      </c>
      <c r="F695">
        <v>77.378807067871094</v>
      </c>
      <c r="G695">
        <f t="shared" si="106"/>
        <v>161.03541890638883</v>
      </c>
      <c r="H695" s="1">
        <f t="shared" si="107"/>
        <v>1.6973895323462766E-2</v>
      </c>
      <c r="I695">
        <v>1.9465537043288399</v>
      </c>
      <c r="J695">
        <v>95.363426208496094</v>
      </c>
      <c r="K695">
        <f t="shared" si="100"/>
        <v>153.40915500668584</v>
      </c>
      <c r="L695" s="1">
        <f t="shared" si="101"/>
        <v>1.9335766796333143E-2</v>
      </c>
      <c r="M695">
        <v>1.94077659398317</v>
      </c>
      <c r="N695">
        <v>96.940391540527301</v>
      </c>
      <c r="O695">
        <f t="shared" si="108"/>
        <v>153.87363736591635</v>
      </c>
      <c r="P695" s="1">
        <f t="shared" si="109"/>
        <v>1.9407765939831702E-2</v>
      </c>
      <c r="Q695">
        <v>1.9436354050412801</v>
      </c>
      <c r="R695">
        <v>88.763816833496094</v>
      </c>
      <c r="S695">
        <f t="shared" si="102"/>
        <v>179.21512326768064</v>
      </c>
      <c r="T695" s="1">
        <f t="shared" si="103"/>
        <v>1.7233567258032684E-2</v>
      </c>
      <c r="U695">
        <v>1.9462559139355999</v>
      </c>
      <c r="V695">
        <v>73.291694641113295</v>
      </c>
      <c r="W695">
        <f t="shared" si="104"/>
        <v>147.97673824958468</v>
      </c>
      <c r="X695" s="1">
        <f t="shared" si="105"/>
        <v>1.7256802436895653E-2</v>
      </c>
    </row>
    <row r="696" spans="5:24" x14ac:dyDescent="0.25">
      <c r="E696">
        <v>1.94661330897361</v>
      </c>
      <c r="F696">
        <v>77.480712890625</v>
      </c>
      <c r="G696">
        <f t="shared" si="106"/>
        <v>161.24749825315081</v>
      </c>
      <c r="H696" s="1">
        <f t="shared" si="107"/>
        <v>1.7000422898369526E-2</v>
      </c>
      <c r="I696">
        <v>1.94917432963848</v>
      </c>
      <c r="J696">
        <v>95.438987731933594</v>
      </c>
      <c r="K696">
        <f t="shared" si="100"/>
        <v>153.5307092536591</v>
      </c>
      <c r="L696" s="1">
        <f t="shared" si="101"/>
        <v>1.9361798341075567E-2</v>
      </c>
      <c r="M696">
        <v>1.9435758003965</v>
      </c>
      <c r="N696">
        <v>97.049049377441406</v>
      </c>
      <c r="O696">
        <f t="shared" si="108"/>
        <v>154.04611012292287</v>
      </c>
      <c r="P696" s="1">
        <f t="shared" si="109"/>
        <v>1.9435758003964999E-2</v>
      </c>
      <c r="Q696">
        <v>1.9464346114546101</v>
      </c>
      <c r="R696">
        <v>88.904983520507798</v>
      </c>
      <c r="S696">
        <f t="shared" si="102"/>
        <v>179.50014036267046</v>
      </c>
      <c r="T696" s="1">
        <f t="shared" si="103"/>
        <v>1.7258386888230878E-2</v>
      </c>
      <c r="U696">
        <v>1.9492934225127101</v>
      </c>
      <c r="V696">
        <v>73.424087524414105</v>
      </c>
      <c r="W696">
        <f t="shared" si="104"/>
        <v>148.24404093830324</v>
      </c>
      <c r="X696" s="1">
        <f t="shared" si="105"/>
        <v>1.7283735012946031E-2</v>
      </c>
    </row>
    <row r="697" spans="5:24" x14ac:dyDescent="0.25">
      <c r="E697">
        <v>1.9494125153869399</v>
      </c>
      <c r="F697">
        <v>77.668937683105497</v>
      </c>
      <c r="G697">
        <f t="shared" si="106"/>
        <v>161.63921866671416</v>
      </c>
      <c r="H697" s="1">
        <f t="shared" si="107"/>
        <v>1.7024869301045943E-2</v>
      </c>
      <c r="I697">
        <v>1.95197353605181</v>
      </c>
      <c r="J697">
        <v>95.529922485351605</v>
      </c>
      <c r="K697">
        <f t="shared" si="100"/>
        <v>153.67699409510448</v>
      </c>
      <c r="L697" s="1">
        <f t="shared" si="101"/>
        <v>1.9389603791447982E-2</v>
      </c>
      <c r="M697">
        <v>1.9465537043288399</v>
      </c>
      <c r="N697">
        <v>97.231170654296903</v>
      </c>
      <c r="O697">
        <f t="shared" si="108"/>
        <v>154.33519151475701</v>
      </c>
      <c r="P697" s="1">
        <f t="shared" si="109"/>
        <v>1.9465537043288399E-2</v>
      </c>
      <c r="Q697">
        <v>1.9493530271574899</v>
      </c>
      <c r="R697">
        <v>89.055557250976605</v>
      </c>
      <c r="S697">
        <f t="shared" si="102"/>
        <v>179.80415038194963</v>
      </c>
      <c r="T697" s="1">
        <f t="shared" si="103"/>
        <v>1.7284263507463076E-2</v>
      </c>
      <c r="U697">
        <v>1.95197353605181</v>
      </c>
      <c r="V697">
        <v>73.498283386230497</v>
      </c>
      <c r="W697">
        <f t="shared" si="104"/>
        <v>148.39384320003248</v>
      </c>
      <c r="X697" s="1">
        <f t="shared" si="105"/>
        <v>1.7307498686326049E-2</v>
      </c>
    </row>
    <row r="698" spans="5:24" x14ac:dyDescent="0.25">
      <c r="E698">
        <v>1.95197353605181</v>
      </c>
      <c r="F698">
        <v>77.789703369140597</v>
      </c>
      <c r="G698">
        <f t="shared" si="106"/>
        <v>161.89054785589539</v>
      </c>
      <c r="H698" s="1">
        <f t="shared" si="107"/>
        <v>1.704723554818581E-2</v>
      </c>
      <c r="I698">
        <v>1.95501116104424</v>
      </c>
      <c r="J698">
        <v>95.691902160644503</v>
      </c>
      <c r="K698">
        <f t="shared" si="100"/>
        <v>153.93756742077977</v>
      </c>
      <c r="L698" s="1">
        <f t="shared" si="101"/>
        <v>1.9419777533039452E-2</v>
      </c>
      <c r="M698">
        <v>1.94917432963848</v>
      </c>
      <c r="N698">
        <v>97.356681823730497</v>
      </c>
      <c r="O698">
        <f t="shared" si="108"/>
        <v>154.53441559322303</v>
      </c>
      <c r="P698" s="1">
        <f t="shared" si="109"/>
        <v>1.9491743296384801E-2</v>
      </c>
      <c r="Q698">
        <v>1.9520331406965901</v>
      </c>
      <c r="R698">
        <v>89.170578002929702</v>
      </c>
      <c r="S698">
        <f t="shared" si="102"/>
        <v>180.03637854625089</v>
      </c>
      <c r="T698" s="1">
        <f t="shared" si="103"/>
        <v>1.7308027180843098E-2</v>
      </c>
      <c r="U698">
        <v>1.9548323471099101</v>
      </c>
      <c r="V698">
        <v>73.458847045898395</v>
      </c>
      <c r="W698">
        <f t="shared" si="104"/>
        <v>148.31422079480063</v>
      </c>
      <c r="X698" s="1">
        <f t="shared" si="105"/>
        <v>1.7332846811041202E-2</v>
      </c>
    </row>
    <row r="699" spans="5:24" x14ac:dyDescent="0.25">
      <c r="E699">
        <v>1.9549515563994599</v>
      </c>
      <c r="F699">
        <v>77.932640075683594</v>
      </c>
      <c r="G699">
        <f t="shared" si="106"/>
        <v>162.18801783879474</v>
      </c>
      <c r="H699" s="1">
        <f t="shared" si="107"/>
        <v>1.7073243592555284E-2</v>
      </c>
      <c r="I699">
        <v>1.9576912745833399</v>
      </c>
      <c r="J699">
        <v>95.735115051269503</v>
      </c>
      <c r="K699">
        <f t="shared" si="100"/>
        <v>154.0070830967548</v>
      </c>
      <c r="L699" s="1">
        <f t="shared" si="101"/>
        <v>1.9446399994194511E-2</v>
      </c>
      <c r="M699">
        <v>1.9520331406965901</v>
      </c>
      <c r="N699">
        <v>97.51318359375</v>
      </c>
      <c r="O699">
        <f t="shared" si="108"/>
        <v>154.78283110119048</v>
      </c>
      <c r="P699" s="1">
        <f t="shared" si="109"/>
        <v>1.95203314069659E-2</v>
      </c>
      <c r="Q699">
        <v>1.9548919517546901</v>
      </c>
      <c r="R699">
        <v>89.315338134765597</v>
      </c>
      <c r="S699">
        <f t="shared" si="102"/>
        <v>180.32865084589611</v>
      </c>
      <c r="T699" s="1">
        <f t="shared" si="103"/>
        <v>1.7333375305558254E-2</v>
      </c>
      <c r="U699">
        <v>1.9578102510422499</v>
      </c>
      <c r="V699">
        <v>72.930274963378906</v>
      </c>
      <c r="W699">
        <f t="shared" si="104"/>
        <v>147.24702794185833</v>
      </c>
      <c r="X699" s="1">
        <f t="shared" si="105"/>
        <v>1.7359250892574615E-2</v>
      </c>
    </row>
    <row r="700" spans="5:24" x14ac:dyDescent="0.25">
      <c r="E700">
        <v>1.9578102510422499</v>
      </c>
      <c r="F700">
        <v>78.049697875976605</v>
      </c>
      <c r="G700">
        <f t="shared" si="106"/>
        <v>162.43163043274325</v>
      </c>
      <c r="H700" s="1">
        <f t="shared" si="107"/>
        <v>1.709820952576898E-2</v>
      </c>
      <c r="I700">
        <v>1.9605499692261199</v>
      </c>
      <c r="J700">
        <v>94.902626037597699</v>
      </c>
      <c r="K700">
        <f t="shared" si="100"/>
        <v>152.66787538141412</v>
      </c>
      <c r="L700" s="1">
        <f t="shared" si="101"/>
        <v>1.9474796360979457E-2</v>
      </c>
      <c r="M700">
        <v>1.95501116104424</v>
      </c>
      <c r="N700">
        <v>97.678016662597699</v>
      </c>
      <c r="O700">
        <f t="shared" si="108"/>
        <v>155.04447089301223</v>
      </c>
      <c r="P700" s="1">
        <f t="shared" si="109"/>
        <v>1.95501116104424E-2</v>
      </c>
      <c r="Q700">
        <v>1.95786985568702</v>
      </c>
      <c r="R700">
        <v>89.408630371093807</v>
      </c>
      <c r="S700">
        <f t="shared" si="102"/>
        <v>180.5170088979709</v>
      </c>
      <c r="T700" s="1">
        <f t="shared" si="103"/>
        <v>1.7359779387091576E-2</v>
      </c>
      <c r="U700">
        <v>1.9605499692261199</v>
      </c>
      <c r="V700">
        <v>73.087684631347699</v>
      </c>
      <c r="W700">
        <f t="shared" si="104"/>
        <v>147.56483979419755</v>
      </c>
      <c r="X700" s="1">
        <f t="shared" si="105"/>
        <v>1.7383543060471598E-2</v>
      </c>
    </row>
    <row r="701" spans="5:24" x14ac:dyDescent="0.25">
      <c r="E701">
        <v>1.9604903645813501</v>
      </c>
      <c r="F701">
        <v>78.163749694824205</v>
      </c>
      <c r="G701">
        <f t="shared" si="106"/>
        <v>162.66898718611176</v>
      </c>
      <c r="H701" s="1">
        <f t="shared" si="107"/>
        <v>1.7121615850677126E-2</v>
      </c>
      <c r="I701">
        <v>1.96352787315845</v>
      </c>
      <c r="J701">
        <v>95.184173583984403</v>
      </c>
      <c r="K701">
        <f t="shared" si="100"/>
        <v>153.12079504781704</v>
      </c>
      <c r="L701" s="1">
        <f t="shared" si="101"/>
        <v>1.9504376873373939E-2</v>
      </c>
      <c r="M701">
        <v>1.9576912745833399</v>
      </c>
      <c r="N701">
        <v>97.805870056152301</v>
      </c>
      <c r="O701">
        <f t="shared" si="108"/>
        <v>155.24741278754334</v>
      </c>
      <c r="P701" s="1">
        <f t="shared" si="109"/>
        <v>1.95769127458334E-2</v>
      </c>
      <c r="Q701">
        <v>1.9604903645813501</v>
      </c>
      <c r="R701">
        <v>89.532890319824205</v>
      </c>
      <c r="S701">
        <f t="shared" si="102"/>
        <v>180.76789110226733</v>
      </c>
      <c r="T701" s="1">
        <f t="shared" si="103"/>
        <v>1.7383014565954636E-2</v>
      </c>
      <c r="U701">
        <v>1.96346850134432</v>
      </c>
      <c r="V701">
        <v>73.227615356445298</v>
      </c>
      <c r="W701">
        <f t="shared" si="104"/>
        <v>147.84736146847777</v>
      </c>
      <c r="X701" s="1">
        <f t="shared" si="105"/>
        <v>1.740942071191964E-2</v>
      </c>
    </row>
    <row r="702" spans="5:24" x14ac:dyDescent="0.25">
      <c r="E702">
        <v>1.96352787315845</v>
      </c>
      <c r="F702">
        <v>78.305915832519503</v>
      </c>
      <c r="G702">
        <f t="shared" si="106"/>
        <v>162.96485351444616</v>
      </c>
      <c r="H702" s="1">
        <f t="shared" si="107"/>
        <v>1.7148143425583798E-2</v>
      </c>
      <c r="I702">
        <v>1.9662079866975499</v>
      </c>
      <c r="J702">
        <v>95.289878845214801</v>
      </c>
      <c r="K702">
        <f t="shared" si="100"/>
        <v>153.29084089715201</v>
      </c>
      <c r="L702" s="1">
        <f t="shared" si="101"/>
        <v>1.9530999334528995E-2</v>
      </c>
      <c r="M702">
        <v>1.9605499692261199</v>
      </c>
      <c r="N702">
        <v>97.969177246093807</v>
      </c>
      <c r="O702">
        <f t="shared" si="108"/>
        <v>155.50663054935526</v>
      </c>
      <c r="P702" s="1">
        <f t="shared" si="109"/>
        <v>1.9605499692261198E-2</v>
      </c>
      <c r="Q702">
        <v>1.96346850134432</v>
      </c>
      <c r="R702">
        <v>89.671791076660199</v>
      </c>
      <c r="S702">
        <f t="shared" si="102"/>
        <v>181.04833325928985</v>
      </c>
      <c r="T702" s="1">
        <f t="shared" si="103"/>
        <v>1.740942071191964E-2</v>
      </c>
      <c r="U702">
        <v>1.9663868006318801</v>
      </c>
      <c r="V702">
        <v>73.336082458496094</v>
      </c>
      <c r="W702">
        <f t="shared" si="104"/>
        <v>148.066357741486</v>
      </c>
      <c r="X702" s="1">
        <f t="shared" si="105"/>
        <v>1.7435296298936004E-2</v>
      </c>
    </row>
    <row r="703" spans="5:24" x14ac:dyDescent="0.25">
      <c r="E703">
        <v>1.96626759134233</v>
      </c>
      <c r="F703">
        <v>78.421722412109403</v>
      </c>
      <c r="G703">
        <f t="shared" si="106"/>
        <v>163.20586215444777</v>
      </c>
      <c r="H703" s="1">
        <f t="shared" si="107"/>
        <v>1.7172070297723014E-2</v>
      </c>
      <c r="I703">
        <v>1.9691861234605299</v>
      </c>
      <c r="J703">
        <v>95.446517944335895</v>
      </c>
      <c r="K703">
        <f t="shared" si="100"/>
        <v>153.54282294931357</v>
      </c>
      <c r="L703" s="1">
        <f t="shared" si="101"/>
        <v>1.9560582159707931E-2</v>
      </c>
      <c r="M703">
        <v>1.96346850134432</v>
      </c>
      <c r="N703">
        <v>98.135276794433594</v>
      </c>
      <c r="O703">
        <f t="shared" si="108"/>
        <v>155.77028062608508</v>
      </c>
      <c r="P703" s="1">
        <f t="shared" si="109"/>
        <v>1.96346850134432E-2</v>
      </c>
      <c r="Q703">
        <v>1.96632719598711</v>
      </c>
      <c r="R703">
        <v>89.807510375976605</v>
      </c>
      <c r="S703">
        <f t="shared" si="102"/>
        <v>181.32235201855994</v>
      </c>
      <c r="T703" s="1">
        <f t="shared" si="103"/>
        <v>1.7434767804419046E-2</v>
      </c>
      <c r="U703">
        <v>1.9690073095262099</v>
      </c>
      <c r="V703">
        <v>73.432426452636705</v>
      </c>
      <c r="W703">
        <f t="shared" si="104"/>
        <v>148.26087732617665</v>
      </c>
      <c r="X703" s="1">
        <f t="shared" si="105"/>
        <v>1.745853147779906E-2</v>
      </c>
    </row>
    <row r="704" spans="5:24" x14ac:dyDescent="0.25">
      <c r="E704">
        <v>1.9689477048814299</v>
      </c>
      <c r="F704">
        <v>78.531066894531307</v>
      </c>
      <c r="G704">
        <f t="shared" si="106"/>
        <v>163.4334223249796</v>
      </c>
      <c r="H704" s="1">
        <f t="shared" si="107"/>
        <v>1.7195476622631156E-2</v>
      </c>
      <c r="I704">
        <v>1.9721044227480899</v>
      </c>
      <c r="J704">
        <v>95.572929382324205</v>
      </c>
      <c r="K704">
        <f t="shared" si="100"/>
        <v>153.74617839338671</v>
      </c>
      <c r="L704" s="1">
        <f t="shared" si="101"/>
        <v>1.9589570599297695E-2</v>
      </c>
      <c r="M704">
        <v>1.9662079866975499</v>
      </c>
      <c r="N704">
        <v>98.266738891601605</v>
      </c>
      <c r="O704">
        <f t="shared" si="108"/>
        <v>155.97895062158986</v>
      </c>
      <c r="P704" s="1">
        <f t="shared" si="109"/>
        <v>1.9662079866975497E-2</v>
      </c>
      <c r="Q704">
        <v>1.9689477048814299</v>
      </c>
      <c r="R704">
        <v>89.922142028808594</v>
      </c>
      <c r="S704">
        <f t="shared" si="102"/>
        <v>181.55379458745261</v>
      </c>
      <c r="T704" s="1">
        <f t="shared" si="103"/>
        <v>1.7458002983282015E-2</v>
      </c>
      <c r="U704">
        <v>1.97192560881376</v>
      </c>
      <c r="V704">
        <v>73.582008361816406</v>
      </c>
      <c r="W704">
        <f t="shared" si="104"/>
        <v>148.56288484735549</v>
      </c>
      <c r="X704" s="1">
        <f t="shared" si="105"/>
        <v>1.7484407064815341E-2</v>
      </c>
    </row>
    <row r="705" spans="5:24" x14ac:dyDescent="0.25">
      <c r="E705">
        <v>1.97192560881376</v>
      </c>
      <c r="F705">
        <v>78.679611206054702</v>
      </c>
      <c r="G705">
        <f t="shared" si="106"/>
        <v>163.74256246733603</v>
      </c>
      <c r="H705" s="1">
        <f t="shared" si="107"/>
        <v>1.7221483650306839E-2</v>
      </c>
      <c r="I705">
        <v>1.97472493164241</v>
      </c>
      <c r="J705">
        <v>95.686561584472699</v>
      </c>
      <c r="K705">
        <f t="shared" si="100"/>
        <v>153.92897614726604</v>
      </c>
      <c r="L705" s="1">
        <f t="shared" si="101"/>
        <v>1.9615600987647943E-2</v>
      </c>
      <c r="M705">
        <v>1.9691861234605299</v>
      </c>
      <c r="N705">
        <v>98.443168640136705</v>
      </c>
      <c r="O705">
        <f t="shared" si="108"/>
        <v>156.25899784148683</v>
      </c>
      <c r="P705" s="1">
        <f t="shared" si="109"/>
        <v>1.9691861234605302E-2</v>
      </c>
      <c r="Q705">
        <v>1.97192560881376</v>
      </c>
      <c r="R705">
        <v>90.060844421386705</v>
      </c>
      <c r="S705">
        <f t="shared" si="102"/>
        <v>181.83383624485492</v>
      </c>
      <c r="T705" s="1">
        <f t="shared" si="103"/>
        <v>1.7484407064815341E-2</v>
      </c>
      <c r="U705">
        <v>1.9748441409319599</v>
      </c>
      <c r="V705">
        <v>73.681694030761705</v>
      </c>
      <c r="W705">
        <f t="shared" si="104"/>
        <v>148.76415131026079</v>
      </c>
      <c r="X705" s="1">
        <f t="shared" si="105"/>
        <v>1.7510284716263379E-2</v>
      </c>
    </row>
    <row r="706" spans="5:24" x14ac:dyDescent="0.25">
      <c r="E706">
        <v>1.97466532699764</v>
      </c>
      <c r="F706">
        <v>78.791732788085895</v>
      </c>
      <c r="G706">
        <f t="shared" si="106"/>
        <v>163.97590214540838</v>
      </c>
      <c r="H706" s="1">
        <f t="shared" si="107"/>
        <v>1.7245410522446058E-2</v>
      </c>
      <c r="I706">
        <v>1.9777028355747499</v>
      </c>
      <c r="J706">
        <v>95.876525878906307</v>
      </c>
      <c r="K706">
        <f t="shared" si="100"/>
        <v>154.23456774615414</v>
      </c>
      <c r="L706" s="1">
        <f t="shared" si="101"/>
        <v>1.9645181500042519E-2</v>
      </c>
      <c r="M706">
        <v>1.9720448181033099</v>
      </c>
      <c r="N706">
        <v>98.584815979003906</v>
      </c>
      <c r="O706">
        <f t="shared" si="108"/>
        <v>156.48383488730781</v>
      </c>
      <c r="P706" s="1">
        <f t="shared" si="109"/>
        <v>1.97204481810331E-2</v>
      </c>
      <c r="Q706">
        <v>1.9747845362871901</v>
      </c>
      <c r="R706">
        <v>89.819404602050795</v>
      </c>
      <c r="S706">
        <f t="shared" si="102"/>
        <v>181.3463665919312</v>
      </c>
      <c r="T706" s="1">
        <f t="shared" si="103"/>
        <v>1.7509756221746418E-2</v>
      </c>
      <c r="U706">
        <v>1.97746464982629</v>
      </c>
      <c r="V706">
        <v>73.796646118164105</v>
      </c>
      <c r="W706">
        <f t="shared" si="104"/>
        <v>148.99624084007837</v>
      </c>
      <c r="X706" s="1">
        <f t="shared" si="105"/>
        <v>1.7533519895126439E-2</v>
      </c>
    </row>
    <row r="707" spans="5:24" x14ac:dyDescent="0.25">
      <c r="E707">
        <v>1.9774050451815099</v>
      </c>
      <c r="F707">
        <v>78.922554016113295</v>
      </c>
      <c r="G707">
        <f t="shared" si="106"/>
        <v>164.24815823277299</v>
      </c>
      <c r="H707" s="1">
        <f t="shared" si="107"/>
        <v>1.7269337394585187E-2</v>
      </c>
      <c r="I707">
        <v>1.9805021584033999</v>
      </c>
      <c r="J707">
        <v>96.004638671875</v>
      </c>
      <c r="K707">
        <f t="shared" si="100"/>
        <v>154.44066012450372</v>
      </c>
      <c r="L707" s="1">
        <f t="shared" si="101"/>
        <v>1.9672988106807104E-2</v>
      </c>
      <c r="M707">
        <v>1.97466532699764</v>
      </c>
      <c r="N707">
        <v>98.711128234863295</v>
      </c>
      <c r="O707">
        <f t="shared" si="108"/>
        <v>156.68433053152907</v>
      </c>
      <c r="P707" s="1">
        <f t="shared" si="109"/>
        <v>1.9746653269976402E-2</v>
      </c>
      <c r="Q707">
        <v>1.97746464982629</v>
      </c>
      <c r="R707">
        <v>89.965744018554702</v>
      </c>
      <c r="S707">
        <f t="shared" si="102"/>
        <v>181.64182748470537</v>
      </c>
      <c r="T707" s="1">
        <f t="shared" si="103"/>
        <v>1.7533519895126439E-2</v>
      </c>
      <c r="U707">
        <v>1.9804425537586201</v>
      </c>
      <c r="V707">
        <v>73.935493469238295</v>
      </c>
      <c r="W707">
        <f t="shared" si="104"/>
        <v>149.27657517027995</v>
      </c>
      <c r="X707" s="1">
        <f t="shared" si="105"/>
        <v>1.7559923976659765E-2</v>
      </c>
    </row>
    <row r="708" spans="5:24" x14ac:dyDescent="0.25">
      <c r="E708">
        <v>1.9805021584033999</v>
      </c>
      <c r="F708">
        <v>79.063652038574205</v>
      </c>
      <c r="G708">
        <f t="shared" si="106"/>
        <v>164.54180167359166</v>
      </c>
      <c r="H708" s="1">
        <f t="shared" si="107"/>
        <v>1.7296385516723026E-2</v>
      </c>
      <c r="I708">
        <v>1.98312266729772</v>
      </c>
      <c r="J708">
        <v>96.108367919921903</v>
      </c>
      <c r="K708">
        <f t="shared" si="100"/>
        <v>154.60752720263875</v>
      </c>
      <c r="L708" s="1">
        <f t="shared" si="101"/>
        <v>1.9699018495157355E-2</v>
      </c>
      <c r="M708">
        <v>1.9776432309299701</v>
      </c>
      <c r="N708">
        <v>98.875877380371094</v>
      </c>
      <c r="O708">
        <f t="shared" si="108"/>
        <v>156.94583711170017</v>
      </c>
      <c r="P708" s="1">
        <f t="shared" si="109"/>
        <v>1.97764323092997E-2</v>
      </c>
      <c r="Q708">
        <v>1.9805021584033999</v>
      </c>
      <c r="R708">
        <v>90.108322143554702</v>
      </c>
      <c r="S708">
        <f t="shared" si="102"/>
        <v>181.92969428853019</v>
      </c>
      <c r="T708" s="1">
        <f t="shared" si="103"/>
        <v>1.7560452471176814E-2</v>
      </c>
      <c r="U708">
        <v>1.98330148123205</v>
      </c>
      <c r="V708">
        <v>74.023490905761705</v>
      </c>
      <c r="W708">
        <f t="shared" si="104"/>
        <v>149.4542429632655</v>
      </c>
      <c r="X708" s="1">
        <f t="shared" si="105"/>
        <v>1.7585273133590845E-2</v>
      </c>
    </row>
    <row r="709" spans="5:24" x14ac:dyDescent="0.25">
      <c r="E709">
        <v>1.9832418765872699</v>
      </c>
      <c r="F709">
        <v>79.171821594238295</v>
      </c>
      <c r="G709">
        <f t="shared" si="106"/>
        <v>164.76691666785629</v>
      </c>
      <c r="H709" s="1">
        <f t="shared" si="107"/>
        <v>1.7320312388862159E-2</v>
      </c>
      <c r="I709">
        <v>1.98616017587483</v>
      </c>
      <c r="J709">
        <v>96.308937072753906</v>
      </c>
      <c r="K709">
        <f t="shared" si="100"/>
        <v>154.93017861607569</v>
      </c>
      <c r="L709" s="1">
        <f t="shared" si="101"/>
        <v>1.9729191080356642E-2</v>
      </c>
      <c r="M709">
        <v>1.9805021584033999</v>
      </c>
      <c r="N709">
        <v>99.030334472656307</v>
      </c>
      <c r="O709">
        <f t="shared" si="108"/>
        <v>157.19100709945448</v>
      </c>
      <c r="P709" s="1">
        <f t="shared" si="109"/>
        <v>1.9805021584033997E-2</v>
      </c>
      <c r="Q709">
        <v>1.98330148123205</v>
      </c>
      <c r="R709">
        <v>90.242454528808594</v>
      </c>
      <c r="S709">
        <f t="shared" si="102"/>
        <v>182.20050905083988</v>
      </c>
      <c r="T709" s="1">
        <f t="shared" si="103"/>
        <v>1.7585273133590845E-2</v>
      </c>
      <c r="U709">
        <v>1.9860411994159199</v>
      </c>
      <c r="V709">
        <v>74.143630981445298</v>
      </c>
      <c r="W709">
        <f t="shared" si="104"/>
        <v>149.69680709853034</v>
      </c>
      <c r="X709" s="1">
        <f t="shared" si="105"/>
        <v>1.7609565301487825E-2</v>
      </c>
    </row>
    <row r="710" spans="5:24" x14ac:dyDescent="0.25">
      <c r="E710">
        <v>1.9861005712300499</v>
      </c>
      <c r="F710">
        <v>79.292404174804702</v>
      </c>
      <c r="G710">
        <f t="shared" si="106"/>
        <v>165.01786479060638</v>
      </c>
      <c r="H710" s="1">
        <f t="shared" si="107"/>
        <v>1.7345278322075768E-2</v>
      </c>
      <c r="I710">
        <v>1.98901910334826</v>
      </c>
      <c r="J710">
        <v>96.418098449707003</v>
      </c>
      <c r="K710">
        <f t="shared" si="100"/>
        <v>155.10578424669899</v>
      </c>
      <c r="L710" s="1">
        <f t="shared" si="101"/>
        <v>1.9757589759926048E-2</v>
      </c>
      <c r="M710">
        <v>1.9832418765872699</v>
      </c>
      <c r="N710">
        <v>99.155426025390597</v>
      </c>
      <c r="O710">
        <f t="shared" si="108"/>
        <v>157.38956511966759</v>
      </c>
      <c r="P710" s="1">
        <f t="shared" si="109"/>
        <v>1.98324187658727E-2</v>
      </c>
      <c r="Q710">
        <v>1.9860411994159199</v>
      </c>
      <c r="R710">
        <v>90.37060546875</v>
      </c>
      <c r="S710">
        <f t="shared" si="102"/>
        <v>182.45924720922201</v>
      </c>
      <c r="T710" s="1">
        <f t="shared" si="103"/>
        <v>1.7609565301487825E-2</v>
      </c>
      <c r="U710">
        <v>1.98901910334826</v>
      </c>
      <c r="V710">
        <v>74.277030944824205</v>
      </c>
      <c r="W710">
        <f t="shared" si="104"/>
        <v>149.96614309301219</v>
      </c>
      <c r="X710" s="1">
        <f t="shared" si="105"/>
        <v>1.7635969383021238E-2</v>
      </c>
    </row>
    <row r="711" spans="5:24" x14ac:dyDescent="0.25">
      <c r="E711">
        <v>1.9891380798071601</v>
      </c>
      <c r="F711">
        <v>79.433181762695298</v>
      </c>
      <c r="G711">
        <f t="shared" si="106"/>
        <v>165.31084136517038</v>
      </c>
      <c r="H711" s="1">
        <f t="shared" si="107"/>
        <v>1.737180589698253E-2</v>
      </c>
      <c r="I711">
        <v>1.99175882153213</v>
      </c>
      <c r="J711">
        <v>96.560958862304702</v>
      </c>
      <c r="K711">
        <f t="shared" si="100"/>
        <v>155.33560081319487</v>
      </c>
      <c r="L711" s="1">
        <f t="shared" si="101"/>
        <v>1.9784804293885822E-2</v>
      </c>
      <c r="M711">
        <v>1.9862793851643801</v>
      </c>
      <c r="N711">
        <v>98.948783874511705</v>
      </c>
      <c r="O711">
        <f t="shared" si="108"/>
        <v>157.06156170557415</v>
      </c>
      <c r="P711" s="1">
        <f t="shared" si="109"/>
        <v>1.9862793851643801E-2</v>
      </c>
      <c r="Q711">
        <v>1.9891380798071601</v>
      </c>
      <c r="R711">
        <v>90.528076171875</v>
      </c>
      <c r="S711">
        <f t="shared" si="102"/>
        <v>182.77718229221347</v>
      </c>
      <c r="T711" s="1">
        <f t="shared" si="103"/>
        <v>1.7637024307623487E-2</v>
      </c>
      <c r="U711">
        <v>1.99175882153213</v>
      </c>
      <c r="V711">
        <v>74.372222900390597</v>
      </c>
      <c r="W711">
        <f t="shared" si="104"/>
        <v>150.15833669914028</v>
      </c>
      <c r="X711" s="1">
        <f t="shared" si="105"/>
        <v>1.7660261550918221E-2</v>
      </c>
    </row>
    <row r="712" spans="5:24" x14ac:dyDescent="0.25">
      <c r="E712">
        <v>1.99175882153213</v>
      </c>
      <c r="F712">
        <v>79.536865234375</v>
      </c>
      <c r="G712">
        <f t="shared" si="106"/>
        <v>165.52662023186917</v>
      </c>
      <c r="H712" s="1">
        <f t="shared" si="107"/>
        <v>1.7394693708047269E-2</v>
      </c>
      <c r="I712">
        <v>1.9947367254644599</v>
      </c>
      <c r="J712">
        <v>96.738784790039105</v>
      </c>
      <c r="K712">
        <f t="shared" si="100"/>
        <v>155.62166567471075</v>
      </c>
      <c r="L712" s="1">
        <f t="shared" si="101"/>
        <v>1.9814384806280304E-2</v>
      </c>
      <c r="M712">
        <v>1.98901910334826</v>
      </c>
      <c r="N712">
        <v>98.524116516113295</v>
      </c>
      <c r="O712">
        <f t="shared" si="108"/>
        <v>156.3874865335132</v>
      </c>
      <c r="P712" s="1">
        <f t="shared" si="109"/>
        <v>1.98901910334826E-2</v>
      </c>
      <c r="Q712">
        <v>1.99181819334626</v>
      </c>
      <c r="R712">
        <v>90.655517578125</v>
      </c>
      <c r="S712">
        <f t="shared" si="102"/>
        <v>183.03448789426236</v>
      </c>
      <c r="T712" s="1">
        <f t="shared" si="103"/>
        <v>1.7660787981003505E-2</v>
      </c>
      <c r="U712">
        <v>1.9944389350712299</v>
      </c>
      <c r="V712">
        <v>74.483909606933594</v>
      </c>
      <c r="W712">
        <f t="shared" si="104"/>
        <v>150.38383338905854</v>
      </c>
      <c r="X712" s="1">
        <f t="shared" si="105"/>
        <v>1.7684025224298239E-2</v>
      </c>
    </row>
    <row r="713" spans="5:24" x14ac:dyDescent="0.25">
      <c r="E713">
        <v>1.99461751617491</v>
      </c>
      <c r="F713">
        <v>79.679977416992202</v>
      </c>
      <c r="G713">
        <f t="shared" si="106"/>
        <v>165.82445540343178</v>
      </c>
      <c r="H713" s="1">
        <f t="shared" si="107"/>
        <v>1.7419659641260882E-2</v>
      </c>
      <c r="I713">
        <v>1.99741683900356</v>
      </c>
      <c r="J713">
        <v>96.850257873535199</v>
      </c>
      <c r="K713">
        <f t="shared" si="100"/>
        <v>155.80099009944081</v>
      </c>
      <c r="L713" s="1">
        <f t="shared" si="101"/>
        <v>1.9841007267435363E-2</v>
      </c>
      <c r="M713">
        <v>1.99175882153213</v>
      </c>
      <c r="N713">
        <v>98.763389587402301</v>
      </c>
      <c r="O713">
        <f t="shared" si="108"/>
        <v>156.76728505936876</v>
      </c>
      <c r="P713" s="1">
        <f t="shared" si="109"/>
        <v>1.9917588215321299E-2</v>
      </c>
      <c r="Q713">
        <v>1.99449853971601</v>
      </c>
      <c r="R713">
        <v>90.7899169921875</v>
      </c>
      <c r="S713">
        <f t="shared" si="102"/>
        <v>183.305841790676</v>
      </c>
      <c r="T713" s="1">
        <f t="shared" si="103"/>
        <v>1.7684553718815291E-2</v>
      </c>
      <c r="U713">
        <v>1.9974764436483401</v>
      </c>
      <c r="V713">
        <v>74.611289978027301</v>
      </c>
      <c r="W713">
        <f t="shared" si="104"/>
        <v>150.64101576045505</v>
      </c>
      <c r="X713" s="1">
        <f t="shared" si="105"/>
        <v>1.7710957800348617E-2</v>
      </c>
    </row>
    <row r="714" spans="5:24" x14ac:dyDescent="0.25">
      <c r="E714">
        <v>1.9975358154624701</v>
      </c>
      <c r="F714">
        <v>79.798637390136705</v>
      </c>
      <c r="G714">
        <f t="shared" si="106"/>
        <v>166.07140232865362</v>
      </c>
      <c r="H714" s="1">
        <f t="shared" si="107"/>
        <v>1.7445146121705571E-2</v>
      </c>
      <c r="I714">
        <v>2.0001565571874398</v>
      </c>
      <c r="J714">
        <v>96.988876342773395</v>
      </c>
      <c r="K714">
        <f t="shared" si="100"/>
        <v>156.02398274011691</v>
      </c>
      <c r="L714" s="1">
        <f t="shared" si="101"/>
        <v>1.9868221801395233E-2</v>
      </c>
      <c r="M714">
        <v>1.99479633010924</v>
      </c>
      <c r="N714">
        <v>98.946624755859403</v>
      </c>
      <c r="O714">
        <f t="shared" si="108"/>
        <v>157.05813453311021</v>
      </c>
      <c r="P714" s="1">
        <f t="shared" si="109"/>
        <v>1.9947963301092397E-2</v>
      </c>
      <c r="Q714">
        <v>1.9975358154624701</v>
      </c>
      <c r="R714">
        <v>90.943954467773395</v>
      </c>
      <c r="S714">
        <f t="shared" si="102"/>
        <v>183.61684514947422</v>
      </c>
      <c r="T714" s="1">
        <f t="shared" si="103"/>
        <v>1.7711484230433901E-2</v>
      </c>
      <c r="U714">
        <v>2.0002161618322098</v>
      </c>
      <c r="V714">
        <v>74.708419799804702</v>
      </c>
      <c r="W714">
        <f t="shared" si="104"/>
        <v>150.83712193979451</v>
      </c>
      <c r="X714" s="1">
        <f t="shared" si="105"/>
        <v>1.7735249968245596E-2</v>
      </c>
    </row>
    <row r="715" spans="5:24" x14ac:dyDescent="0.25">
      <c r="E715">
        <v>2.0002161618322098</v>
      </c>
      <c r="F715">
        <v>79.912796020507798</v>
      </c>
      <c r="G715">
        <f t="shared" si="106"/>
        <v>166.30898137077381</v>
      </c>
      <c r="H715" s="1">
        <f t="shared" si="107"/>
        <v>1.74685544800013E-2</v>
      </c>
      <c r="I715">
        <v>2.0032534375786799</v>
      </c>
      <c r="J715">
        <v>97.155708312988295</v>
      </c>
      <c r="K715">
        <f t="shared" ref="K715:K778" si="110">3*J715*$J$8/(2*$K$8*$L$8^2)</f>
        <v>156.29236185144219</v>
      </c>
      <c r="L715" s="1">
        <f t="shared" ref="L715:L778" si="111">6*I715*$L$8/$J$8^2</f>
        <v>1.9898984146614885E-2</v>
      </c>
      <c r="M715">
        <v>1.9974764436483401</v>
      </c>
      <c r="N715">
        <v>99.077995300292997</v>
      </c>
      <c r="O715">
        <f t="shared" si="108"/>
        <v>157.26665920681432</v>
      </c>
      <c r="P715" s="1">
        <f t="shared" si="109"/>
        <v>1.9974764436483401E-2</v>
      </c>
      <c r="Q715">
        <v>2.0002161618322098</v>
      </c>
      <c r="R715">
        <v>91.074859619140597</v>
      </c>
      <c r="S715">
        <f t="shared" ref="S715:S778" si="112">3*R715*$R$8/(2*$S$8*$T$8^2)</f>
        <v>183.88114409104242</v>
      </c>
      <c r="T715" s="1">
        <f t="shared" ref="T715:T778" si="113">6*Q715*$T$8/$R$8^2</f>
        <v>1.7735249968245596E-2</v>
      </c>
      <c r="U715">
        <v>2.0029556471854399</v>
      </c>
      <c r="V715">
        <v>74.815002441406307</v>
      </c>
      <c r="W715">
        <f t="shared" ref="W715:W778" si="114">3*V715*$R$8/(2*$S$8*$T$8^2)</f>
        <v>151.05231346641236</v>
      </c>
      <c r="X715" s="1">
        <f t="shared" ref="X715:X778" si="115">6*U715*$T$8/$R$8^2</f>
        <v>1.7759540071710902E-2</v>
      </c>
    </row>
    <row r="716" spans="5:24" x14ac:dyDescent="0.25">
      <c r="E716">
        <v>2.0031344611197701</v>
      </c>
      <c r="F716">
        <v>80.047447204589801</v>
      </c>
      <c r="G716">
        <f t="shared" ref="G716:G779" si="116">3*F716*$F$8/(2*$G$8*$H$8^2)</f>
        <v>166.58920809765871</v>
      </c>
      <c r="H716" s="1">
        <f t="shared" ref="H716:H779" si="117">6*E716*$H$8/$F$8^2</f>
        <v>1.7494040960445992E-2</v>
      </c>
      <c r="I716">
        <v>2.0059337839484201</v>
      </c>
      <c r="J716">
        <v>97.25048828125</v>
      </c>
      <c r="K716">
        <f t="shared" si="110"/>
        <v>156.44483240981745</v>
      </c>
      <c r="L716" s="1">
        <f t="shared" si="111"/>
        <v>1.9925608920554307E-2</v>
      </c>
      <c r="M716">
        <v>2.0001565571874398</v>
      </c>
      <c r="N716">
        <v>99.2196044921875</v>
      </c>
      <c r="O716">
        <f t="shared" ref="O716:O779" si="118">3*N716*$N$8/(2*$O$8*$P$8^2)</f>
        <v>157.49143570188494</v>
      </c>
      <c r="P716" s="1">
        <f t="shared" ref="P716:P779" si="119">6*M716*$P$8/$N$8^2</f>
        <v>2.0001565571874397E-2</v>
      </c>
      <c r="Q716">
        <v>2.0030748564750001</v>
      </c>
      <c r="R716">
        <v>91.216896057128906</v>
      </c>
      <c r="S716">
        <f t="shared" si="112"/>
        <v>184.16791722282795</v>
      </c>
      <c r="T716" s="1">
        <f t="shared" si="113"/>
        <v>1.7760597060745002E-2</v>
      </c>
      <c r="U716">
        <v>2.0059337839484201</v>
      </c>
      <c r="V716">
        <v>74.939804077148395</v>
      </c>
      <c r="W716">
        <f t="shared" si="114"/>
        <v>151.30428934274809</v>
      </c>
      <c r="X716" s="1">
        <f t="shared" si="115"/>
        <v>1.7785946217675996E-2</v>
      </c>
    </row>
    <row r="717" spans="5:24" x14ac:dyDescent="0.25">
      <c r="E717">
        <v>2.0060527604073299</v>
      </c>
      <c r="F717">
        <v>80.176811218261705</v>
      </c>
      <c r="G717">
        <f t="shared" si="116"/>
        <v>166.85843153134118</v>
      </c>
      <c r="H717" s="1">
        <f t="shared" si="117"/>
        <v>1.7519527440890682E-2</v>
      </c>
      <c r="I717">
        <v>2.0086732693016498</v>
      </c>
      <c r="J717">
        <v>97.405632019042997</v>
      </c>
      <c r="K717">
        <f t="shared" si="110"/>
        <v>156.69440890539519</v>
      </c>
      <c r="L717" s="1">
        <f t="shared" si="111"/>
        <v>1.9952821141729724E-2</v>
      </c>
      <c r="M717">
        <v>2.0031940657645499</v>
      </c>
      <c r="N717">
        <v>99.389930725097699</v>
      </c>
      <c r="O717">
        <f t="shared" si="118"/>
        <v>157.76179480174238</v>
      </c>
      <c r="P717" s="1">
        <f t="shared" si="119"/>
        <v>2.0031940657645499E-2</v>
      </c>
      <c r="Q717">
        <v>2.0061123650521</v>
      </c>
      <c r="R717">
        <v>91.363533020019503</v>
      </c>
      <c r="S717">
        <f t="shared" si="112"/>
        <v>184.46397886503212</v>
      </c>
      <c r="T717" s="1">
        <f t="shared" si="113"/>
        <v>1.7787529636795286E-2</v>
      </c>
      <c r="U717">
        <v>2.0086732693016498</v>
      </c>
      <c r="V717">
        <v>75.031936645507798</v>
      </c>
      <c r="W717">
        <f t="shared" si="114"/>
        <v>151.49030601242859</v>
      </c>
      <c r="X717" s="1">
        <f t="shared" si="115"/>
        <v>1.7810236321141298E-2</v>
      </c>
    </row>
    <row r="718" spans="5:24" x14ac:dyDescent="0.25">
      <c r="E718">
        <v>2.0087328739464301</v>
      </c>
      <c r="F718">
        <v>80.282989501953097</v>
      </c>
      <c r="G718">
        <f t="shared" si="116"/>
        <v>167.07940242816579</v>
      </c>
      <c r="H718" s="1">
        <f t="shared" si="117"/>
        <v>1.7542933765798824E-2</v>
      </c>
      <c r="I718">
        <v>2.01171077787876</v>
      </c>
      <c r="J718">
        <v>97.560020446777301</v>
      </c>
      <c r="K718">
        <f t="shared" si="110"/>
        <v>156.94277034943295</v>
      </c>
      <c r="L718" s="1">
        <f t="shared" si="111"/>
        <v>1.9982993726929018E-2</v>
      </c>
      <c r="M718">
        <v>2.0058741793036501</v>
      </c>
      <c r="N718">
        <v>99.5267333984375</v>
      </c>
      <c r="O718">
        <f t="shared" si="118"/>
        <v>157.97894190228175</v>
      </c>
      <c r="P718" s="1">
        <f t="shared" si="119"/>
        <v>2.0058741793036499E-2</v>
      </c>
      <c r="Q718">
        <v>2.0087924785912001</v>
      </c>
      <c r="R718">
        <v>91.493621826171903</v>
      </c>
      <c r="S718">
        <f t="shared" si="112"/>
        <v>184.72662959662563</v>
      </c>
      <c r="T718" s="1">
        <f t="shared" si="113"/>
        <v>1.7811293310175308E-2</v>
      </c>
      <c r="U718">
        <v>2.0115321967750801</v>
      </c>
      <c r="V718">
        <v>75.149040222167997</v>
      </c>
      <c r="W718">
        <f t="shared" si="114"/>
        <v>151.72673942274051</v>
      </c>
      <c r="X718" s="1">
        <f t="shared" si="115"/>
        <v>1.7835585478072378E-2</v>
      </c>
    </row>
    <row r="719" spans="5:24" x14ac:dyDescent="0.25">
      <c r="E719">
        <v>2.01165140606463</v>
      </c>
      <c r="F719">
        <v>80.420494079589801</v>
      </c>
      <c r="G719">
        <f t="shared" si="116"/>
        <v>167.36556744027112</v>
      </c>
      <c r="H719" s="1">
        <f t="shared" si="117"/>
        <v>1.7568422279631103E-2</v>
      </c>
      <c r="I719">
        <v>2.0143908914178601</v>
      </c>
      <c r="J719">
        <v>97.668128967285199</v>
      </c>
      <c r="K719">
        <f t="shared" si="110"/>
        <v>157.11668227184938</v>
      </c>
      <c r="L719" s="1">
        <f t="shared" si="111"/>
        <v>2.0009616188084077E-2</v>
      </c>
      <c r="M719">
        <v>2.0086732693016498</v>
      </c>
      <c r="N719">
        <v>99.691078186035199</v>
      </c>
      <c r="O719">
        <f t="shared" si="118"/>
        <v>158.23980664450033</v>
      </c>
      <c r="P719" s="1">
        <f t="shared" si="119"/>
        <v>2.0086732693016498E-2</v>
      </c>
      <c r="Q719">
        <v>2.01165140606463</v>
      </c>
      <c r="R719">
        <v>91.637718200683594</v>
      </c>
      <c r="S719">
        <f t="shared" si="112"/>
        <v>185.0175617629269</v>
      </c>
      <c r="T719" s="1">
        <f t="shared" si="113"/>
        <v>1.7836642467106392E-2</v>
      </c>
      <c r="U719">
        <v>2.01451010070741</v>
      </c>
      <c r="V719">
        <v>75.261566162109403</v>
      </c>
      <c r="W719">
        <f t="shared" si="114"/>
        <v>151.95393053412815</v>
      </c>
      <c r="X719" s="1">
        <f t="shared" si="115"/>
        <v>1.78619895596057E-2</v>
      </c>
    </row>
    <row r="720" spans="5:24" x14ac:dyDescent="0.25">
      <c r="E720">
        <v>2.01451010070741</v>
      </c>
      <c r="F720">
        <v>80.534011840820298</v>
      </c>
      <c r="G720">
        <f t="shared" si="116"/>
        <v>167.60181274988196</v>
      </c>
      <c r="H720" s="1">
        <f t="shared" si="117"/>
        <v>1.7593388212844716E-2</v>
      </c>
      <c r="I720">
        <v>2.01724981889129</v>
      </c>
      <c r="J720">
        <v>97.831985473632798</v>
      </c>
      <c r="K720">
        <f t="shared" si="110"/>
        <v>157.38027481650246</v>
      </c>
      <c r="L720" s="1">
        <f t="shared" si="111"/>
        <v>2.0038014867653477E-2</v>
      </c>
      <c r="M720">
        <v>2.01165140606463</v>
      </c>
      <c r="N720">
        <v>99.861122131347699</v>
      </c>
      <c r="O720">
        <f t="shared" si="118"/>
        <v>158.50971766880588</v>
      </c>
      <c r="P720" s="1">
        <f t="shared" si="119"/>
        <v>2.0116514060646302E-2</v>
      </c>
      <c r="Q720">
        <v>2.0145697053521898</v>
      </c>
      <c r="R720">
        <v>91.797431945800795</v>
      </c>
      <c r="S720">
        <f t="shared" si="112"/>
        <v>185.34002557239123</v>
      </c>
      <c r="T720" s="1">
        <f t="shared" si="113"/>
        <v>1.7862518054122749E-2</v>
      </c>
      <c r="U720">
        <v>2.0171902142465101</v>
      </c>
      <c r="V720">
        <v>75.362579345703097</v>
      </c>
      <c r="W720">
        <f t="shared" si="114"/>
        <v>152.15787726372139</v>
      </c>
      <c r="X720" s="1">
        <f t="shared" si="115"/>
        <v>1.7885753232985729E-2</v>
      </c>
    </row>
    <row r="721" spans="5:24" x14ac:dyDescent="0.25">
      <c r="E721">
        <v>2.0171306096017401</v>
      </c>
      <c r="F721">
        <v>80.642959594726605</v>
      </c>
      <c r="G721">
        <f t="shared" si="116"/>
        <v>167.82854727647947</v>
      </c>
      <c r="H721" s="1">
        <f t="shared" si="117"/>
        <v>1.7616273990521864E-2</v>
      </c>
      <c r="I721">
        <v>2.0202277228236198</v>
      </c>
      <c r="J721">
        <v>97.98779296875</v>
      </c>
      <c r="K721">
        <f t="shared" si="110"/>
        <v>157.63091908464548</v>
      </c>
      <c r="L721" s="1">
        <f t="shared" si="111"/>
        <v>2.0067595380047955E-2</v>
      </c>
      <c r="M721">
        <v>2.0143315196037301</v>
      </c>
      <c r="N721">
        <v>99.996849060058594</v>
      </c>
      <c r="O721">
        <f t="shared" si="118"/>
        <v>158.72515723818825</v>
      </c>
      <c r="P721" s="1">
        <f t="shared" si="119"/>
        <v>2.0143315196037299E-2</v>
      </c>
      <c r="Q721">
        <v>2.0171902142465101</v>
      </c>
      <c r="R721">
        <v>91.908241271972699</v>
      </c>
      <c r="S721">
        <f t="shared" si="112"/>
        <v>185.56375082168233</v>
      </c>
      <c r="T721" s="1">
        <f t="shared" si="113"/>
        <v>1.7885753232985729E-2</v>
      </c>
      <c r="U721">
        <v>2.02004914171994</v>
      </c>
      <c r="V721">
        <v>75.478576660156307</v>
      </c>
      <c r="W721">
        <f t="shared" si="114"/>
        <v>152.39207711846004</v>
      </c>
      <c r="X721" s="1">
        <f t="shared" si="115"/>
        <v>1.7911102389916802E-2</v>
      </c>
    </row>
    <row r="722" spans="5:24" x14ac:dyDescent="0.25">
      <c r="E722">
        <v>2.0201085135340699</v>
      </c>
      <c r="F722">
        <v>80.784294128417997</v>
      </c>
      <c r="G722">
        <f t="shared" si="116"/>
        <v>168.12268292810523</v>
      </c>
      <c r="H722" s="1">
        <f t="shared" si="117"/>
        <v>1.7642281018197543E-2</v>
      </c>
      <c r="I722">
        <v>2.0228482317179401</v>
      </c>
      <c r="J722">
        <v>98.093299865722699</v>
      </c>
      <c r="K722">
        <f t="shared" si="110"/>
        <v>157.80064582953582</v>
      </c>
      <c r="L722" s="1">
        <f t="shared" si="111"/>
        <v>2.0093625768398207E-2</v>
      </c>
      <c r="M722">
        <v>2.01724981889129</v>
      </c>
      <c r="N722">
        <v>100.159126281738</v>
      </c>
      <c r="O722">
        <f t="shared" si="118"/>
        <v>158.98274012974287</v>
      </c>
      <c r="P722" s="1">
        <f t="shared" si="119"/>
        <v>2.01724981889129E-2</v>
      </c>
      <c r="Q722">
        <v>2.0201085135340699</v>
      </c>
      <c r="R722">
        <v>92.052665710449205</v>
      </c>
      <c r="S722">
        <f t="shared" si="112"/>
        <v>185.85534535273979</v>
      </c>
      <c r="T722" s="1">
        <f t="shared" si="113"/>
        <v>1.7911628820002086E-2</v>
      </c>
      <c r="U722">
        <v>2.0230270456522699</v>
      </c>
      <c r="V722">
        <v>75.593414306640597</v>
      </c>
      <c r="W722">
        <f t="shared" si="114"/>
        <v>152.62393559080419</v>
      </c>
      <c r="X722" s="1">
        <f t="shared" si="115"/>
        <v>1.7937506471450128E-2</v>
      </c>
    </row>
    <row r="723" spans="5:24" x14ac:dyDescent="0.25">
      <c r="E723">
        <v>2.02290783636272</v>
      </c>
      <c r="F723">
        <v>80.895149230957003</v>
      </c>
      <c r="G723">
        <f t="shared" si="116"/>
        <v>168.35338689669473</v>
      </c>
      <c r="H723" s="1">
        <f t="shared" si="117"/>
        <v>1.7666728437567756E-2</v>
      </c>
      <c r="I723">
        <v>2.0257667638361498</v>
      </c>
      <c r="J723">
        <v>98.261512756347699</v>
      </c>
      <c r="K723">
        <f t="shared" si="110"/>
        <v>158.07124639872671</v>
      </c>
      <c r="L723" s="1">
        <f t="shared" si="111"/>
        <v>2.0122616520772421E-2</v>
      </c>
      <c r="M723">
        <v>2.0202277228236198</v>
      </c>
      <c r="N723">
        <v>100.33122253418</v>
      </c>
      <c r="O723">
        <f t="shared" si="118"/>
        <v>159.2559087844127</v>
      </c>
      <c r="P723" s="1">
        <f t="shared" si="119"/>
        <v>2.0202277228236198E-2</v>
      </c>
      <c r="Q723">
        <v>2.0230270456522699</v>
      </c>
      <c r="R723">
        <v>92.195228576660199</v>
      </c>
      <c r="S723">
        <f t="shared" si="112"/>
        <v>186.14318134890163</v>
      </c>
      <c r="T723" s="1">
        <f t="shared" si="113"/>
        <v>1.7937506471450128E-2</v>
      </c>
      <c r="U723">
        <v>2.02570715919137</v>
      </c>
      <c r="V723">
        <v>75.698287963867202</v>
      </c>
      <c r="W723">
        <f t="shared" si="114"/>
        <v>152.83567665915703</v>
      </c>
      <c r="X723" s="1">
        <f t="shared" si="115"/>
        <v>1.7961270144830146E-2</v>
      </c>
    </row>
    <row r="724" spans="5:24" x14ac:dyDescent="0.25">
      <c r="E724">
        <v>2.0256475545465902</v>
      </c>
      <c r="F724">
        <v>80.998390197753906</v>
      </c>
      <c r="G724">
        <f t="shared" si="116"/>
        <v>168.56824485285134</v>
      </c>
      <c r="H724" s="1">
        <f t="shared" si="117"/>
        <v>1.7690655309706888E-2</v>
      </c>
      <c r="I724">
        <v>2.0286850631236999</v>
      </c>
      <c r="J724">
        <v>98.401771545410199</v>
      </c>
      <c r="K724">
        <f t="shared" si="110"/>
        <v>158.2968777876965</v>
      </c>
      <c r="L724" s="1">
        <f t="shared" si="111"/>
        <v>2.0151604960362089E-2</v>
      </c>
      <c r="M724">
        <v>2.0228482317179401</v>
      </c>
      <c r="N724">
        <v>100.44711303710901</v>
      </c>
      <c r="O724">
        <f t="shared" si="118"/>
        <v>159.43986196366507</v>
      </c>
      <c r="P724" s="1">
        <f t="shared" si="119"/>
        <v>2.0228482317179403E-2</v>
      </c>
      <c r="Q724">
        <v>2.0256475545465902</v>
      </c>
      <c r="R724">
        <v>92.313240051269503</v>
      </c>
      <c r="S724">
        <f t="shared" si="112"/>
        <v>186.38144781516658</v>
      </c>
      <c r="T724" s="1">
        <f t="shared" si="113"/>
        <v>1.7960741650313101E-2</v>
      </c>
      <c r="U724">
        <v>2.0286254584789298</v>
      </c>
      <c r="V724">
        <v>75.817771911621094</v>
      </c>
      <c r="W724">
        <f t="shared" si="114"/>
        <v>153.07691606490937</v>
      </c>
      <c r="X724" s="1">
        <f t="shared" si="115"/>
        <v>1.7987145731846513E-2</v>
      </c>
    </row>
    <row r="725" spans="5:24" x14ac:dyDescent="0.25">
      <c r="E725">
        <v>2.0286850631236999</v>
      </c>
      <c r="F725">
        <v>81.145439147949205</v>
      </c>
      <c r="G725">
        <f t="shared" si="116"/>
        <v>168.87427295268589</v>
      </c>
      <c r="H725" s="1">
        <f t="shared" si="117"/>
        <v>1.7717182884613648E-2</v>
      </c>
      <c r="I725">
        <v>2.0313651766628</v>
      </c>
      <c r="J725">
        <v>98.517890930175795</v>
      </c>
      <c r="K725">
        <f t="shared" si="110"/>
        <v>158.48367662038359</v>
      </c>
      <c r="L725" s="1">
        <f t="shared" si="111"/>
        <v>2.0178227421517148E-2</v>
      </c>
      <c r="M725">
        <v>2.0258263684809199</v>
      </c>
      <c r="N725">
        <v>100.608695983887</v>
      </c>
      <c r="O725">
        <f t="shared" si="118"/>
        <v>159.69634283156668</v>
      </c>
      <c r="P725" s="1">
        <f t="shared" si="119"/>
        <v>2.0258263684809201E-2</v>
      </c>
      <c r="Q725">
        <v>2.0286254584789298</v>
      </c>
      <c r="R725">
        <v>92.461227416992202</v>
      </c>
      <c r="S725">
        <f t="shared" si="112"/>
        <v>186.68023593555358</v>
      </c>
      <c r="T725" s="1">
        <f t="shared" si="113"/>
        <v>1.7987145731846513E-2</v>
      </c>
      <c r="U725">
        <v>2.0316033624112602</v>
      </c>
      <c r="V725">
        <v>75.9327392578125</v>
      </c>
      <c r="W725">
        <f t="shared" si="114"/>
        <v>153.30903640238989</v>
      </c>
      <c r="X725" s="1">
        <f t="shared" si="115"/>
        <v>1.8013549813379839E-2</v>
      </c>
    </row>
    <row r="726" spans="5:24" x14ac:dyDescent="0.25">
      <c r="E726">
        <v>2.0314247813075799</v>
      </c>
      <c r="F726">
        <v>81.256164550781307</v>
      </c>
      <c r="G726">
        <f t="shared" si="116"/>
        <v>169.10470699922021</v>
      </c>
      <c r="H726" s="1">
        <f t="shared" si="117"/>
        <v>1.7741109756752863E-2</v>
      </c>
      <c r="I726">
        <v>2.0343430805951401</v>
      </c>
      <c r="J726">
        <v>98.694404602050795</v>
      </c>
      <c r="K726">
        <f t="shared" si="110"/>
        <v>158.76763048326458</v>
      </c>
      <c r="L726" s="1">
        <f t="shared" si="111"/>
        <v>2.0207807933911724E-2</v>
      </c>
      <c r="M726">
        <v>2.0287446677684802</v>
      </c>
      <c r="N726">
        <v>100.769737243652</v>
      </c>
      <c r="O726">
        <f t="shared" si="118"/>
        <v>159.95196387881271</v>
      </c>
      <c r="P726" s="1">
        <f t="shared" si="119"/>
        <v>2.0287446677684801E-2</v>
      </c>
      <c r="Q726">
        <v>2.0315439905971302</v>
      </c>
      <c r="R726">
        <v>92.601898193359403</v>
      </c>
      <c r="S726">
        <f t="shared" si="112"/>
        <v>186.96425178149335</v>
      </c>
      <c r="T726" s="1">
        <f t="shared" si="113"/>
        <v>1.8013023383294555E-2</v>
      </c>
      <c r="U726">
        <v>2.0342241041362299</v>
      </c>
      <c r="V726">
        <v>76.010490417480497</v>
      </c>
      <c r="W726">
        <f t="shared" si="114"/>
        <v>153.46601684961698</v>
      </c>
      <c r="X726" s="1">
        <f t="shared" si="115"/>
        <v>1.8036787056674573E-2</v>
      </c>
    </row>
    <row r="727" spans="5:24" x14ac:dyDescent="0.25">
      <c r="E727">
        <v>2.0342241041362299</v>
      </c>
      <c r="F727">
        <v>81.361747741699205</v>
      </c>
      <c r="G727">
        <f t="shared" si="116"/>
        <v>169.32443943014309</v>
      </c>
      <c r="H727" s="1">
        <f t="shared" si="117"/>
        <v>1.7765557176123076E-2</v>
      </c>
      <c r="I727">
        <v>2.0372616127133401</v>
      </c>
      <c r="J727">
        <v>98.815818786621094</v>
      </c>
      <c r="K727">
        <f t="shared" si="110"/>
        <v>158.96294694997826</v>
      </c>
      <c r="L727" s="1">
        <f t="shared" si="111"/>
        <v>2.0236798686285841E-2</v>
      </c>
      <c r="M727">
        <v>2.0314247813075799</v>
      </c>
      <c r="N727">
        <v>100.898559570313</v>
      </c>
      <c r="O727">
        <f t="shared" si="118"/>
        <v>160.15644376240158</v>
      </c>
      <c r="P727" s="1">
        <f t="shared" si="119"/>
        <v>2.0314247813075798E-2</v>
      </c>
      <c r="Q727">
        <v>2.0342241041362299</v>
      </c>
      <c r="R727">
        <v>92.724502563476605</v>
      </c>
      <c r="S727">
        <f t="shared" si="112"/>
        <v>187.21179135434571</v>
      </c>
      <c r="T727" s="1">
        <f t="shared" si="113"/>
        <v>1.8036787056674573E-2</v>
      </c>
      <c r="U727">
        <v>2.0371424034237902</v>
      </c>
      <c r="V727">
        <v>76.135032653808594</v>
      </c>
      <c r="W727">
        <f t="shared" si="114"/>
        <v>153.71746899568049</v>
      </c>
      <c r="X727" s="1">
        <f t="shared" si="115"/>
        <v>1.8062662643690944E-2</v>
      </c>
    </row>
    <row r="728" spans="5:24" x14ac:dyDescent="0.25">
      <c r="E728">
        <v>2.03732098452747</v>
      </c>
      <c r="F728">
        <v>81.478065490722699</v>
      </c>
      <c r="G728">
        <f t="shared" si="116"/>
        <v>169.56651188059863</v>
      </c>
      <c r="H728" s="1">
        <f t="shared" si="117"/>
        <v>1.7792603264873239E-2</v>
      </c>
      <c r="I728">
        <v>2.0399417262524402</v>
      </c>
      <c r="J728">
        <v>98.937385559082003</v>
      </c>
      <c r="K728">
        <f t="shared" si="110"/>
        <v>159.15850888164945</v>
      </c>
      <c r="L728" s="1">
        <f t="shared" si="111"/>
        <v>2.0263421147440907E-2</v>
      </c>
      <c r="M728">
        <v>2.0343430805951401</v>
      </c>
      <c r="N728">
        <v>101.071449279785</v>
      </c>
      <c r="O728">
        <f t="shared" si="118"/>
        <v>160.4308718726746</v>
      </c>
      <c r="P728" s="1">
        <f t="shared" si="119"/>
        <v>2.0343430805951402E-2</v>
      </c>
      <c r="Q728">
        <v>2.0372020080685602</v>
      </c>
      <c r="R728">
        <v>92.869285583496094</v>
      </c>
      <c r="S728">
        <f t="shared" si="112"/>
        <v>187.50410986548559</v>
      </c>
      <c r="T728" s="1">
        <f t="shared" si="113"/>
        <v>1.8063191138207906E-2</v>
      </c>
      <c r="U728">
        <v>2.0400010980665702</v>
      </c>
      <c r="V728">
        <v>76.189041137695298</v>
      </c>
      <c r="W728">
        <f t="shared" si="114"/>
        <v>153.82651271915412</v>
      </c>
      <c r="X728" s="1">
        <f t="shared" si="115"/>
        <v>1.8088009736190257E-2</v>
      </c>
    </row>
    <row r="729" spans="5:24" x14ac:dyDescent="0.25">
      <c r="E729">
        <v>2.0399417262524402</v>
      </c>
      <c r="F729">
        <v>81.555488586425795</v>
      </c>
      <c r="G729">
        <f t="shared" si="116"/>
        <v>169.72763946994803</v>
      </c>
      <c r="H729" s="1">
        <f t="shared" si="117"/>
        <v>1.7815491075937977E-2</v>
      </c>
      <c r="I729">
        <v>2.0428600255399898</v>
      </c>
      <c r="J729">
        <v>99.118072509765597</v>
      </c>
      <c r="K729">
        <f t="shared" si="110"/>
        <v>159.44917621111918</v>
      </c>
      <c r="L729" s="1">
        <f t="shared" si="111"/>
        <v>2.0292409587030567E-2</v>
      </c>
      <c r="M729">
        <v>2.0372020080685602</v>
      </c>
      <c r="N729">
        <v>101.22800445556599</v>
      </c>
      <c r="O729">
        <f t="shared" si="118"/>
        <v>160.67937215169204</v>
      </c>
      <c r="P729" s="1">
        <f t="shared" si="119"/>
        <v>2.0372020080685605E-2</v>
      </c>
      <c r="Q729">
        <v>2.0400010980665702</v>
      </c>
      <c r="R729">
        <v>92.977798461914105</v>
      </c>
      <c r="S729">
        <f t="shared" si="112"/>
        <v>187.72319856148312</v>
      </c>
      <c r="T729" s="1">
        <f t="shared" si="113"/>
        <v>1.8088009736190257E-2</v>
      </c>
      <c r="U729">
        <v>2.0426218397915399</v>
      </c>
      <c r="V729">
        <v>75.519111633300795</v>
      </c>
      <c r="W729">
        <f t="shared" si="114"/>
        <v>152.47391767543348</v>
      </c>
      <c r="X729" s="1">
        <f t="shared" si="115"/>
        <v>1.8111246979484987E-2</v>
      </c>
    </row>
    <row r="730" spans="5:24" x14ac:dyDescent="0.25">
      <c r="E730">
        <v>2.0427408162504399</v>
      </c>
      <c r="F730">
        <v>81.661346435546903</v>
      </c>
      <c r="G730">
        <f t="shared" si="116"/>
        <v>169.94794350051799</v>
      </c>
      <c r="H730" s="1">
        <f t="shared" si="117"/>
        <v>1.7839936461920509E-2</v>
      </c>
      <c r="I730">
        <v>2.0456593483686398</v>
      </c>
      <c r="J730">
        <v>99.228523254394503</v>
      </c>
      <c r="K730">
        <f t="shared" si="110"/>
        <v>159.62685602063371</v>
      </c>
      <c r="L730" s="1">
        <f t="shared" si="111"/>
        <v>2.0320216193795156E-2</v>
      </c>
      <c r="M730">
        <v>2.0398821216076599</v>
      </c>
      <c r="N730">
        <v>101.369827270508</v>
      </c>
      <c r="O730">
        <f t="shared" si="118"/>
        <v>160.90448773096509</v>
      </c>
      <c r="P730" s="1">
        <f t="shared" si="119"/>
        <v>2.0398821216076602E-2</v>
      </c>
      <c r="Q730">
        <v>2.0426814444363099</v>
      </c>
      <c r="R730">
        <v>92.404693603515597</v>
      </c>
      <c r="S730">
        <f t="shared" si="112"/>
        <v>186.56609354383994</v>
      </c>
      <c r="T730" s="1">
        <f t="shared" si="113"/>
        <v>1.8111775474001949E-2</v>
      </c>
      <c r="U730">
        <v>2.0455401390790899</v>
      </c>
      <c r="V730">
        <v>75.704254150390597</v>
      </c>
      <c r="W730">
        <f t="shared" si="114"/>
        <v>152.84772245542143</v>
      </c>
      <c r="X730" s="1">
        <f t="shared" si="115"/>
        <v>1.8137122566501265E-2</v>
      </c>
    </row>
    <row r="731" spans="5:24" x14ac:dyDescent="0.25">
      <c r="E731">
        <v>2.04571872018278</v>
      </c>
      <c r="F731">
        <v>80.902748107910199</v>
      </c>
      <c r="G731">
        <f t="shared" si="116"/>
        <v>168.369201153592</v>
      </c>
      <c r="H731" s="1">
        <f t="shared" si="117"/>
        <v>1.7865943489596279E-2</v>
      </c>
      <c r="I731">
        <v>2.04833946190774</v>
      </c>
      <c r="J731">
        <v>99.342147827148395</v>
      </c>
      <c r="K731">
        <f t="shared" si="110"/>
        <v>159.80964150126505</v>
      </c>
      <c r="L731" s="1">
        <f t="shared" si="111"/>
        <v>2.0346838654950218E-2</v>
      </c>
      <c r="M731">
        <v>2.0428004208952202</v>
      </c>
      <c r="N731">
        <v>101.52952575683599</v>
      </c>
      <c r="O731">
        <f t="shared" si="118"/>
        <v>161.15797739180317</v>
      </c>
      <c r="P731" s="1">
        <f t="shared" si="119"/>
        <v>2.0428004208952199E-2</v>
      </c>
      <c r="Q731">
        <v>2.0456593483686398</v>
      </c>
      <c r="R731">
        <v>92.554550170898395</v>
      </c>
      <c r="S731">
        <f t="shared" si="112"/>
        <v>186.86865560295419</v>
      </c>
      <c r="T731" s="1">
        <f t="shared" si="113"/>
        <v>1.8138179555535278E-2</v>
      </c>
      <c r="U731">
        <v>2.0483990665525198</v>
      </c>
      <c r="V731">
        <v>75.820526123046903</v>
      </c>
      <c r="W731">
        <f t="shared" si="114"/>
        <v>153.08247684809547</v>
      </c>
      <c r="X731" s="1">
        <f t="shared" si="115"/>
        <v>1.8162471723432341E-2</v>
      </c>
    </row>
    <row r="732" spans="5:24" x14ac:dyDescent="0.25">
      <c r="E732">
        <v>2.04833946190774</v>
      </c>
      <c r="F732">
        <v>81.096549987792997</v>
      </c>
      <c r="G732">
        <f t="shared" si="116"/>
        <v>168.7725282155406</v>
      </c>
      <c r="H732" s="1">
        <f t="shared" si="117"/>
        <v>1.7888831300660928E-2</v>
      </c>
      <c r="I732">
        <v>2.0513173658400801</v>
      </c>
      <c r="J732">
        <v>99.519104003906307</v>
      </c>
      <c r="K732">
        <f t="shared" si="110"/>
        <v>160.09430721252309</v>
      </c>
      <c r="L732" s="1">
        <f t="shared" si="111"/>
        <v>2.0376419167344798E-2</v>
      </c>
      <c r="M732">
        <v>2.0455997437238702</v>
      </c>
      <c r="N732">
        <v>101.669715881348</v>
      </c>
      <c r="O732">
        <f t="shared" si="118"/>
        <v>161.38050139896509</v>
      </c>
      <c r="P732" s="1">
        <f t="shared" si="119"/>
        <v>2.04559974372387E-2</v>
      </c>
      <c r="Q732">
        <v>2.0484584383666502</v>
      </c>
      <c r="R732">
        <v>92.687049865722699</v>
      </c>
      <c r="S732">
        <f t="shared" si="112"/>
        <v>187.13617394531445</v>
      </c>
      <c r="T732" s="1">
        <f t="shared" si="113"/>
        <v>1.8162998153517636E-2</v>
      </c>
      <c r="U732">
        <v>2.0510791800916199</v>
      </c>
      <c r="V732">
        <v>75.9415283203125</v>
      </c>
      <c r="W732">
        <f t="shared" si="114"/>
        <v>153.3267816163243</v>
      </c>
      <c r="X732" s="1">
        <f t="shared" si="115"/>
        <v>1.8186235396812366E-2</v>
      </c>
    </row>
    <row r="733" spans="5:24" x14ac:dyDescent="0.25">
      <c r="E733">
        <v>2.0511981565505302</v>
      </c>
      <c r="F733">
        <v>81.250045776367202</v>
      </c>
      <c r="G733">
        <f t="shared" si="116"/>
        <v>169.09197302930897</v>
      </c>
      <c r="H733" s="1">
        <f t="shared" si="117"/>
        <v>1.791379723387463E-2</v>
      </c>
      <c r="I733">
        <v>2.0541166886687301</v>
      </c>
      <c r="J733">
        <v>99.611930847167997</v>
      </c>
      <c r="K733">
        <f t="shared" si="110"/>
        <v>160.24363581944186</v>
      </c>
      <c r="L733" s="1">
        <f t="shared" si="111"/>
        <v>2.0404225774109386E-2</v>
      </c>
      <c r="M733">
        <v>2.0482798572629699</v>
      </c>
      <c r="N733">
        <v>101.806396484375</v>
      </c>
      <c r="O733">
        <f t="shared" si="118"/>
        <v>161.59745473710319</v>
      </c>
      <c r="P733" s="1">
        <f t="shared" si="119"/>
        <v>2.0482798572629697E-2</v>
      </c>
      <c r="Q733">
        <v>2.0511981565505302</v>
      </c>
      <c r="R733">
        <v>92.821670532226605</v>
      </c>
      <c r="S733">
        <f t="shared" si="112"/>
        <v>187.40797455284275</v>
      </c>
      <c r="T733" s="1">
        <f t="shared" si="113"/>
        <v>1.8187290321414702E-2</v>
      </c>
      <c r="U733">
        <v>2.0541166886687301</v>
      </c>
      <c r="V733">
        <v>76.079254150390597</v>
      </c>
      <c r="W733">
        <f t="shared" si="114"/>
        <v>153.60485158328942</v>
      </c>
      <c r="X733" s="1">
        <f t="shared" si="115"/>
        <v>1.8213167972862744E-2</v>
      </c>
    </row>
    <row r="734" spans="5:24" x14ac:dyDescent="0.25">
      <c r="E734">
        <v>2.0541760604828601</v>
      </c>
      <c r="F734">
        <v>81.387916564941406</v>
      </c>
      <c r="G734">
        <f t="shared" si="116"/>
        <v>169.37890017427679</v>
      </c>
      <c r="H734" s="1">
        <f t="shared" si="117"/>
        <v>1.7939804261550313E-2</v>
      </c>
      <c r="I734">
        <v>2.0567968022078298</v>
      </c>
      <c r="J734">
        <v>99.479148864746094</v>
      </c>
      <c r="K734">
        <f t="shared" si="110"/>
        <v>160.03003221339145</v>
      </c>
      <c r="L734" s="1">
        <f t="shared" si="111"/>
        <v>2.0430848235264445E-2</v>
      </c>
      <c r="M734">
        <v>2.0513173658400801</v>
      </c>
      <c r="N734">
        <v>101.97477722168</v>
      </c>
      <c r="O734">
        <f t="shared" si="118"/>
        <v>161.86472574869842</v>
      </c>
      <c r="P734" s="1">
        <f t="shared" si="119"/>
        <v>2.0513173658400802E-2</v>
      </c>
      <c r="Q734">
        <v>2.0542952697724099</v>
      </c>
      <c r="R734">
        <v>92.999313354492202</v>
      </c>
      <c r="S734">
        <f t="shared" si="112"/>
        <v>187.76663736642666</v>
      </c>
      <c r="T734" s="1">
        <f t="shared" si="113"/>
        <v>1.8214751391982035E-2</v>
      </c>
      <c r="U734">
        <v>2.0568561740219602</v>
      </c>
      <c r="V734">
        <v>76.181022644042997</v>
      </c>
      <c r="W734">
        <f t="shared" si="114"/>
        <v>153.8103232922054</v>
      </c>
      <c r="X734" s="1">
        <f t="shared" si="115"/>
        <v>1.8237458076328046E-2</v>
      </c>
    </row>
    <row r="735" spans="5:24" x14ac:dyDescent="0.25">
      <c r="E735">
        <v>2.0568561740219602</v>
      </c>
      <c r="F735">
        <v>81.489044189453097</v>
      </c>
      <c r="G735">
        <f t="shared" si="116"/>
        <v>169.58935998870587</v>
      </c>
      <c r="H735" s="1">
        <f t="shared" si="117"/>
        <v>1.7963210586458452E-2</v>
      </c>
      <c r="I735">
        <v>2.0598343107849399</v>
      </c>
      <c r="J735">
        <v>98.990257263183594</v>
      </c>
      <c r="K735">
        <f t="shared" si="110"/>
        <v>159.24356248943675</v>
      </c>
      <c r="L735" s="1">
        <f t="shared" si="111"/>
        <v>2.0461020820463735E-2</v>
      </c>
      <c r="M735">
        <v>2.0540570840239498</v>
      </c>
      <c r="N735">
        <v>102.10670471191401</v>
      </c>
      <c r="O735">
        <f t="shared" si="118"/>
        <v>162.07413446335556</v>
      </c>
      <c r="P735" s="1">
        <f t="shared" si="119"/>
        <v>2.0540570840239497E-2</v>
      </c>
      <c r="Q735">
        <v>2.0569753833115101</v>
      </c>
      <c r="R735">
        <v>93.120101928710895</v>
      </c>
      <c r="S735">
        <f t="shared" si="112"/>
        <v>188.01051082737231</v>
      </c>
      <c r="T735" s="1">
        <f t="shared" si="113"/>
        <v>1.8238515065362056E-2</v>
      </c>
      <c r="U735">
        <v>2.0595958922058299</v>
      </c>
      <c r="V735">
        <v>76.305976867675795</v>
      </c>
      <c r="W735">
        <f t="shared" si="114"/>
        <v>154.06260724517213</v>
      </c>
      <c r="X735" s="1">
        <f t="shared" si="115"/>
        <v>1.8261750244225026E-2</v>
      </c>
    </row>
    <row r="736" spans="5:24" x14ac:dyDescent="0.25">
      <c r="E736">
        <v>2.0597747061401601</v>
      </c>
      <c r="F736">
        <v>81.621841430664105</v>
      </c>
      <c r="G736">
        <f t="shared" si="116"/>
        <v>169.86572841797451</v>
      </c>
      <c r="H736" s="1">
        <f t="shared" si="117"/>
        <v>1.7988699100290731E-2</v>
      </c>
      <c r="I736">
        <v>2.06257379613817</v>
      </c>
      <c r="J736">
        <v>99.074745178222699</v>
      </c>
      <c r="K736">
        <f t="shared" si="110"/>
        <v>159.37947643642613</v>
      </c>
      <c r="L736" s="1">
        <f t="shared" si="111"/>
        <v>2.0488233041639155E-2</v>
      </c>
      <c r="M736">
        <v>2.05673719756305</v>
      </c>
      <c r="N736">
        <v>102.251174926758</v>
      </c>
      <c r="O736">
        <f t="shared" si="118"/>
        <v>162.30345226469524</v>
      </c>
      <c r="P736" s="1">
        <f t="shared" si="119"/>
        <v>2.0567371975630497E-2</v>
      </c>
      <c r="Q736">
        <v>2.0597151014953901</v>
      </c>
      <c r="R736">
        <v>93.264945983886705</v>
      </c>
      <c r="S736">
        <f t="shared" si="112"/>
        <v>188.30295256916463</v>
      </c>
      <c r="T736" s="1">
        <f t="shared" si="113"/>
        <v>1.8262807233259126E-2</v>
      </c>
      <c r="U736">
        <v>2.0626930054277199</v>
      </c>
      <c r="V736">
        <v>76.45263671875</v>
      </c>
      <c r="W736">
        <f t="shared" si="114"/>
        <v>154.35871509887096</v>
      </c>
      <c r="X736" s="1">
        <f t="shared" si="115"/>
        <v>1.8289211314792449E-2</v>
      </c>
    </row>
    <row r="737" spans="5:24" x14ac:dyDescent="0.25">
      <c r="E737">
        <v>2.0626930054277199</v>
      </c>
      <c r="F737">
        <v>81.754371643066406</v>
      </c>
      <c r="G737">
        <f t="shared" si="116"/>
        <v>170.14154112536397</v>
      </c>
      <c r="H737" s="1">
        <f t="shared" si="117"/>
        <v>1.801418558073542E-2</v>
      </c>
      <c r="I737">
        <v>2.0653135143220398</v>
      </c>
      <c r="J737">
        <v>99.229347229003906</v>
      </c>
      <c r="K737">
        <f t="shared" si="110"/>
        <v>159.62818153140449</v>
      </c>
      <c r="L737" s="1">
        <f t="shared" si="111"/>
        <v>2.0515447575598929E-2</v>
      </c>
      <c r="M737">
        <v>2.0597151014953901</v>
      </c>
      <c r="N737">
        <v>102.42864990234401</v>
      </c>
      <c r="O737">
        <f t="shared" si="118"/>
        <v>162.58515857514925</v>
      </c>
      <c r="P737" s="1">
        <f t="shared" si="119"/>
        <v>2.05971510149539E-2</v>
      </c>
      <c r="Q737">
        <v>2.06275261007249</v>
      </c>
      <c r="R737">
        <v>93.427558898925795</v>
      </c>
      <c r="S737">
        <f t="shared" si="112"/>
        <v>188.6312698346143</v>
      </c>
      <c r="T737" s="1">
        <f t="shared" si="113"/>
        <v>1.828973980930941E-2</v>
      </c>
      <c r="U737">
        <v>2.0654327236115901</v>
      </c>
      <c r="V737">
        <v>76.542793273925795</v>
      </c>
      <c r="W737">
        <f t="shared" si="114"/>
        <v>154.54074217618253</v>
      </c>
      <c r="X737" s="1">
        <f t="shared" si="115"/>
        <v>1.8313503482689435E-2</v>
      </c>
    </row>
    <row r="738" spans="5:24" x14ac:dyDescent="0.25">
      <c r="E738">
        <v>2.0652541425079098</v>
      </c>
      <c r="F738">
        <v>81.859085083007798</v>
      </c>
      <c r="G738">
        <f t="shared" si="116"/>
        <v>170.35946349073851</v>
      </c>
      <c r="H738" s="1">
        <f t="shared" si="117"/>
        <v>1.8036552844569079E-2</v>
      </c>
      <c r="I738">
        <v>2.0684106275439298</v>
      </c>
      <c r="J738">
        <v>99.379188537597699</v>
      </c>
      <c r="K738">
        <f t="shared" si="110"/>
        <v>159.86922811970777</v>
      </c>
      <c r="L738" s="1">
        <f t="shared" si="111"/>
        <v>2.0546212233603037E-2</v>
      </c>
      <c r="M738">
        <v>2.0625144243240401</v>
      </c>
      <c r="N738">
        <v>102.570030212402</v>
      </c>
      <c r="O738">
        <f t="shared" si="118"/>
        <v>162.80957176571746</v>
      </c>
      <c r="P738" s="1">
        <f t="shared" si="119"/>
        <v>2.0625144243240402E-2</v>
      </c>
      <c r="Q738">
        <v>2.0653731189668201</v>
      </c>
      <c r="R738">
        <v>93.544700622558594</v>
      </c>
      <c r="S738">
        <f t="shared" si="112"/>
        <v>188.86778026408379</v>
      </c>
      <c r="T738" s="1">
        <f t="shared" si="113"/>
        <v>1.8312974988172474E-2</v>
      </c>
      <c r="U738">
        <v>2.0681724417954701</v>
      </c>
      <c r="V738">
        <v>76.655693054199205</v>
      </c>
      <c r="W738">
        <f t="shared" si="114"/>
        <v>154.76868807531557</v>
      </c>
      <c r="X738" s="1">
        <f t="shared" si="115"/>
        <v>1.8337795650586502E-2</v>
      </c>
    </row>
    <row r="739" spans="5:24" x14ac:dyDescent="0.25">
      <c r="E739">
        <v>2.0682320464402402</v>
      </c>
      <c r="F739">
        <v>81.998954772949205</v>
      </c>
      <c r="G739">
        <f t="shared" si="116"/>
        <v>170.65055061091425</v>
      </c>
      <c r="H739" s="1">
        <f t="shared" si="117"/>
        <v>1.8062559872244765E-2</v>
      </c>
      <c r="I739">
        <v>2.0710907410830299</v>
      </c>
      <c r="J739">
        <v>99.469078063964801</v>
      </c>
      <c r="K739">
        <f t="shared" si="110"/>
        <v>160.0138315261938</v>
      </c>
      <c r="L739" s="1">
        <f t="shared" si="111"/>
        <v>2.0572834694758096E-2</v>
      </c>
      <c r="M739">
        <v>2.0653731189668201</v>
      </c>
      <c r="N739">
        <v>102.721809387207</v>
      </c>
      <c r="O739">
        <f t="shared" si="118"/>
        <v>163.05049109080477</v>
      </c>
      <c r="P739" s="1">
        <f t="shared" si="119"/>
        <v>2.0653731189668203E-2</v>
      </c>
      <c r="Q739">
        <v>2.0681724417954701</v>
      </c>
      <c r="R739">
        <v>93.678932189941406</v>
      </c>
      <c r="S739">
        <f t="shared" si="112"/>
        <v>189.13879527620352</v>
      </c>
      <c r="T739" s="1">
        <f t="shared" si="113"/>
        <v>1.8337795650586502E-2</v>
      </c>
      <c r="U739">
        <v>2.0712695550173499</v>
      </c>
      <c r="V739">
        <v>76.797912597656307</v>
      </c>
      <c r="W739">
        <f t="shared" si="114"/>
        <v>155.05583089905815</v>
      </c>
      <c r="X739" s="1">
        <f t="shared" si="115"/>
        <v>1.8365256721153835E-2</v>
      </c>
    </row>
    <row r="740" spans="5:24" x14ac:dyDescent="0.25">
      <c r="E740">
        <v>2.0711503457278</v>
      </c>
      <c r="F740">
        <v>82.125930786132798</v>
      </c>
      <c r="G740">
        <f t="shared" si="116"/>
        <v>170.91480430322238</v>
      </c>
      <c r="H740" s="1">
        <f t="shared" si="117"/>
        <v>1.8088046352689457E-2</v>
      </c>
      <c r="I740">
        <v>2.07389006391168</v>
      </c>
      <c r="J740">
        <v>99.617866516113295</v>
      </c>
      <c r="K740">
        <f t="shared" si="110"/>
        <v>160.2531844062901</v>
      </c>
      <c r="L740" s="1">
        <f t="shared" si="111"/>
        <v>2.0600641301522688E-2</v>
      </c>
      <c r="M740">
        <v>2.0684702321886999</v>
      </c>
      <c r="N740">
        <v>102.903755187988</v>
      </c>
      <c r="O740">
        <f t="shared" si="118"/>
        <v>163.33929394918732</v>
      </c>
      <c r="P740" s="1">
        <f t="shared" si="119"/>
        <v>2.0684702321886999E-2</v>
      </c>
      <c r="Q740">
        <v>2.0712099503725798</v>
      </c>
      <c r="R740">
        <v>93.846038818359403</v>
      </c>
      <c r="S740">
        <f t="shared" si="112"/>
        <v>189.47618539843043</v>
      </c>
      <c r="T740" s="1">
        <f t="shared" si="113"/>
        <v>1.8364728226636873E-2</v>
      </c>
      <c r="U740">
        <v>2.07394966855645</v>
      </c>
      <c r="V740">
        <v>76.890678405761705</v>
      </c>
      <c r="W740">
        <f t="shared" si="114"/>
        <v>155.24312608675629</v>
      </c>
      <c r="X740" s="1">
        <f t="shared" si="115"/>
        <v>1.8389020394533856E-2</v>
      </c>
    </row>
    <row r="741" spans="5:24" x14ac:dyDescent="0.25">
      <c r="E741">
        <v>2.0737708546221301</v>
      </c>
      <c r="F741">
        <v>82.237602233886705</v>
      </c>
      <c r="G741">
        <f t="shared" si="116"/>
        <v>171.14720719298469</v>
      </c>
      <c r="H741" s="1">
        <f t="shared" si="117"/>
        <v>1.8110932130366603E-2</v>
      </c>
      <c r="I741">
        <v>2.0769871771335602</v>
      </c>
      <c r="J741">
        <v>99.799560546875</v>
      </c>
      <c r="K741">
        <f t="shared" si="110"/>
        <v>160.54547180447952</v>
      </c>
      <c r="L741" s="1">
        <f t="shared" si="111"/>
        <v>2.0631405959526696E-2</v>
      </c>
      <c r="M741">
        <v>2.0711503457278</v>
      </c>
      <c r="N741">
        <v>103.017524719238</v>
      </c>
      <c r="O741">
        <f t="shared" si="118"/>
        <v>163.51988050672699</v>
      </c>
      <c r="P741" s="1">
        <f t="shared" si="119"/>
        <v>2.0711503457278003E-2</v>
      </c>
      <c r="Q741">
        <v>2.07389006391168</v>
      </c>
      <c r="R741">
        <v>93.961936950683594</v>
      </c>
      <c r="S741">
        <f t="shared" si="112"/>
        <v>189.71018500335879</v>
      </c>
      <c r="T741" s="1">
        <f t="shared" si="113"/>
        <v>1.8388491900016894E-2</v>
      </c>
      <c r="U741">
        <v>2.07674875855446</v>
      </c>
      <c r="V741">
        <v>77.015495300292997</v>
      </c>
      <c r="W741">
        <f t="shared" si="114"/>
        <v>155.49513277075542</v>
      </c>
      <c r="X741" s="1">
        <f t="shared" si="115"/>
        <v>1.841383899251621E-2</v>
      </c>
    </row>
    <row r="742" spans="5:24" x14ac:dyDescent="0.25">
      <c r="E742">
        <v>2.07674875855446</v>
      </c>
      <c r="F742">
        <v>82.388587951660199</v>
      </c>
      <c r="G742">
        <f t="shared" si="116"/>
        <v>171.46142822109141</v>
      </c>
      <c r="H742" s="1">
        <f t="shared" si="117"/>
        <v>1.8136939158042285E-2</v>
      </c>
      <c r="I742">
        <v>2.07960768602788</v>
      </c>
      <c r="J742">
        <v>99.890792846679702</v>
      </c>
      <c r="K742">
        <f t="shared" si="110"/>
        <v>160.69223530259208</v>
      </c>
      <c r="L742" s="1">
        <f t="shared" si="111"/>
        <v>2.0657436347876944E-2</v>
      </c>
      <c r="M742">
        <v>2.0740092732012299</v>
      </c>
      <c r="N742">
        <v>103.170463562012</v>
      </c>
      <c r="O742">
        <f t="shared" si="118"/>
        <v>163.76264057462222</v>
      </c>
      <c r="P742" s="1">
        <f t="shared" si="119"/>
        <v>2.07400927320123E-2</v>
      </c>
      <c r="Q742">
        <v>2.07668938674033</v>
      </c>
      <c r="R742">
        <v>94.110504150390597</v>
      </c>
      <c r="S742">
        <f t="shared" si="112"/>
        <v>190.01014381494267</v>
      </c>
      <c r="T742" s="1">
        <f t="shared" si="113"/>
        <v>1.8413312562430926E-2</v>
      </c>
      <c r="U742">
        <v>2.0797268953174401</v>
      </c>
      <c r="V742">
        <v>77.148628234863295</v>
      </c>
      <c r="W742">
        <f t="shared" si="114"/>
        <v>155.76392963113335</v>
      </c>
      <c r="X742" s="1">
        <f t="shared" si="115"/>
        <v>1.8440245138481304E-2</v>
      </c>
    </row>
    <row r="743" spans="5:24" x14ac:dyDescent="0.25">
      <c r="E743">
        <v>2.07960768602788</v>
      </c>
      <c r="F743">
        <v>82.502861022949205</v>
      </c>
      <c r="G743">
        <f t="shared" si="116"/>
        <v>171.69924542973101</v>
      </c>
      <c r="H743" s="1">
        <f t="shared" si="117"/>
        <v>1.8161907124643484E-2</v>
      </c>
      <c r="I743">
        <v>2.0824663806706698</v>
      </c>
      <c r="J743">
        <v>100.06761932373</v>
      </c>
      <c r="K743">
        <f t="shared" si="110"/>
        <v>160.97669236863527</v>
      </c>
      <c r="L743" s="1">
        <f t="shared" si="111"/>
        <v>2.0685832714661984E-2</v>
      </c>
      <c r="M743">
        <v>2.0769871771335602</v>
      </c>
      <c r="N743">
        <v>103.338172912598</v>
      </c>
      <c r="O743">
        <f t="shared" si="118"/>
        <v>164.02884589301271</v>
      </c>
      <c r="P743" s="1">
        <f t="shared" si="119"/>
        <v>2.0769871771335602E-2</v>
      </c>
      <c r="Q743">
        <v>2.0796672906726599</v>
      </c>
      <c r="R743">
        <v>94.262916564941406</v>
      </c>
      <c r="S743">
        <f t="shared" si="112"/>
        <v>190.31786615762297</v>
      </c>
      <c r="T743" s="1">
        <f t="shared" si="113"/>
        <v>1.8439716643964252E-2</v>
      </c>
      <c r="U743">
        <v>2.0824070088565301</v>
      </c>
      <c r="V743">
        <v>77.241806030273395</v>
      </c>
      <c r="W743">
        <f t="shared" si="114"/>
        <v>155.95205662573468</v>
      </c>
      <c r="X743" s="1">
        <f t="shared" si="115"/>
        <v>1.8464008811861238E-2</v>
      </c>
    </row>
    <row r="744" spans="5:24" x14ac:dyDescent="0.25">
      <c r="E744">
        <v>2.08234740421176</v>
      </c>
      <c r="F744">
        <v>82.618598937988295</v>
      </c>
      <c r="G744">
        <f t="shared" si="116"/>
        <v>171.94011116982088</v>
      </c>
      <c r="H744" s="1">
        <f t="shared" si="117"/>
        <v>1.8185833996782703E-2</v>
      </c>
      <c r="I744">
        <v>2.0854445174336398</v>
      </c>
      <c r="J744">
        <v>100.205535888672</v>
      </c>
      <c r="K744">
        <f t="shared" si="110"/>
        <v>161.19855587050779</v>
      </c>
      <c r="L744" s="1">
        <f t="shared" si="111"/>
        <v>2.0715415539840822E-2</v>
      </c>
      <c r="M744">
        <v>2.07960768602788</v>
      </c>
      <c r="N744">
        <v>103.456489562988</v>
      </c>
      <c r="O744">
        <f t="shared" si="118"/>
        <v>164.21665009998097</v>
      </c>
      <c r="P744" s="1">
        <f t="shared" si="119"/>
        <v>2.07960768602788E-2</v>
      </c>
      <c r="Q744">
        <v>2.0822877995669802</v>
      </c>
      <c r="R744">
        <v>94.393486022949205</v>
      </c>
      <c r="S744">
        <f t="shared" si="112"/>
        <v>190.58148733060335</v>
      </c>
      <c r="T744" s="1">
        <f t="shared" si="113"/>
        <v>1.8462951822827225E-2</v>
      </c>
      <c r="U744">
        <v>2.0852657034993198</v>
      </c>
      <c r="V744">
        <v>77.365905761718807</v>
      </c>
      <c r="W744">
        <f t="shared" si="114"/>
        <v>156.20261534956916</v>
      </c>
      <c r="X744" s="1">
        <f t="shared" si="115"/>
        <v>1.8489355904360637E-2</v>
      </c>
    </row>
    <row r="745" spans="5:24" x14ac:dyDescent="0.25">
      <c r="E745">
        <v>2.0853849127888702</v>
      </c>
      <c r="F745">
        <v>82.763595581054702</v>
      </c>
      <c r="G745">
        <f t="shared" si="116"/>
        <v>172.24186815007178</v>
      </c>
      <c r="H745" s="1">
        <f t="shared" si="117"/>
        <v>1.8212361571689466E-2</v>
      </c>
      <c r="I745">
        <v>2.0880650263279699</v>
      </c>
      <c r="J745">
        <v>100.314331054688</v>
      </c>
      <c r="K745">
        <f t="shared" si="110"/>
        <v>161.37357238523359</v>
      </c>
      <c r="L745" s="1">
        <f t="shared" si="111"/>
        <v>2.074144592819117E-2</v>
      </c>
      <c r="M745">
        <v>2.0824070088565301</v>
      </c>
      <c r="N745">
        <v>103.62110900878901</v>
      </c>
      <c r="O745">
        <f t="shared" si="118"/>
        <v>164.47795080760162</v>
      </c>
      <c r="P745" s="1">
        <f t="shared" si="119"/>
        <v>2.0824070088565301E-2</v>
      </c>
      <c r="Q745">
        <v>2.0852657034993198</v>
      </c>
      <c r="R745">
        <v>94.555351257324205</v>
      </c>
      <c r="S745">
        <f t="shared" si="112"/>
        <v>190.90829502056198</v>
      </c>
      <c r="T745" s="1">
        <f t="shared" si="113"/>
        <v>1.8489355904360637E-2</v>
      </c>
      <c r="U745">
        <v>2.0881840027868699</v>
      </c>
      <c r="V745">
        <v>77.481674194335895</v>
      </c>
      <c r="W745">
        <f t="shared" si="114"/>
        <v>156.43635308936121</v>
      </c>
      <c r="X745" s="1">
        <f t="shared" si="115"/>
        <v>1.8515231491376918E-2</v>
      </c>
    </row>
    <row r="746" spans="5:24" x14ac:dyDescent="0.25">
      <c r="E746">
        <v>2.0881246309727399</v>
      </c>
      <c r="F746">
        <v>82.858306884765597</v>
      </c>
      <c r="G746">
        <f t="shared" si="116"/>
        <v>172.43897476163889</v>
      </c>
      <c r="H746" s="1">
        <f t="shared" si="117"/>
        <v>1.8236288443828599E-2</v>
      </c>
      <c r="I746">
        <v>2.0909237209707499</v>
      </c>
      <c r="J746">
        <v>100.487503051758</v>
      </c>
      <c r="K746">
        <f t="shared" si="110"/>
        <v>161.65215056554402</v>
      </c>
      <c r="L746" s="1">
        <f t="shared" si="111"/>
        <v>2.0769842294976117E-2</v>
      </c>
      <c r="M746">
        <v>2.0853849127888702</v>
      </c>
      <c r="N746">
        <v>103.77342224121099</v>
      </c>
      <c r="O746">
        <f t="shared" si="118"/>
        <v>164.71971784319209</v>
      </c>
      <c r="P746" s="1">
        <f t="shared" si="119"/>
        <v>2.0853849127888704E-2</v>
      </c>
      <c r="Q746">
        <v>2.0881840027868699</v>
      </c>
      <c r="R746">
        <v>94.693046569824205</v>
      </c>
      <c r="S746">
        <f t="shared" si="112"/>
        <v>191.18630337220102</v>
      </c>
      <c r="T746" s="1">
        <f t="shared" si="113"/>
        <v>1.8515231491376918E-2</v>
      </c>
      <c r="U746">
        <v>2.0908047445118401</v>
      </c>
      <c r="V746">
        <v>77.584281921386705</v>
      </c>
      <c r="W746">
        <f t="shared" si="114"/>
        <v>156.64351921974651</v>
      </c>
      <c r="X746" s="1">
        <f t="shared" si="115"/>
        <v>1.8538468734671649E-2</v>
      </c>
    </row>
    <row r="747" spans="5:24" x14ac:dyDescent="0.25">
      <c r="E747">
        <v>2.0908047445118401</v>
      </c>
      <c r="F747">
        <v>82.974700927734403</v>
      </c>
      <c r="G747">
        <f t="shared" si="116"/>
        <v>172.68120598977416</v>
      </c>
      <c r="H747" s="1">
        <f t="shared" si="117"/>
        <v>1.8259694768736737E-2</v>
      </c>
      <c r="I747">
        <v>2.0938422530889498</v>
      </c>
      <c r="J747">
        <v>100.62587738037099</v>
      </c>
      <c r="K747">
        <f t="shared" si="110"/>
        <v>161.87475046228772</v>
      </c>
      <c r="L747" s="1">
        <f t="shared" si="111"/>
        <v>2.0798833047350238E-2</v>
      </c>
      <c r="M747">
        <v>2.0880650263279699</v>
      </c>
      <c r="N747">
        <v>103.81956481933599</v>
      </c>
      <c r="O747">
        <f t="shared" si="118"/>
        <v>164.79296003069209</v>
      </c>
      <c r="P747" s="1">
        <f t="shared" si="119"/>
        <v>2.0880650263279701E-2</v>
      </c>
      <c r="Q747">
        <v>2.0908643491566199</v>
      </c>
      <c r="R747">
        <v>94.805946350097699</v>
      </c>
      <c r="S747">
        <f t="shared" si="112"/>
        <v>191.41424927133426</v>
      </c>
      <c r="T747" s="1">
        <f t="shared" si="113"/>
        <v>1.8538997229188697E-2</v>
      </c>
      <c r="U747">
        <v>2.0937230437993999</v>
      </c>
      <c r="V747">
        <v>77.711151123046903</v>
      </c>
      <c r="W747">
        <f t="shared" si="114"/>
        <v>156.89966953442999</v>
      </c>
      <c r="X747" s="1">
        <f t="shared" si="115"/>
        <v>1.8564344321688013E-2</v>
      </c>
    </row>
    <row r="748" spans="5:24" x14ac:dyDescent="0.25">
      <c r="E748">
        <v>2.0938422530889498</v>
      </c>
      <c r="F748">
        <v>83.134216308593807</v>
      </c>
      <c r="G748">
        <f t="shared" si="116"/>
        <v>173.01317836247014</v>
      </c>
      <c r="H748" s="1">
        <f t="shared" si="117"/>
        <v>1.8286222343643497E-2</v>
      </c>
      <c r="I748">
        <v>2.0964627619832799</v>
      </c>
      <c r="J748">
        <v>100.732719421387</v>
      </c>
      <c r="K748">
        <f t="shared" si="110"/>
        <v>162.04662502555709</v>
      </c>
      <c r="L748" s="1">
        <f t="shared" si="111"/>
        <v>2.0824863435700579E-2</v>
      </c>
      <c r="M748">
        <v>2.0910429302603002</v>
      </c>
      <c r="N748">
        <v>104.00804138183599</v>
      </c>
      <c r="O748">
        <f t="shared" si="118"/>
        <v>165.09212917751748</v>
      </c>
      <c r="P748" s="1">
        <f t="shared" si="119"/>
        <v>2.0910429302602999E-2</v>
      </c>
      <c r="Q748">
        <v>2.0938422530889498</v>
      </c>
      <c r="R748">
        <v>94.958160400390597</v>
      </c>
      <c r="S748">
        <f t="shared" si="112"/>
        <v>191.72157111439429</v>
      </c>
      <c r="T748" s="1">
        <f t="shared" si="113"/>
        <v>1.8565401310722027E-2</v>
      </c>
      <c r="U748">
        <v>2.0966413430869602</v>
      </c>
      <c r="V748">
        <v>77.821281433105497</v>
      </c>
      <c r="W748">
        <f t="shared" si="114"/>
        <v>157.12202384271399</v>
      </c>
      <c r="X748" s="1">
        <f t="shared" si="115"/>
        <v>1.8590219908704384E-2</v>
      </c>
    </row>
    <row r="749" spans="5:24" x14ac:dyDescent="0.25">
      <c r="E749">
        <v>2.0965819712728302</v>
      </c>
      <c r="F749">
        <v>83.237533569335895</v>
      </c>
      <c r="G749">
        <f t="shared" si="116"/>
        <v>173.22819509630617</v>
      </c>
      <c r="H749" s="1">
        <f t="shared" si="117"/>
        <v>1.8310149215782719E-2</v>
      </c>
      <c r="I749">
        <v>2.0994406659156102</v>
      </c>
      <c r="J749">
        <v>100.91236877441401</v>
      </c>
      <c r="K749">
        <f t="shared" si="110"/>
        <v>162.33562319331497</v>
      </c>
      <c r="L749" s="1">
        <f t="shared" si="111"/>
        <v>2.0854443948095058E-2</v>
      </c>
      <c r="M749">
        <v>2.0939016249030802</v>
      </c>
      <c r="N749">
        <v>104.14703369140599</v>
      </c>
      <c r="O749">
        <f t="shared" si="118"/>
        <v>165.31275189112063</v>
      </c>
      <c r="P749" s="1">
        <f t="shared" si="119"/>
        <v>2.0939016249030801E-2</v>
      </c>
      <c r="Q749">
        <v>2.09676055237651</v>
      </c>
      <c r="R749">
        <v>95.099304199218807</v>
      </c>
      <c r="S749">
        <f t="shared" si="112"/>
        <v>192.00654199788974</v>
      </c>
      <c r="T749" s="1">
        <f t="shared" si="113"/>
        <v>1.8591276897738387E-2</v>
      </c>
      <c r="U749">
        <v>2.0992620848119299</v>
      </c>
      <c r="V749">
        <v>77.907257080078097</v>
      </c>
      <c r="W749">
        <f t="shared" si="114"/>
        <v>157.29560962034131</v>
      </c>
      <c r="X749" s="1">
        <f t="shared" si="115"/>
        <v>1.8613457151999115E-2</v>
      </c>
    </row>
    <row r="750" spans="5:24" x14ac:dyDescent="0.25">
      <c r="E750">
        <v>2.0993810612708299</v>
      </c>
      <c r="F750">
        <v>83.357208251953097</v>
      </c>
      <c r="G750">
        <f t="shared" si="116"/>
        <v>173.47725376466798</v>
      </c>
      <c r="H750" s="1">
        <f t="shared" si="117"/>
        <v>1.8334594601765251E-2</v>
      </c>
      <c r="I750">
        <v>2.1022995933890298</v>
      </c>
      <c r="J750">
        <v>101.047241210938</v>
      </c>
      <c r="K750">
        <f t="shared" si="110"/>
        <v>162.55258966928452</v>
      </c>
      <c r="L750" s="1">
        <f t="shared" si="111"/>
        <v>2.0882842627664364E-2</v>
      </c>
      <c r="M750">
        <v>2.0965223666280499</v>
      </c>
      <c r="N750">
        <v>104.270454406738</v>
      </c>
      <c r="O750">
        <f t="shared" si="118"/>
        <v>165.50865778847302</v>
      </c>
      <c r="P750" s="1">
        <f t="shared" si="119"/>
        <v>2.0965223666280501E-2</v>
      </c>
      <c r="Q750">
        <v>2.0994406659156102</v>
      </c>
      <c r="R750">
        <v>95.219749450683594</v>
      </c>
      <c r="S750">
        <f t="shared" si="112"/>
        <v>192.24972228641607</v>
      </c>
      <c r="T750" s="1">
        <f t="shared" si="113"/>
        <v>1.8615040571118409E-2</v>
      </c>
      <c r="U750">
        <v>2.1021207794547099</v>
      </c>
      <c r="V750">
        <v>78.049446105957003</v>
      </c>
      <c r="W750">
        <f t="shared" si="114"/>
        <v>157.58269082875756</v>
      </c>
      <c r="X750" s="1">
        <f t="shared" si="115"/>
        <v>1.8638804244498427E-2</v>
      </c>
    </row>
    <row r="751" spans="5:24" x14ac:dyDescent="0.25">
      <c r="E751">
        <v>2.1024781744927199</v>
      </c>
      <c r="F751">
        <v>83.495849609375</v>
      </c>
      <c r="G751">
        <f t="shared" si="116"/>
        <v>173.76578456420077</v>
      </c>
      <c r="H751" s="1">
        <f t="shared" si="117"/>
        <v>1.8361642723903088E-2</v>
      </c>
      <c r="I751">
        <v>2.1049201022833599</v>
      </c>
      <c r="J751">
        <v>101.15695953369099</v>
      </c>
      <c r="K751">
        <f t="shared" si="110"/>
        <v>162.72909124700141</v>
      </c>
      <c r="L751" s="1">
        <f t="shared" si="111"/>
        <v>2.0908873016014708E-2</v>
      </c>
      <c r="M751">
        <v>2.0994406659156102</v>
      </c>
      <c r="N751">
        <v>104.436363220215</v>
      </c>
      <c r="O751">
        <f t="shared" si="118"/>
        <v>165.77200511145242</v>
      </c>
      <c r="P751" s="1">
        <f t="shared" si="119"/>
        <v>2.0994406659156101E-2</v>
      </c>
      <c r="Q751">
        <v>2.1024185698479401</v>
      </c>
      <c r="R751">
        <v>95.374740600585895</v>
      </c>
      <c r="S751">
        <f t="shared" si="112"/>
        <v>192.56265112415684</v>
      </c>
      <c r="T751" s="1">
        <f t="shared" si="113"/>
        <v>1.8641444652651738E-2</v>
      </c>
      <c r="U751">
        <v>2.1050390787422701</v>
      </c>
      <c r="V751">
        <v>78.150421142578097</v>
      </c>
      <c r="W751">
        <f t="shared" si="114"/>
        <v>157.78656053919323</v>
      </c>
      <c r="X751" s="1">
        <f t="shared" si="115"/>
        <v>1.8664679831514795E-2</v>
      </c>
    </row>
    <row r="752" spans="5:24" x14ac:dyDescent="0.25">
      <c r="E752">
        <v>2.10515828803182</v>
      </c>
      <c r="F752">
        <v>83.601524353027301</v>
      </c>
      <c r="G752">
        <f t="shared" si="116"/>
        <v>173.98570752833936</v>
      </c>
      <c r="H752" s="1">
        <f t="shared" si="117"/>
        <v>1.838504904881123E-2</v>
      </c>
      <c r="I752">
        <v>2.1078980062156898</v>
      </c>
      <c r="J752">
        <v>101.32814025878901</v>
      </c>
      <c r="K752">
        <f t="shared" si="110"/>
        <v>163.004466109617</v>
      </c>
      <c r="L752" s="1">
        <f t="shared" si="111"/>
        <v>2.0938453528409184E-2</v>
      </c>
      <c r="M752">
        <v>2.1022399887442602</v>
      </c>
      <c r="N752">
        <v>104.583145141602</v>
      </c>
      <c r="O752">
        <f t="shared" si="118"/>
        <v>166.00499228825717</v>
      </c>
      <c r="P752" s="1">
        <f t="shared" si="119"/>
        <v>2.1022399887442599E-2</v>
      </c>
      <c r="Q752">
        <v>2.1052178926765901</v>
      </c>
      <c r="R752">
        <v>95.493690490722699</v>
      </c>
      <c r="S752">
        <f t="shared" si="112"/>
        <v>192.80281226170155</v>
      </c>
      <c r="T752" s="1">
        <f t="shared" si="113"/>
        <v>1.8666265315065766E-2</v>
      </c>
      <c r="U752">
        <v>2.1077787969261399</v>
      </c>
      <c r="V752">
        <v>78.250305175781307</v>
      </c>
      <c r="W752">
        <f t="shared" si="114"/>
        <v>157.9882275017188</v>
      </c>
      <c r="X752" s="1">
        <f t="shared" si="115"/>
        <v>1.8688971999411774E-2</v>
      </c>
    </row>
    <row r="753" spans="5:24" x14ac:dyDescent="0.25">
      <c r="E753">
        <v>2.1079576108604701</v>
      </c>
      <c r="F753">
        <v>83.719345092773395</v>
      </c>
      <c r="G753">
        <f t="shared" si="116"/>
        <v>174.23090789908468</v>
      </c>
      <c r="H753" s="1">
        <f t="shared" si="117"/>
        <v>1.8409496468181439E-2</v>
      </c>
      <c r="I753">
        <v>2.1106973290443398</v>
      </c>
      <c r="J753">
        <v>101.45648193359401</v>
      </c>
      <c r="K753">
        <f t="shared" si="110"/>
        <v>163.21092668540351</v>
      </c>
      <c r="L753" s="1">
        <f t="shared" si="111"/>
        <v>2.0966260135173775E-2</v>
      </c>
      <c r="M753">
        <v>2.1049201022833599</v>
      </c>
      <c r="N753">
        <v>104.71979522705099</v>
      </c>
      <c r="O753">
        <f t="shared" si="118"/>
        <v>166.22189718579523</v>
      </c>
      <c r="P753" s="1">
        <f t="shared" si="119"/>
        <v>2.1049201022833596E-2</v>
      </c>
      <c r="Q753">
        <v>2.1078980062156898</v>
      </c>
      <c r="R753">
        <v>95.606422424316406</v>
      </c>
      <c r="S753">
        <f t="shared" si="112"/>
        <v>193.0304192765407</v>
      </c>
      <c r="T753" s="1">
        <f t="shared" si="113"/>
        <v>1.8690028988445784E-2</v>
      </c>
      <c r="U753">
        <v>2.1108759101480201</v>
      </c>
      <c r="V753">
        <v>78.398712158203097</v>
      </c>
      <c r="W753">
        <f t="shared" si="114"/>
        <v>158.2878628328402</v>
      </c>
      <c r="X753" s="1">
        <f t="shared" si="115"/>
        <v>1.871643306997911E-2</v>
      </c>
    </row>
    <row r="754" spans="5:24" x14ac:dyDescent="0.25">
      <c r="E754">
        <v>2.1109355147927999</v>
      </c>
      <c r="F754">
        <v>83.864768981933594</v>
      </c>
      <c r="G754">
        <f t="shared" si="116"/>
        <v>174.53355403434196</v>
      </c>
      <c r="H754" s="1">
        <f t="shared" si="117"/>
        <v>1.8435503495857118E-2</v>
      </c>
      <c r="I754">
        <v>2.1134964190423502</v>
      </c>
      <c r="J754">
        <v>101.59051513671901</v>
      </c>
      <c r="K754">
        <f t="shared" si="110"/>
        <v>163.42654310410569</v>
      </c>
      <c r="L754" s="1">
        <f t="shared" si="111"/>
        <v>2.0994064429154011E-2</v>
      </c>
      <c r="M754">
        <v>2.1078980062156898</v>
      </c>
      <c r="N754">
        <v>104.87685394287099</v>
      </c>
      <c r="O754">
        <f t="shared" si="118"/>
        <v>166.47119673471587</v>
      </c>
      <c r="P754" s="1">
        <f t="shared" si="119"/>
        <v>2.1078980062156898E-2</v>
      </c>
      <c r="Q754">
        <v>2.1109355147927999</v>
      </c>
      <c r="R754">
        <v>95.774749755859403</v>
      </c>
      <c r="S754">
        <f t="shared" si="112"/>
        <v>193.37027401181405</v>
      </c>
      <c r="T754" s="1">
        <f t="shared" si="113"/>
        <v>1.8716961564496159E-2</v>
      </c>
      <c r="U754">
        <v>2.1136752329766799</v>
      </c>
      <c r="V754">
        <v>78.482368469238295</v>
      </c>
      <c r="W754">
        <f t="shared" si="114"/>
        <v>158.45676584567951</v>
      </c>
      <c r="X754" s="1">
        <f t="shared" si="115"/>
        <v>1.8741253732393229E-2</v>
      </c>
    </row>
    <row r="755" spans="5:24" x14ac:dyDescent="0.25">
      <c r="E755">
        <v>2.1135560236871198</v>
      </c>
      <c r="F755">
        <v>83.9581298828125</v>
      </c>
      <c r="G755">
        <f t="shared" si="116"/>
        <v>174.72785028097866</v>
      </c>
      <c r="H755" s="1">
        <f t="shared" si="117"/>
        <v>1.845838927353418E-2</v>
      </c>
      <c r="I755">
        <v>2.11659353226423</v>
      </c>
      <c r="J755">
        <v>101.761474609375</v>
      </c>
      <c r="K755">
        <f t="shared" si="110"/>
        <v>163.70156204253186</v>
      </c>
      <c r="L755" s="1">
        <f t="shared" si="111"/>
        <v>2.1024829087158015E-2</v>
      </c>
      <c r="M755">
        <v>2.1107569336891201</v>
      </c>
      <c r="N755">
        <v>105.02261352539099</v>
      </c>
      <c r="O755">
        <f t="shared" si="118"/>
        <v>166.7025611514143</v>
      </c>
      <c r="P755" s="1">
        <f t="shared" si="119"/>
        <v>2.1107569336891202E-2</v>
      </c>
      <c r="Q755">
        <v>2.1136752329766799</v>
      </c>
      <c r="R755">
        <v>95.897293090820298</v>
      </c>
      <c r="S755">
        <f t="shared" si="112"/>
        <v>193.61769035401397</v>
      </c>
      <c r="T755" s="1">
        <f t="shared" si="113"/>
        <v>1.8741253732393229E-2</v>
      </c>
      <c r="U755">
        <v>2.1163553465157698</v>
      </c>
      <c r="V755">
        <v>78.591812133789105</v>
      </c>
      <c r="W755">
        <f t="shared" si="114"/>
        <v>158.6777338091249</v>
      </c>
      <c r="X755" s="1">
        <f t="shared" si="115"/>
        <v>1.8765017405773163E-2</v>
      </c>
    </row>
    <row r="756" spans="5:24" x14ac:dyDescent="0.25">
      <c r="E756">
        <v>2.1163553465157698</v>
      </c>
      <c r="F756">
        <v>84.085075378417997</v>
      </c>
      <c r="G756">
        <f t="shared" si="116"/>
        <v>174.99204046221496</v>
      </c>
      <c r="H756" s="1">
        <f t="shared" si="117"/>
        <v>1.8482836692904393E-2</v>
      </c>
      <c r="I756">
        <v>2.11939285509288</v>
      </c>
      <c r="J756">
        <v>101.862991333008</v>
      </c>
      <c r="K756">
        <f t="shared" si="110"/>
        <v>163.8648698787828</v>
      </c>
      <c r="L756" s="1">
        <f t="shared" si="111"/>
        <v>2.105263569392261E-2</v>
      </c>
      <c r="M756">
        <v>2.1135560236871198</v>
      </c>
      <c r="N756">
        <v>105.16291809082</v>
      </c>
      <c r="O756">
        <f t="shared" si="118"/>
        <v>166.92526681082543</v>
      </c>
      <c r="P756" s="1">
        <f t="shared" si="119"/>
        <v>2.1135560236871197E-2</v>
      </c>
      <c r="Q756">
        <v>2.1164149511605501</v>
      </c>
      <c r="R756">
        <v>96.026573181152301</v>
      </c>
      <c r="S756">
        <f t="shared" si="112"/>
        <v>193.87870827946404</v>
      </c>
      <c r="T756" s="1">
        <f t="shared" si="113"/>
        <v>1.8765545900290212E-2</v>
      </c>
      <c r="U756">
        <v>2.1194524597376598</v>
      </c>
      <c r="V756">
        <v>78.728134155273395</v>
      </c>
      <c r="W756">
        <f t="shared" si="114"/>
        <v>158.95296947108653</v>
      </c>
      <c r="X756" s="1">
        <f t="shared" si="115"/>
        <v>1.8792478476340583E-2</v>
      </c>
    </row>
    <row r="757" spans="5:24" x14ac:dyDescent="0.25">
      <c r="E757">
        <v>2.1193332504481099</v>
      </c>
      <c r="F757">
        <v>84.215568542480497</v>
      </c>
      <c r="G757">
        <f t="shared" si="116"/>
        <v>175.26361380555682</v>
      </c>
      <c r="H757" s="1">
        <f t="shared" si="117"/>
        <v>1.8508843720580162E-2</v>
      </c>
      <c r="I757">
        <v>2.1220729686319801</v>
      </c>
      <c r="J757">
        <v>101.996131896973</v>
      </c>
      <c r="K757">
        <f t="shared" si="110"/>
        <v>164.07905032748363</v>
      </c>
      <c r="L757" s="1">
        <f t="shared" si="111"/>
        <v>2.1079258155077669E-2</v>
      </c>
      <c r="M757">
        <v>2.1167127415537799</v>
      </c>
      <c r="N757">
        <v>105.34629058837901</v>
      </c>
      <c r="O757">
        <f t="shared" si="118"/>
        <v>167.21633426726828</v>
      </c>
      <c r="P757" s="1">
        <f t="shared" si="119"/>
        <v>2.1167127415537799E-2</v>
      </c>
      <c r="Q757">
        <v>2.1194524597376598</v>
      </c>
      <c r="R757">
        <v>96.175567626953097</v>
      </c>
      <c r="S757">
        <f t="shared" si="112"/>
        <v>194.17952970561421</v>
      </c>
      <c r="T757" s="1">
        <f t="shared" si="113"/>
        <v>1.8792478476340583E-2</v>
      </c>
      <c r="U757">
        <v>2.12219217792153</v>
      </c>
      <c r="V757">
        <v>78.820457458496094</v>
      </c>
      <c r="W757">
        <f t="shared" si="114"/>
        <v>159.13937123655558</v>
      </c>
      <c r="X757" s="1">
        <f t="shared" si="115"/>
        <v>1.8816770644237566E-2</v>
      </c>
    </row>
    <row r="758" spans="5:24" x14ac:dyDescent="0.25">
      <c r="E758">
        <v>2.1220133639872101</v>
      </c>
      <c r="F758">
        <v>84.310440063476605</v>
      </c>
      <c r="G758">
        <f t="shared" si="116"/>
        <v>175.46105385025137</v>
      </c>
      <c r="H758" s="1">
        <f t="shared" si="117"/>
        <v>1.8532250045488301E-2</v>
      </c>
      <c r="I758">
        <v>2.1251104772090899</v>
      </c>
      <c r="J758">
        <v>102.16070556640599</v>
      </c>
      <c r="K758">
        <f t="shared" si="110"/>
        <v>164.34379655743626</v>
      </c>
      <c r="L758" s="1">
        <f t="shared" si="111"/>
        <v>2.110943074027696E-2</v>
      </c>
      <c r="M758">
        <v>2.11939285509288</v>
      </c>
      <c r="N758">
        <v>105.457809448242</v>
      </c>
      <c r="O758">
        <f t="shared" si="118"/>
        <v>167.39334833054289</v>
      </c>
      <c r="P758" s="1">
        <f t="shared" si="119"/>
        <v>2.11939285509288E-2</v>
      </c>
      <c r="Q758">
        <v>2.1220729686319801</v>
      </c>
      <c r="R758">
        <v>96.286102294921903</v>
      </c>
      <c r="S758">
        <f t="shared" si="112"/>
        <v>194.40270041696999</v>
      </c>
      <c r="T758" s="1">
        <f t="shared" si="113"/>
        <v>1.8815713655203556E-2</v>
      </c>
      <c r="U758">
        <v>2.1248722914606302</v>
      </c>
      <c r="V758">
        <v>78.9298095703125</v>
      </c>
      <c r="W758">
        <f t="shared" si="114"/>
        <v>159.36015435402246</v>
      </c>
      <c r="X758" s="1">
        <f t="shared" si="115"/>
        <v>1.8840534317617591E-2</v>
      </c>
    </row>
    <row r="759" spans="5:24" x14ac:dyDescent="0.25">
      <c r="E759">
        <v>2.1248722914606302</v>
      </c>
      <c r="F759">
        <v>84.436668395996094</v>
      </c>
      <c r="G759">
        <f t="shared" si="116"/>
        <v>175.72375152129845</v>
      </c>
      <c r="H759" s="1">
        <f t="shared" si="117"/>
        <v>1.8557218012089507E-2</v>
      </c>
      <c r="I759">
        <v>2.1278501953929698</v>
      </c>
      <c r="J759">
        <v>102.272132873535</v>
      </c>
      <c r="K759">
        <f t="shared" si="110"/>
        <v>164.52304734267921</v>
      </c>
      <c r="L759" s="1">
        <f t="shared" si="111"/>
        <v>2.1136645274236834E-2</v>
      </c>
      <c r="M759">
        <v>2.1220729686319801</v>
      </c>
      <c r="N759">
        <v>105.603019714355</v>
      </c>
      <c r="O759">
        <f t="shared" si="118"/>
        <v>167.62384081643651</v>
      </c>
      <c r="P759" s="1">
        <f t="shared" si="119"/>
        <v>2.12207296863198E-2</v>
      </c>
      <c r="Q759">
        <v>2.1248126868158601</v>
      </c>
      <c r="R759">
        <v>96.402328491210895</v>
      </c>
      <c r="S759">
        <f t="shared" si="112"/>
        <v>194.6373623866545</v>
      </c>
      <c r="T759" s="1">
        <f t="shared" si="113"/>
        <v>1.8840005823100629E-2</v>
      </c>
      <c r="U759">
        <v>2.1279098000377399</v>
      </c>
      <c r="V759">
        <v>79.067436218261705</v>
      </c>
      <c r="W759">
        <f t="shared" si="114"/>
        <v>159.6380240711776</v>
      </c>
      <c r="X759" s="1">
        <f t="shared" si="115"/>
        <v>1.8867466893667962E-2</v>
      </c>
    </row>
    <row r="760" spans="5:24" x14ac:dyDescent="0.25">
      <c r="E760">
        <v>2.12779059074819</v>
      </c>
      <c r="F760">
        <v>84.570838928222699</v>
      </c>
      <c r="G760">
        <f t="shared" si="116"/>
        <v>176.00297794880146</v>
      </c>
      <c r="H760" s="1">
        <f t="shared" si="117"/>
        <v>1.8582704492534192E-2</v>
      </c>
      <c r="I760">
        <v>2.13053030893207</v>
      </c>
      <c r="J760">
        <v>102.41381072998</v>
      </c>
      <c r="K760">
        <f t="shared" si="110"/>
        <v>164.75096155575361</v>
      </c>
      <c r="L760" s="1">
        <f t="shared" si="111"/>
        <v>2.1163267735391896E-2</v>
      </c>
      <c r="M760">
        <v>2.1250508725643198</v>
      </c>
      <c r="N760">
        <v>105.75847625732401</v>
      </c>
      <c r="O760">
        <f t="shared" si="118"/>
        <v>167.87059723384766</v>
      </c>
      <c r="P760" s="1">
        <f t="shared" si="119"/>
        <v>2.1250508725643196E-2</v>
      </c>
      <c r="Q760">
        <v>2.12779059074819</v>
      </c>
      <c r="R760">
        <v>96.552108764648395</v>
      </c>
      <c r="S760">
        <f t="shared" si="112"/>
        <v>194.93977040745335</v>
      </c>
      <c r="T760" s="1">
        <f t="shared" si="113"/>
        <v>1.8866409904633952E-2</v>
      </c>
      <c r="U760">
        <v>2.13058991357684</v>
      </c>
      <c r="V760">
        <v>79.156875610351605</v>
      </c>
      <c r="W760">
        <f t="shared" si="114"/>
        <v>159.81860318832446</v>
      </c>
      <c r="X760" s="1">
        <f t="shared" si="115"/>
        <v>1.8891230567047987E-2</v>
      </c>
    </row>
    <row r="761" spans="5:24" x14ac:dyDescent="0.25">
      <c r="E761">
        <v>2.1304110996425201</v>
      </c>
      <c r="F761">
        <v>84.679542541503906</v>
      </c>
      <c r="G761">
        <f t="shared" si="116"/>
        <v>176.22920438682374</v>
      </c>
      <c r="H761" s="1">
        <f t="shared" si="117"/>
        <v>1.8605590270211341E-2</v>
      </c>
      <c r="I761">
        <v>2.1335678175091699</v>
      </c>
      <c r="J761">
        <v>102.592643737793</v>
      </c>
      <c r="K761">
        <f t="shared" si="110"/>
        <v>165.03864648599003</v>
      </c>
      <c r="L761" s="1">
        <f t="shared" si="111"/>
        <v>2.1193440320591089E-2</v>
      </c>
      <c r="M761">
        <v>2.1277309861034199</v>
      </c>
      <c r="N761">
        <v>105.87327575683599</v>
      </c>
      <c r="O761">
        <f t="shared" si="118"/>
        <v>168.05281866164447</v>
      </c>
      <c r="P761" s="1">
        <f t="shared" si="119"/>
        <v>2.12773098610342E-2</v>
      </c>
      <c r="Q761">
        <v>2.1304707042872901</v>
      </c>
      <c r="R761">
        <v>96.676246643066406</v>
      </c>
      <c r="S761">
        <f t="shared" si="112"/>
        <v>195.1904061504454</v>
      </c>
      <c r="T761" s="1">
        <f t="shared" si="113"/>
        <v>1.8890173578013973E-2</v>
      </c>
      <c r="U761">
        <v>2.13332963176072</v>
      </c>
      <c r="V761">
        <v>79.266716003417997</v>
      </c>
      <c r="W761">
        <f t="shared" si="114"/>
        <v>160.0403721510099</v>
      </c>
      <c r="X761" s="1">
        <f t="shared" si="115"/>
        <v>1.891552273494505E-2</v>
      </c>
    </row>
    <row r="762" spans="5:24" x14ac:dyDescent="0.25">
      <c r="E762">
        <v>2.13344860821962</v>
      </c>
      <c r="F762">
        <v>84.800361633300795</v>
      </c>
      <c r="G762">
        <f t="shared" si="116"/>
        <v>176.48064472038092</v>
      </c>
      <c r="H762" s="1">
        <f t="shared" si="117"/>
        <v>1.8632117845118014E-2</v>
      </c>
      <c r="I762">
        <v>2.13624793104827</v>
      </c>
      <c r="J762">
        <v>102.693199157715</v>
      </c>
      <c r="K762">
        <f t="shared" si="110"/>
        <v>165.20040789300836</v>
      </c>
      <c r="L762" s="1">
        <f t="shared" si="111"/>
        <v>2.1220062781746148E-2</v>
      </c>
      <c r="M762">
        <v>2.13053030893207</v>
      </c>
      <c r="N762">
        <v>105.354682922363</v>
      </c>
      <c r="O762">
        <f t="shared" si="118"/>
        <v>167.22965543232223</v>
      </c>
      <c r="P762" s="1">
        <f t="shared" si="119"/>
        <v>2.1305303089320698E-2</v>
      </c>
      <c r="Q762">
        <v>2.13338900357485</v>
      </c>
      <c r="R762">
        <v>96.819755554199205</v>
      </c>
      <c r="S762">
        <f t="shared" si="112"/>
        <v>195.48015222171807</v>
      </c>
      <c r="T762" s="1">
        <f t="shared" si="113"/>
        <v>1.8916049165030337E-2</v>
      </c>
      <c r="U762">
        <v>2.1363669075071798</v>
      </c>
      <c r="V762">
        <v>79.389472961425795</v>
      </c>
      <c r="W762">
        <f t="shared" si="114"/>
        <v>160.28821980049304</v>
      </c>
      <c r="X762" s="1">
        <f t="shared" si="115"/>
        <v>1.8942453246563667E-2</v>
      </c>
    </row>
    <row r="763" spans="5:24" x14ac:dyDescent="0.25">
      <c r="E763">
        <v>2.1363075356930499</v>
      </c>
      <c r="F763">
        <v>84.916244506835895</v>
      </c>
      <c r="G763">
        <f t="shared" si="116"/>
        <v>176.72181213806198</v>
      </c>
      <c r="H763" s="1">
        <f t="shared" si="117"/>
        <v>1.8657085811719307E-2</v>
      </c>
      <c r="I763">
        <v>2.1390472538769201</v>
      </c>
      <c r="J763">
        <v>102.843421936035</v>
      </c>
      <c r="K763">
        <f t="shared" si="110"/>
        <v>165.44206814370492</v>
      </c>
      <c r="L763" s="1">
        <f t="shared" si="111"/>
        <v>2.124786938851074E-2</v>
      </c>
      <c r="M763">
        <v>2.1335678175091699</v>
      </c>
      <c r="N763">
        <v>105.017791748047</v>
      </c>
      <c r="O763">
        <f t="shared" si="118"/>
        <v>166.69490753658258</v>
      </c>
      <c r="P763" s="1">
        <f t="shared" si="119"/>
        <v>2.1335678175091698E-2</v>
      </c>
      <c r="Q763">
        <v>2.1364861167967302</v>
      </c>
      <c r="R763">
        <v>96.968910217285199</v>
      </c>
      <c r="S763">
        <f t="shared" si="112"/>
        <v>195.78129712833075</v>
      </c>
      <c r="T763" s="1">
        <f t="shared" si="113"/>
        <v>1.8943510235597674E-2</v>
      </c>
      <c r="U763">
        <v>2.13898764923215</v>
      </c>
      <c r="V763">
        <v>79.489852905273395</v>
      </c>
      <c r="W763">
        <f t="shared" si="114"/>
        <v>160.49088801206841</v>
      </c>
      <c r="X763" s="1">
        <f t="shared" si="115"/>
        <v>1.8965690489858397E-2</v>
      </c>
    </row>
    <row r="764" spans="5:24" x14ac:dyDescent="0.25">
      <c r="E764">
        <v>2.13898764923215</v>
      </c>
      <c r="F764">
        <v>85.007575988769503</v>
      </c>
      <c r="G764">
        <f t="shared" si="116"/>
        <v>176.91188489841895</v>
      </c>
      <c r="H764" s="1">
        <f t="shared" si="117"/>
        <v>1.8680492136627442E-2</v>
      </c>
      <c r="I764">
        <v>2.1420251578092602</v>
      </c>
      <c r="J764">
        <v>102.96354675293</v>
      </c>
      <c r="K764">
        <f t="shared" si="110"/>
        <v>165.63531043152815</v>
      </c>
      <c r="L764" s="1">
        <f t="shared" si="111"/>
        <v>2.1277449900905319E-2</v>
      </c>
      <c r="M764">
        <v>2.1361883264035</v>
      </c>
      <c r="N764">
        <v>105.26120758056599</v>
      </c>
      <c r="O764">
        <f t="shared" si="118"/>
        <v>167.08128187391426</v>
      </c>
      <c r="P764" s="1">
        <f t="shared" si="119"/>
        <v>2.1361883264034997E-2</v>
      </c>
      <c r="Q764">
        <v>2.1391066256910598</v>
      </c>
      <c r="R764">
        <v>97.089164733886705</v>
      </c>
      <c r="S764">
        <f t="shared" si="112"/>
        <v>196.02409232106857</v>
      </c>
      <c r="T764" s="1">
        <f t="shared" si="113"/>
        <v>1.896674541446073E-2</v>
      </c>
      <c r="U764">
        <v>2.1417867392301599</v>
      </c>
      <c r="V764">
        <v>79.588554382324205</v>
      </c>
      <c r="W764">
        <f t="shared" si="114"/>
        <v>160.69016738070511</v>
      </c>
      <c r="X764" s="1">
        <f t="shared" si="115"/>
        <v>1.8990509087840755E-2</v>
      </c>
    </row>
    <row r="765" spans="5:24" x14ac:dyDescent="0.25">
      <c r="E765">
        <v>2.1420251578092602</v>
      </c>
      <c r="F765">
        <v>85.149406433105497</v>
      </c>
      <c r="G765">
        <f t="shared" si="116"/>
        <v>177.20705260496285</v>
      </c>
      <c r="H765" s="1">
        <f t="shared" si="117"/>
        <v>1.8707019711534205E-2</v>
      </c>
      <c r="I765">
        <v>2.1447052713483599</v>
      </c>
      <c r="J765">
        <v>103.07680511474599</v>
      </c>
      <c r="K765">
        <f t="shared" si="110"/>
        <v>165.81750679626077</v>
      </c>
      <c r="L765" s="1">
        <f t="shared" si="111"/>
        <v>2.1304072362060375E-2</v>
      </c>
      <c r="M765">
        <v>2.1390472538769201</v>
      </c>
      <c r="N765">
        <v>105.42601776123</v>
      </c>
      <c r="O765">
        <f t="shared" si="118"/>
        <v>167.34288533528573</v>
      </c>
      <c r="P765" s="1">
        <f t="shared" si="119"/>
        <v>2.13904725387692E-2</v>
      </c>
      <c r="Q765">
        <v>2.1420251578092602</v>
      </c>
      <c r="R765">
        <v>97.224098205566406</v>
      </c>
      <c r="S765">
        <f t="shared" si="112"/>
        <v>196.29652448569004</v>
      </c>
      <c r="T765" s="1">
        <f t="shared" si="113"/>
        <v>1.8992623065908775E-2</v>
      </c>
      <c r="U765">
        <v>2.1447648759931299</v>
      </c>
      <c r="V765">
        <v>79.701057434082003</v>
      </c>
      <c r="W765">
        <f t="shared" si="114"/>
        <v>160.91731228059811</v>
      </c>
      <c r="X765" s="1">
        <f t="shared" si="115"/>
        <v>1.9016915233805751E-2</v>
      </c>
    </row>
    <row r="766" spans="5:24" x14ac:dyDescent="0.25">
      <c r="E766">
        <v>2.1448838524520402</v>
      </c>
      <c r="F766">
        <v>85.246818542480497</v>
      </c>
      <c r="G766">
        <f t="shared" si="116"/>
        <v>177.4097799463911</v>
      </c>
      <c r="H766" s="1">
        <f t="shared" si="117"/>
        <v>1.8731985644747821E-2</v>
      </c>
      <c r="I766">
        <v>2.14750436134636</v>
      </c>
      <c r="J766">
        <v>103.239822387695</v>
      </c>
      <c r="K766">
        <f t="shared" si="110"/>
        <v>166.07974928364715</v>
      </c>
      <c r="L766" s="1">
        <f t="shared" si="111"/>
        <v>2.133187665604051E-2</v>
      </c>
      <c r="M766">
        <v>2.1420251578092602</v>
      </c>
      <c r="N766">
        <v>105.57430267334</v>
      </c>
      <c r="O766">
        <f t="shared" si="118"/>
        <v>167.57825821165082</v>
      </c>
      <c r="P766" s="1">
        <f t="shared" si="119"/>
        <v>2.1420251578092603E-2</v>
      </c>
      <c r="Q766">
        <v>2.14494345709682</v>
      </c>
      <c r="R766">
        <v>97.354400634765597</v>
      </c>
      <c r="S766">
        <f t="shared" si="112"/>
        <v>196.55960652456648</v>
      </c>
      <c r="T766" s="1">
        <f t="shared" si="113"/>
        <v>1.9018498652925136E-2</v>
      </c>
      <c r="U766">
        <v>2.1474449895322301</v>
      </c>
      <c r="V766">
        <v>79.792564392089801</v>
      </c>
      <c r="W766">
        <f t="shared" si="114"/>
        <v>161.10206583609224</v>
      </c>
      <c r="X766" s="1">
        <f t="shared" si="115"/>
        <v>1.9040678907185773E-2</v>
      </c>
    </row>
    <row r="767" spans="5:24" x14ac:dyDescent="0.25">
      <c r="E767">
        <v>2.1475639659911399</v>
      </c>
      <c r="F767">
        <v>85.358787536621094</v>
      </c>
      <c r="G767">
        <f t="shared" si="116"/>
        <v>177.64280206910411</v>
      </c>
      <c r="H767" s="1">
        <f t="shared" si="117"/>
        <v>1.8755391969655959E-2</v>
      </c>
      <c r="I767">
        <v>2.1504824981093398</v>
      </c>
      <c r="J767">
        <v>103.39284515380901</v>
      </c>
      <c r="K767">
        <f t="shared" si="110"/>
        <v>166.32591381631622</v>
      </c>
      <c r="L767" s="1">
        <f t="shared" si="111"/>
        <v>2.1361459481219442E-2</v>
      </c>
      <c r="M767">
        <v>2.14464566670358</v>
      </c>
      <c r="N767">
        <v>105.706596374512</v>
      </c>
      <c r="O767">
        <f t="shared" si="118"/>
        <v>167.78824821351114</v>
      </c>
      <c r="P767" s="1">
        <f t="shared" si="119"/>
        <v>2.1446456667035801E-2</v>
      </c>
      <c r="Q767">
        <v>2.1475639659911399</v>
      </c>
      <c r="R767">
        <v>97.456809997558594</v>
      </c>
      <c r="S767">
        <f t="shared" si="112"/>
        <v>196.76637215533177</v>
      </c>
      <c r="T767" s="1">
        <f t="shared" si="113"/>
        <v>1.9041733831788112E-2</v>
      </c>
      <c r="U767">
        <v>2.1503036841750101</v>
      </c>
      <c r="V767">
        <v>79.873077392578097</v>
      </c>
      <c r="W767">
        <f t="shared" si="114"/>
        <v>161.26462247033686</v>
      </c>
      <c r="X767" s="1">
        <f t="shared" si="115"/>
        <v>1.9066025999685089E-2</v>
      </c>
    </row>
    <row r="768" spans="5:24" x14ac:dyDescent="0.25">
      <c r="E768">
        <v>2.1505418699234702</v>
      </c>
      <c r="F768">
        <v>85.493270874023395</v>
      </c>
      <c r="G768">
        <f t="shared" si="116"/>
        <v>177.92267948509365</v>
      </c>
      <c r="H768" s="1">
        <f t="shared" si="117"/>
        <v>1.8781398997331639E-2</v>
      </c>
      <c r="I768">
        <v>2.1531030070036601</v>
      </c>
      <c r="J768">
        <v>103.495239257813</v>
      </c>
      <c r="K768">
        <f t="shared" si="110"/>
        <v>166.49063307607281</v>
      </c>
      <c r="L768" s="1">
        <f t="shared" si="111"/>
        <v>2.138748986956969E-2</v>
      </c>
      <c r="M768">
        <v>2.1475639659911399</v>
      </c>
      <c r="N768">
        <v>105.874992370605</v>
      </c>
      <c r="O768">
        <f t="shared" si="118"/>
        <v>168.05554344540479</v>
      </c>
      <c r="P768" s="1">
        <f t="shared" si="119"/>
        <v>2.1475639659911401E-2</v>
      </c>
      <c r="Q768">
        <v>2.1504824981093398</v>
      </c>
      <c r="R768">
        <v>97.515899658203097</v>
      </c>
      <c r="S768">
        <f t="shared" si="112"/>
        <v>196.88567483061118</v>
      </c>
      <c r="T768" s="1">
        <f t="shared" si="113"/>
        <v>1.9067611483236147E-2</v>
      </c>
      <c r="U768">
        <v>2.1532815881073502</v>
      </c>
      <c r="V768">
        <v>78.851936340332003</v>
      </c>
      <c r="W768">
        <f t="shared" si="114"/>
        <v>159.20292744549073</v>
      </c>
      <c r="X768" s="1">
        <f t="shared" si="115"/>
        <v>1.9092430081218505E-2</v>
      </c>
    </row>
    <row r="769" spans="5:24" x14ac:dyDescent="0.25">
      <c r="E769">
        <v>2.1532815881073502</v>
      </c>
      <c r="F769">
        <v>85.601615905761705</v>
      </c>
      <c r="G769">
        <f t="shared" si="116"/>
        <v>178.14815966802152</v>
      </c>
      <c r="H769" s="1">
        <f t="shared" si="117"/>
        <v>1.8805325869470858E-2</v>
      </c>
      <c r="I769">
        <v>2.1560213062912199</v>
      </c>
      <c r="J769">
        <v>103.671440124512</v>
      </c>
      <c r="K769">
        <f t="shared" si="110"/>
        <v>166.77408373579055</v>
      </c>
      <c r="L769" s="1">
        <f t="shared" si="111"/>
        <v>2.1416478309159451E-2</v>
      </c>
      <c r="M769">
        <v>2.1504824981093398</v>
      </c>
      <c r="N769">
        <v>106.03717041015599</v>
      </c>
      <c r="O769">
        <f t="shared" si="118"/>
        <v>168.31296890500951</v>
      </c>
      <c r="P769" s="1">
        <f t="shared" si="119"/>
        <v>2.15048249810934E-2</v>
      </c>
      <c r="Q769">
        <v>2.1533411927521202</v>
      </c>
      <c r="R769">
        <v>96.824012756347699</v>
      </c>
      <c r="S769">
        <f t="shared" si="112"/>
        <v>195.48874755971767</v>
      </c>
      <c r="T769" s="1">
        <f t="shared" si="113"/>
        <v>1.9092958575735466E-2</v>
      </c>
      <c r="U769">
        <v>2.1559617016464498</v>
      </c>
      <c r="V769">
        <v>79.033554077148395</v>
      </c>
      <c r="W769">
        <f t="shared" si="114"/>
        <v>159.56961565530716</v>
      </c>
      <c r="X769" s="1">
        <f t="shared" si="115"/>
        <v>1.9116193754598523E-2</v>
      </c>
    </row>
    <row r="770" spans="5:24" x14ac:dyDescent="0.25">
      <c r="E770">
        <v>2.1560213062912199</v>
      </c>
      <c r="F770">
        <v>85.707382202148395</v>
      </c>
      <c r="G770">
        <f t="shared" si="116"/>
        <v>178.36827316537577</v>
      </c>
      <c r="H770" s="1">
        <f t="shared" si="117"/>
        <v>1.8829252741609986E-2</v>
      </c>
      <c r="I770">
        <v>2.15899921022356</v>
      </c>
      <c r="J770">
        <v>103.80029296875</v>
      </c>
      <c r="K770">
        <f t="shared" si="110"/>
        <v>166.98136661918383</v>
      </c>
      <c r="L770" s="1">
        <f t="shared" si="111"/>
        <v>2.144605882155403E-2</v>
      </c>
      <c r="M770">
        <v>2.1531626116484399</v>
      </c>
      <c r="N770">
        <v>106.164505004883</v>
      </c>
      <c r="O770">
        <f t="shared" si="118"/>
        <v>168.5150873093381</v>
      </c>
      <c r="P770" s="1">
        <f t="shared" si="119"/>
        <v>2.1531626116484397E-2</v>
      </c>
      <c r="Q770">
        <v>2.1560213062912199</v>
      </c>
      <c r="R770">
        <v>96.977752685546903</v>
      </c>
      <c r="S770">
        <f t="shared" si="112"/>
        <v>195.79915016908592</v>
      </c>
      <c r="T770" s="1">
        <f t="shared" si="113"/>
        <v>1.9116722249115484E-2</v>
      </c>
      <c r="U770">
        <v>2.15899921022356</v>
      </c>
      <c r="V770">
        <v>79.1756591796875</v>
      </c>
      <c r="W770">
        <f t="shared" si="114"/>
        <v>159.85652742157654</v>
      </c>
      <c r="X770" s="1">
        <f t="shared" si="115"/>
        <v>1.9143126330648901E-2</v>
      </c>
    </row>
    <row r="771" spans="5:24" x14ac:dyDescent="0.25">
      <c r="E771">
        <v>2.1590588148683301</v>
      </c>
      <c r="F771">
        <v>85.856765747070298</v>
      </c>
      <c r="G771">
        <f t="shared" si="116"/>
        <v>178.67915986220891</v>
      </c>
      <c r="H771" s="1">
        <f t="shared" si="117"/>
        <v>1.8855780316516749E-2</v>
      </c>
      <c r="I771">
        <v>2.1616793237626601</v>
      </c>
      <c r="J771">
        <v>103.92575836181599</v>
      </c>
      <c r="K771">
        <f t="shared" si="110"/>
        <v>167.18320018051952</v>
      </c>
      <c r="L771" s="1">
        <f t="shared" si="111"/>
        <v>2.1472681282709089E-2</v>
      </c>
      <c r="M771">
        <v>2.1560809109360002</v>
      </c>
      <c r="N771">
        <v>106.326766967773</v>
      </c>
      <c r="O771">
        <f t="shared" si="118"/>
        <v>168.77264598059207</v>
      </c>
      <c r="P771" s="1">
        <f t="shared" si="119"/>
        <v>2.1560809109360004E-2</v>
      </c>
      <c r="Q771">
        <v>2.15899921022356</v>
      </c>
      <c r="R771">
        <v>97.154869079589801</v>
      </c>
      <c r="S771">
        <f t="shared" si="112"/>
        <v>196.15675011829344</v>
      </c>
      <c r="T771" s="1">
        <f t="shared" si="113"/>
        <v>1.9143126330648901E-2</v>
      </c>
      <c r="U771">
        <v>2.1619177423417599</v>
      </c>
      <c r="V771">
        <v>79.299102783203097</v>
      </c>
      <c r="W771">
        <f t="shared" si="114"/>
        <v>160.10576141589829</v>
      </c>
      <c r="X771" s="1">
        <f t="shared" si="115"/>
        <v>1.9169003982096939E-2</v>
      </c>
    </row>
    <row r="772" spans="5:24" x14ac:dyDescent="0.25">
      <c r="E772">
        <v>2.1617389284074302</v>
      </c>
      <c r="F772">
        <v>85.948257446289105</v>
      </c>
      <c r="G772">
        <f t="shared" si="116"/>
        <v>178.86956605569333</v>
      </c>
      <c r="H772" s="1">
        <f t="shared" si="117"/>
        <v>1.8879186641424892E-2</v>
      </c>
      <c r="I772">
        <v>2.1647168323397601</v>
      </c>
      <c r="J772">
        <v>104.10294342041</v>
      </c>
      <c r="K772">
        <f t="shared" si="110"/>
        <v>167.46823408921412</v>
      </c>
      <c r="L772" s="1">
        <f t="shared" si="111"/>
        <v>2.1502853867908282E-2</v>
      </c>
      <c r="M772">
        <v>2.15899921022356</v>
      </c>
      <c r="N772">
        <v>106.489669799805</v>
      </c>
      <c r="O772">
        <f t="shared" si="118"/>
        <v>169.03122190445237</v>
      </c>
      <c r="P772" s="1">
        <f t="shared" si="119"/>
        <v>2.1589992102235601E-2</v>
      </c>
      <c r="Q772">
        <v>2.16179853305221</v>
      </c>
      <c r="R772">
        <v>97.298393249511705</v>
      </c>
      <c r="S772">
        <f t="shared" si="112"/>
        <v>196.44652699722928</v>
      </c>
      <c r="T772" s="1">
        <f t="shared" si="113"/>
        <v>1.9167946993062932E-2</v>
      </c>
      <c r="U772">
        <v>2.1645382512360798</v>
      </c>
      <c r="V772">
        <v>79.391624450683594</v>
      </c>
      <c r="W772">
        <f t="shared" si="114"/>
        <v>160.29256368098734</v>
      </c>
      <c r="X772" s="1">
        <f t="shared" si="115"/>
        <v>1.9192239160959912E-2</v>
      </c>
    </row>
    <row r="773" spans="5:24" x14ac:dyDescent="0.25">
      <c r="E773">
        <v>2.1644786465913102</v>
      </c>
      <c r="F773">
        <v>85.112022399902301</v>
      </c>
      <c r="G773">
        <f t="shared" si="116"/>
        <v>177.12925154191458</v>
      </c>
      <c r="H773" s="1">
        <f t="shared" si="117"/>
        <v>1.8903113513564111E-2</v>
      </c>
      <c r="I773">
        <v>2.16763536445796</v>
      </c>
      <c r="J773">
        <v>104.20175170898401</v>
      </c>
      <c r="K773">
        <f t="shared" si="110"/>
        <v>167.62718492246808</v>
      </c>
      <c r="L773" s="1">
        <f t="shared" si="111"/>
        <v>2.1531844620282403E-2</v>
      </c>
      <c r="M773">
        <v>2.1617389284074302</v>
      </c>
      <c r="N773">
        <v>106.619468688965</v>
      </c>
      <c r="O773">
        <f t="shared" si="118"/>
        <v>169.23725188724606</v>
      </c>
      <c r="P773" s="1">
        <f t="shared" si="119"/>
        <v>2.16173892840743E-2</v>
      </c>
      <c r="Q773">
        <v>2.1644786465913102</v>
      </c>
      <c r="R773">
        <v>97.427818298339801</v>
      </c>
      <c r="S773">
        <f t="shared" si="112"/>
        <v>196.70783759547862</v>
      </c>
      <c r="T773" s="1">
        <f t="shared" si="113"/>
        <v>1.919171066644295E-2</v>
      </c>
      <c r="U773">
        <v>2.1675161551684101</v>
      </c>
      <c r="V773">
        <v>79.524513244628906</v>
      </c>
      <c r="W773">
        <f t="shared" si="114"/>
        <v>160.56086761875599</v>
      </c>
      <c r="X773" s="1">
        <f t="shared" si="115"/>
        <v>1.9218643242493238E-2</v>
      </c>
    </row>
    <row r="774" spans="5:24" x14ac:dyDescent="0.25">
      <c r="E774">
        <v>2.1675161551684101</v>
      </c>
      <c r="F774">
        <v>85.320899963378906</v>
      </c>
      <c r="G774">
        <f t="shared" si="116"/>
        <v>177.56395307337004</v>
      </c>
      <c r="H774" s="1">
        <f t="shared" si="117"/>
        <v>1.892964108847078E-2</v>
      </c>
      <c r="I774">
        <v>2.1702558733522901</v>
      </c>
      <c r="J774">
        <v>104.31992340087901</v>
      </c>
      <c r="K774">
        <f t="shared" si="110"/>
        <v>167.81728525883489</v>
      </c>
      <c r="L774" s="1">
        <f t="shared" si="111"/>
        <v>2.1557875008632748E-2</v>
      </c>
      <c r="M774">
        <v>2.1647764369845399</v>
      </c>
      <c r="N774">
        <v>106.811027526855</v>
      </c>
      <c r="O774">
        <f t="shared" si="118"/>
        <v>169.54131353469049</v>
      </c>
      <c r="P774" s="1">
        <f t="shared" si="119"/>
        <v>2.1647764369845397E-2</v>
      </c>
      <c r="Q774">
        <v>2.1674565505236401</v>
      </c>
      <c r="R774">
        <v>97.593093872070298</v>
      </c>
      <c r="S774">
        <f t="shared" si="112"/>
        <v>197.04153079813582</v>
      </c>
      <c r="T774" s="1">
        <f t="shared" si="113"/>
        <v>1.9218114747976276E-2</v>
      </c>
      <c r="U774">
        <v>2.1703154779970601</v>
      </c>
      <c r="V774">
        <v>79.614280700683594</v>
      </c>
      <c r="W774">
        <f t="shared" si="114"/>
        <v>160.74210910065898</v>
      </c>
      <c r="X774" s="1">
        <f t="shared" si="115"/>
        <v>1.9243463904907266E-2</v>
      </c>
    </row>
    <row r="775" spans="5:24" x14ac:dyDescent="0.25">
      <c r="E775">
        <v>2.1701366640627402</v>
      </c>
      <c r="F775">
        <v>85.493293762207003</v>
      </c>
      <c r="G775">
        <f t="shared" si="116"/>
        <v>177.92272711839757</v>
      </c>
      <c r="H775" s="1">
        <f t="shared" si="117"/>
        <v>1.8952526866147932E-2</v>
      </c>
      <c r="I775">
        <v>2.17323377728462</v>
      </c>
      <c r="J775">
        <v>104.50106811523401</v>
      </c>
      <c r="K775">
        <f t="shared" si="110"/>
        <v>168.10868898317642</v>
      </c>
      <c r="L775" s="1">
        <f t="shared" si="111"/>
        <v>2.1587455521027223E-2</v>
      </c>
      <c r="M775">
        <v>2.16757575981319</v>
      </c>
      <c r="N775">
        <v>106.950302124023</v>
      </c>
      <c r="O775">
        <f t="shared" si="118"/>
        <v>169.76238432384602</v>
      </c>
      <c r="P775" s="1">
        <f t="shared" si="119"/>
        <v>2.1675757598131902E-2</v>
      </c>
      <c r="Q775">
        <v>2.1701962687075098</v>
      </c>
      <c r="R775">
        <v>97.717453002929702</v>
      </c>
      <c r="S775">
        <f t="shared" si="112"/>
        <v>197.29261325224252</v>
      </c>
      <c r="T775" s="1">
        <f t="shared" si="113"/>
        <v>1.9242406915873252E-2</v>
      </c>
      <c r="U775">
        <v>2.1729955915361598</v>
      </c>
      <c r="V775">
        <v>79.720527648925795</v>
      </c>
      <c r="W775">
        <f t="shared" si="114"/>
        <v>160.956622858689</v>
      </c>
      <c r="X775" s="1">
        <f t="shared" si="115"/>
        <v>1.9267227578287284E-2</v>
      </c>
    </row>
    <row r="776" spans="5:24" x14ac:dyDescent="0.25">
      <c r="E776">
        <v>2.1729359868913898</v>
      </c>
      <c r="F776">
        <v>85.612129211425795</v>
      </c>
      <c r="G776">
        <f t="shared" si="116"/>
        <v>178.1700392322829</v>
      </c>
      <c r="H776" s="1">
        <f t="shared" si="117"/>
        <v>1.8976974285518138E-2</v>
      </c>
      <c r="I776">
        <v>2.17603310011327</v>
      </c>
      <c r="J776">
        <v>104.59682464599599</v>
      </c>
      <c r="K776">
        <f t="shared" si="110"/>
        <v>168.26273051728043</v>
      </c>
      <c r="L776" s="1">
        <f t="shared" si="111"/>
        <v>2.1615262127791815E-2</v>
      </c>
      <c r="M776">
        <v>2.1701962687075098</v>
      </c>
      <c r="N776">
        <v>107.06959533691401</v>
      </c>
      <c r="O776">
        <f t="shared" si="118"/>
        <v>169.95173863002225</v>
      </c>
      <c r="P776" s="1">
        <f t="shared" si="119"/>
        <v>2.17019626870751E-2</v>
      </c>
      <c r="Q776">
        <v>2.1729359868913898</v>
      </c>
      <c r="R776">
        <v>97.855026245117202</v>
      </c>
      <c r="S776">
        <f t="shared" si="112"/>
        <v>197.57037514257689</v>
      </c>
      <c r="T776" s="1">
        <f t="shared" si="113"/>
        <v>1.9266699083770322E-2</v>
      </c>
      <c r="U776">
        <v>2.1759734954684999</v>
      </c>
      <c r="V776">
        <v>79.849388122558594</v>
      </c>
      <c r="W776">
        <f t="shared" si="114"/>
        <v>161.21679357340435</v>
      </c>
      <c r="X776" s="1">
        <f t="shared" si="115"/>
        <v>1.92936316598207E-2</v>
      </c>
    </row>
    <row r="777" spans="5:24" x14ac:dyDescent="0.25">
      <c r="E777">
        <v>2.1759138908237201</v>
      </c>
      <c r="F777">
        <v>85.758163452148395</v>
      </c>
      <c r="G777">
        <f t="shared" si="116"/>
        <v>178.47395558897747</v>
      </c>
      <c r="H777" s="1">
        <f t="shared" si="117"/>
        <v>1.9002981313193824E-2</v>
      </c>
      <c r="I777">
        <v>2.1787132136523701</v>
      </c>
      <c r="J777">
        <v>104.707221984863</v>
      </c>
      <c r="K777">
        <f t="shared" si="110"/>
        <v>168.44032441405955</v>
      </c>
      <c r="L777" s="1">
        <f t="shared" si="111"/>
        <v>2.1641884588946874E-2</v>
      </c>
      <c r="M777">
        <v>2.1731741726398499</v>
      </c>
      <c r="N777">
        <v>107.258979797363</v>
      </c>
      <c r="O777">
        <f t="shared" si="118"/>
        <v>170.2523488847032</v>
      </c>
      <c r="P777" s="1">
        <f t="shared" si="119"/>
        <v>2.1731741726398499E-2</v>
      </c>
      <c r="Q777">
        <v>2.1759734954684999</v>
      </c>
      <c r="R777">
        <v>98.017524719238295</v>
      </c>
      <c r="S777">
        <f t="shared" si="112"/>
        <v>197.89846135055339</v>
      </c>
      <c r="T777" s="1">
        <f t="shared" si="113"/>
        <v>1.92936316598207E-2</v>
      </c>
      <c r="U777">
        <v>2.17877281829715</v>
      </c>
      <c r="V777">
        <v>79.932907104492202</v>
      </c>
      <c r="W777">
        <f t="shared" si="114"/>
        <v>161.38541931727588</v>
      </c>
      <c r="X777" s="1">
        <f t="shared" si="115"/>
        <v>1.9318452322234735E-2</v>
      </c>
    </row>
    <row r="778" spans="5:24" x14ac:dyDescent="0.25">
      <c r="E778">
        <v>2.1786536090076001</v>
      </c>
      <c r="F778">
        <v>85.862449645996094</v>
      </c>
      <c r="G778">
        <f t="shared" si="116"/>
        <v>178.69098879934586</v>
      </c>
      <c r="H778" s="1">
        <f t="shared" si="117"/>
        <v>1.9026908185333043E-2</v>
      </c>
      <c r="I778">
        <v>2.1817507222294799</v>
      </c>
      <c r="J778">
        <v>104.84797668457</v>
      </c>
      <c r="K778">
        <f t="shared" si="110"/>
        <v>168.66675356414126</v>
      </c>
      <c r="L778" s="1">
        <f t="shared" si="111"/>
        <v>2.1672057174146168E-2</v>
      </c>
      <c r="M778">
        <v>2.1759734954684999</v>
      </c>
      <c r="N778">
        <v>107.39089202880901</v>
      </c>
      <c r="O778">
        <f t="shared" si="118"/>
        <v>170.46173337906194</v>
      </c>
      <c r="P778" s="1">
        <f t="shared" si="119"/>
        <v>2.1759734954685001E-2</v>
      </c>
      <c r="Q778">
        <v>2.17877281829715</v>
      </c>
      <c r="R778">
        <v>98.153739929199205</v>
      </c>
      <c r="S778">
        <f t="shared" si="112"/>
        <v>198.17348135887354</v>
      </c>
      <c r="T778" s="1">
        <f t="shared" si="113"/>
        <v>1.9318452322234735E-2</v>
      </c>
      <c r="U778">
        <v>2.1815125364810202</v>
      </c>
      <c r="V778">
        <v>80.038581848144503</v>
      </c>
      <c r="W778">
        <f t="shared" si="114"/>
        <v>161.59877778794024</v>
      </c>
      <c r="X778" s="1">
        <f t="shared" si="115"/>
        <v>1.9342744490131712E-2</v>
      </c>
    </row>
    <row r="779" spans="5:24" x14ac:dyDescent="0.25">
      <c r="E779">
        <v>2.18163151293993</v>
      </c>
      <c r="F779">
        <v>86.002815246582003</v>
      </c>
      <c r="G779">
        <f t="shared" si="116"/>
        <v>178.98310797443952</v>
      </c>
      <c r="H779" s="1">
        <f t="shared" si="117"/>
        <v>1.9052915213008722E-2</v>
      </c>
      <c r="I779">
        <v>2.1844904404133598</v>
      </c>
      <c r="J779">
        <v>104.949844360352</v>
      </c>
      <c r="K779">
        <f t="shared" ref="K779:K842" si="120">3*J779*$J$8/(2*$K$8*$L$8^2)</f>
        <v>168.83062596979545</v>
      </c>
      <c r="L779" s="1">
        <f t="shared" ref="L779:L842" si="121">6*I779*$L$8/$J$8^2</f>
        <v>2.1699271708106042E-2</v>
      </c>
      <c r="M779">
        <v>2.1787132136523701</v>
      </c>
      <c r="N779">
        <v>107.526336669922</v>
      </c>
      <c r="O779">
        <f t="shared" si="118"/>
        <v>170.67672487289209</v>
      </c>
      <c r="P779" s="1">
        <f t="shared" si="119"/>
        <v>2.1787132136523699E-2</v>
      </c>
      <c r="Q779">
        <v>2.1815719082951501</v>
      </c>
      <c r="R779">
        <v>98.296310424804702</v>
      </c>
      <c r="S779">
        <f t="shared" ref="S779:S842" si="122">3*R779*$R$8/(2*$S$8*$T$8^2)</f>
        <v>198.46133275886689</v>
      </c>
      <c r="T779" s="1">
        <f t="shared" ref="T779:T842" si="123">6*Q779*$T$8/$R$8^2</f>
        <v>1.9343270920216999E-2</v>
      </c>
      <c r="U779">
        <v>2.1844904404133598</v>
      </c>
      <c r="V779">
        <v>80.171539306640597</v>
      </c>
      <c r="W779">
        <f t="shared" ref="W779:W842" si="124">3*V779*$R$8/(2*$S$8*$T$8^2)</f>
        <v>161.86722036019276</v>
      </c>
      <c r="X779" s="1">
        <f t="shared" ref="X779:X842" si="125">6*U779*$T$8/$R$8^2</f>
        <v>1.9369148571665128E-2</v>
      </c>
    </row>
    <row r="780" spans="5:24" x14ac:dyDescent="0.25">
      <c r="E780">
        <v>2.1846094168722598</v>
      </c>
      <c r="F780">
        <v>86.140487670898395</v>
      </c>
      <c r="G780">
        <f t="shared" ref="G780:G843" si="126">3*F780*$F$8/(2*$G$8*$H$8^2)</f>
        <v>179.26962229744018</v>
      </c>
      <c r="H780" s="1">
        <f t="shared" ref="H780:H843" si="127">6*E780*$H$8/$F$8^2</f>
        <v>1.9078922240684405E-2</v>
      </c>
      <c r="I780">
        <v>2.18723015859723</v>
      </c>
      <c r="J780">
        <v>105.090980529785</v>
      </c>
      <c r="K780">
        <f t="shared" si="120"/>
        <v>169.0576687822701</v>
      </c>
      <c r="L780" s="1">
        <f t="shared" si="121"/>
        <v>2.1726486242065818E-2</v>
      </c>
      <c r="M780">
        <v>2.1817507222294799</v>
      </c>
      <c r="N780">
        <v>107.704643249512</v>
      </c>
      <c r="O780">
        <f t="shared" ref="O780:O843" si="128">3*N780*$N$8/(2*$O$8*$P$8^2)</f>
        <v>170.95975118970159</v>
      </c>
      <c r="P780" s="1">
        <f t="shared" ref="P780:P843" si="129">6*M780*$P$8/$N$8^2</f>
        <v>2.18175072222948E-2</v>
      </c>
      <c r="Q780">
        <v>2.1846690215170401</v>
      </c>
      <c r="R780">
        <v>98.453445434570298</v>
      </c>
      <c r="S780">
        <f t="shared" si="122"/>
        <v>198.77859007327049</v>
      </c>
      <c r="T780" s="1">
        <f t="shared" si="123"/>
        <v>1.9370731990784422E-2</v>
      </c>
      <c r="U780">
        <v>2.18723015859723</v>
      </c>
      <c r="V780">
        <v>80.258796691894503</v>
      </c>
      <c r="W780">
        <f t="shared" si="124"/>
        <v>162.04339398151896</v>
      </c>
      <c r="X780" s="1">
        <f t="shared" si="125"/>
        <v>1.9393440739562107E-2</v>
      </c>
    </row>
    <row r="781" spans="5:24" x14ac:dyDescent="0.25">
      <c r="E781">
        <v>2.18723015859723</v>
      </c>
      <c r="F781">
        <v>86.229621887207003</v>
      </c>
      <c r="G781">
        <f t="shared" si="126"/>
        <v>179.45512226062206</v>
      </c>
      <c r="H781" s="1">
        <f t="shared" si="127"/>
        <v>1.9101810051749143E-2</v>
      </c>
      <c r="I781">
        <v>2.1902674343437001</v>
      </c>
      <c r="J781">
        <v>105.257049560547</v>
      </c>
      <c r="K781">
        <f t="shared" si="120"/>
        <v>169.32482056880806</v>
      </c>
      <c r="L781" s="1">
        <f t="shared" si="121"/>
        <v>2.1756656514480752E-2</v>
      </c>
      <c r="M781">
        <v>2.1845498122274898</v>
      </c>
      <c r="N781">
        <v>107.838981628418</v>
      </c>
      <c r="O781">
        <f t="shared" si="128"/>
        <v>171.17298671177463</v>
      </c>
      <c r="P781" s="1">
        <f t="shared" si="129"/>
        <v>2.18454981222749E-2</v>
      </c>
      <c r="Q781">
        <v>2.1873491350561398</v>
      </c>
      <c r="R781">
        <v>98.568077087402301</v>
      </c>
      <c r="S781">
        <f t="shared" si="122"/>
        <v>199.0100326421632</v>
      </c>
      <c r="T781" s="1">
        <f t="shared" si="123"/>
        <v>1.939449566416444E-2</v>
      </c>
      <c r="U781">
        <v>2.1899102721363302</v>
      </c>
      <c r="V781">
        <v>80.379722595214801</v>
      </c>
      <c r="W781">
        <f t="shared" si="124"/>
        <v>162.28754471143245</v>
      </c>
      <c r="X781" s="1">
        <f t="shared" si="125"/>
        <v>1.9417204412942129E-2</v>
      </c>
    </row>
    <row r="782" spans="5:24" x14ac:dyDescent="0.25">
      <c r="E782">
        <v>2.1902080625295599</v>
      </c>
      <c r="F782">
        <v>86.369087219238295</v>
      </c>
      <c r="G782">
        <f t="shared" si="126"/>
        <v>179.74536785909555</v>
      </c>
      <c r="H782" s="1">
        <f t="shared" si="127"/>
        <v>1.9127817079424823E-2</v>
      </c>
      <c r="I782">
        <v>2.19288817606866</v>
      </c>
      <c r="J782">
        <v>105.34172821044901</v>
      </c>
      <c r="K782">
        <f t="shared" si="120"/>
        <v>169.46104134699374</v>
      </c>
      <c r="L782" s="1">
        <f t="shared" si="121"/>
        <v>2.1782689215615356E-2</v>
      </c>
      <c r="M782">
        <v>2.18728953041136</v>
      </c>
      <c r="N782">
        <v>107.97777557373</v>
      </c>
      <c r="O782">
        <f t="shared" si="128"/>
        <v>171.39329456147621</v>
      </c>
      <c r="P782" s="1">
        <f t="shared" si="129"/>
        <v>2.1872895304113599E-2</v>
      </c>
      <c r="Q782">
        <v>2.19008885324001</v>
      </c>
      <c r="R782">
        <v>98.707565307617202</v>
      </c>
      <c r="S782">
        <f t="shared" si="122"/>
        <v>199.29166089421432</v>
      </c>
      <c r="T782" s="1">
        <f t="shared" si="123"/>
        <v>1.9418787832061427E-2</v>
      </c>
      <c r="U782">
        <v>2.1929477807134399</v>
      </c>
      <c r="V782">
        <v>80.498756408691406</v>
      </c>
      <c r="W782">
        <f t="shared" si="124"/>
        <v>162.52787529112402</v>
      </c>
      <c r="X782" s="1">
        <f t="shared" si="125"/>
        <v>1.94441369889925E-2</v>
      </c>
    </row>
    <row r="783" spans="5:24" x14ac:dyDescent="0.25">
      <c r="E783">
        <v>2.1930667571723501</v>
      </c>
      <c r="F783">
        <v>86.498260498046903</v>
      </c>
      <c r="G783">
        <f t="shared" si="126"/>
        <v>180.0141943485788</v>
      </c>
      <c r="H783" s="1">
        <f t="shared" si="127"/>
        <v>1.9152783012638525E-2</v>
      </c>
      <c r="I783">
        <v>2.19562789425254</v>
      </c>
      <c r="J783">
        <v>105.495193481445</v>
      </c>
      <c r="K783">
        <f t="shared" si="120"/>
        <v>169.70791772803832</v>
      </c>
      <c r="L783" s="1">
        <f t="shared" si="121"/>
        <v>2.180990374957523E-2</v>
      </c>
      <c r="M783">
        <v>2.1903270389884701</v>
      </c>
      <c r="N783">
        <v>108.14999389648401</v>
      </c>
      <c r="O783">
        <f t="shared" si="128"/>
        <v>171.66665697854603</v>
      </c>
      <c r="P783" s="1">
        <f t="shared" si="129"/>
        <v>2.1903270389884703E-2</v>
      </c>
      <c r="Q783">
        <v>2.1930667571723501</v>
      </c>
      <c r="R783">
        <v>98.863067626953097</v>
      </c>
      <c r="S783">
        <f t="shared" si="122"/>
        <v>199.60562178866826</v>
      </c>
      <c r="T783" s="1">
        <f t="shared" si="123"/>
        <v>1.9445191913594843E-2</v>
      </c>
      <c r="U783">
        <v>2.1956874988973101</v>
      </c>
      <c r="V783">
        <v>80.5966796875</v>
      </c>
      <c r="W783">
        <f t="shared" si="124"/>
        <v>162.72558346894357</v>
      </c>
      <c r="X783" s="1">
        <f t="shared" si="125"/>
        <v>1.9468429156889483E-2</v>
      </c>
    </row>
    <row r="784" spans="5:24" x14ac:dyDescent="0.25">
      <c r="E784">
        <v>2.1956874988973101</v>
      </c>
      <c r="F784">
        <v>86.592414855957003</v>
      </c>
      <c r="G784">
        <f t="shared" si="126"/>
        <v>180.21014188308411</v>
      </c>
      <c r="H784" s="1">
        <f t="shared" si="127"/>
        <v>1.9175670823703174E-2</v>
      </c>
      <c r="I784">
        <v>2.1986654028296502</v>
      </c>
      <c r="J784">
        <v>105.646591186523</v>
      </c>
      <c r="K784">
        <f t="shared" si="120"/>
        <v>169.9514680589082</v>
      </c>
      <c r="L784" s="1">
        <f t="shared" si="121"/>
        <v>2.1840076334774521E-2</v>
      </c>
      <c r="M784">
        <v>2.1929477807134399</v>
      </c>
      <c r="N784">
        <v>108.27207183837901</v>
      </c>
      <c r="O784">
        <f t="shared" si="128"/>
        <v>171.86043148949051</v>
      </c>
      <c r="P784" s="1">
        <f t="shared" si="129"/>
        <v>2.1929477807134397E-2</v>
      </c>
      <c r="Q784">
        <v>2.1957468707114498</v>
      </c>
      <c r="R784">
        <v>98.986618041992202</v>
      </c>
      <c r="S784">
        <f t="shared" si="122"/>
        <v>199.85507143663173</v>
      </c>
      <c r="T784" s="1">
        <f t="shared" si="123"/>
        <v>1.9468955586974861E-2</v>
      </c>
      <c r="U784">
        <v>2.1984269842505499</v>
      </c>
      <c r="V784">
        <v>80.722244262695298</v>
      </c>
      <c r="W784">
        <f t="shared" si="124"/>
        <v>162.97909972843351</v>
      </c>
      <c r="X784" s="1">
        <f t="shared" si="125"/>
        <v>1.9492719260354875E-2</v>
      </c>
    </row>
    <row r="785" spans="5:24" x14ac:dyDescent="0.25">
      <c r="E785">
        <v>2.1986654028296502</v>
      </c>
      <c r="F785">
        <v>86.736160278320298</v>
      </c>
      <c r="G785">
        <f t="shared" si="126"/>
        <v>180.50929490938816</v>
      </c>
      <c r="H785" s="1">
        <f t="shared" si="127"/>
        <v>1.9201677851378947E-2</v>
      </c>
      <c r="I785">
        <v>2.2013455163687499</v>
      </c>
      <c r="J785">
        <v>105.746864318848</v>
      </c>
      <c r="K785">
        <f t="shared" si="120"/>
        <v>170.11277535575618</v>
      </c>
      <c r="L785" s="1">
        <f t="shared" si="121"/>
        <v>2.186669879592958E-2</v>
      </c>
      <c r="M785">
        <v>2.1956874988973101</v>
      </c>
      <c r="N785">
        <v>108.43280029296901</v>
      </c>
      <c r="O785">
        <f t="shared" si="128"/>
        <v>172.11555602058576</v>
      </c>
      <c r="P785" s="1">
        <f t="shared" si="129"/>
        <v>2.1956874988973103E-2</v>
      </c>
      <c r="Q785">
        <v>2.1986057981848699</v>
      </c>
      <c r="R785">
        <v>99.122589111328097</v>
      </c>
      <c r="S785">
        <f t="shared" si="122"/>
        <v>200.12959852234252</v>
      </c>
      <c r="T785" s="1">
        <f t="shared" si="123"/>
        <v>1.9494304743905847E-2</v>
      </c>
      <c r="U785">
        <v>2.2014644928276499</v>
      </c>
      <c r="V785">
        <v>80.830093383789105</v>
      </c>
      <c r="W785">
        <f t="shared" si="124"/>
        <v>163.19684829108706</v>
      </c>
      <c r="X785" s="1">
        <f t="shared" si="125"/>
        <v>1.9519651836405163E-2</v>
      </c>
    </row>
    <row r="786" spans="5:24" x14ac:dyDescent="0.25">
      <c r="E786">
        <v>2.2015240974724302</v>
      </c>
      <c r="F786">
        <v>86.856452941894503</v>
      </c>
      <c r="G786">
        <f t="shared" si="126"/>
        <v>180.75963967695537</v>
      </c>
      <c r="H786" s="1">
        <f t="shared" si="127"/>
        <v>1.9226643784592556E-2</v>
      </c>
      <c r="I786">
        <v>2.2042042110115299</v>
      </c>
      <c r="J786">
        <v>105.909149169922</v>
      </c>
      <c r="K786">
        <f t="shared" si="120"/>
        <v>170.37383961134637</v>
      </c>
      <c r="L786" s="1">
        <f t="shared" si="121"/>
        <v>2.1895095162714529E-2</v>
      </c>
      <c r="M786">
        <v>2.1987247746437801</v>
      </c>
      <c r="N786">
        <v>108.60349273681599</v>
      </c>
      <c r="O786">
        <f t="shared" si="128"/>
        <v>172.38649640764442</v>
      </c>
      <c r="P786" s="1">
        <f t="shared" si="129"/>
        <v>2.1987247746437798E-2</v>
      </c>
      <c r="Q786">
        <v>2.2015837021171998</v>
      </c>
      <c r="R786">
        <v>99.269828796386705</v>
      </c>
      <c r="S786">
        <f t="shared" si="122"/>
        <v>200.42687706723851</v>
      </c>
      <c r="T786" s="1">
        <f t="shared" si="123"/>
        <v>1.9520708825439177E-2</v>
      </c>
      <c r="U786">
        <v>2.20414460636675</v>
      </c>
      <c r="V786">
        <v>80.934677124023395</v>
      </c>
      <c r="W786">
        <f t="shared" si="124"/>
        <v>163.40800401384109</v>
      </c>
      <c r="X786" s="1">
        <f t="shared" si="125"/>
        <v>1.9543415509785184E-2</v>
      </c>
    </row>
    <row r="787" spans="5:24" x14ac:dyDescent="0.25">
      <c r="E787">
        <v>2.2042042110115299</v>
      </c>
      <c r="F787">
        <v>86.966835021972699</v>
      </c>
      <c r="G787">
        <f t="shared" si="126"/>
        <v>180.9893592239311</v>
      </c>
      <c r="H787" s="1">
        <f t="shared" si="127"/>
        <v>1.9250050109500694E-2</v>
      </c>
      <c r="I787">
        <v>2.2071821149438602</v>
      </c>
      <c r="J787">
        <v>106.059677124023</v>
      </c>
      <c r="K787">
        <f t="shared" si="120"/>
        <v>170.61599079195756</v>
      </c>
      <c r="L787" s="1">
        <f t="shared" si="121"/>
        <v>2.1924675675109008E-2</v>
      </c>
      <c r="M787">
        <v>2.2013455163687499</v>
      </c>
      <c r="N787">
        <v>108.714714050293</v>
      </c>
      <c r="O787">
        <f t="shared" si="128"/>
        <v>172.56303817506827</v>
      </c>
      <c r="P787" s="1">
        <f t="shared" si="129"/>
        <v>2.2013455163687499E-2</v>
      </c>
      <c r="Q787">
        <v>2.2042638156562999</v>
      </c>
      <c r="R787">
        <v>99.353591918945298</v>
      </c>
      <c r="S787">
        <f t="shared" si="122"/>
        <v>200.59599573371926</v>
      </c>
      <c r="T787" s="1">
        <f t="shared" si="123"/>
        <v>1.9544472498819191E-2</v>
      </c>
      <c r="U787">
        <v>2.2070631384849499</v>
      </c>
      <c r="V787">
        <v>81.062873840332003</v>
      </c>
      <c r="W787">
        <f t="shared" si="124"/>
        <v>163.66683459521252</v>
      </c>
      <c r="X787" s="1">
        <f t="shared" si="125"/>
        <v>1.9569293161233226E-2</v>
      </c>
    </row>
    <row r="788" spans="5:24" x14ac:dyDescent="0.25">
      <c r="E788">
        <v>2.20724171958864</v>
      </c>
      <c r="F788">
        <v>87.112472534179702</v>
      </c>
      <c r="G788">
        <f t="shared" si="126"/>
        <v>181.29244993669136</v>
      </c>
      <c r="H788" s="1">
        <f t="shared" si="127"/>
        <v>1.9276577684407457E-2</v>
      </c>
      <c r="I788">
        <v>2.2098622284829599</v>
      </c>
      <c r="J788">
        <v>106.15574645996099</v>
      </c>
      <c r="K788">
        <f t="shared" si="120"/>
        <v>170.77053552922487</v>
      </c>
      <c r="L788" s="1">
        <f t="shared" si="121"/>
        <v>2.1951298136264067E-2</v>
      </c>
      <c r="M788">
        <v>2.2042042110115299</v>
      </c>
      <c r="N788">
        <v>108.865829467773</v>
      </c>
      <c r="O788">
        <f t="shared" si="128"/>
        <v>172.8029039171</v>
      </c>
      <c r="P788" s="1">
        <f t="shared" si="129"/>
        <v>2.2042042110115297E-2</v>
      </c>
      <c r="Q788">
        <v>2.2071821149438602</v>
      </c>
      <c r="R788">
        <v>99.4984130859375</v>
      </c>
      <c r="S788">
        <f t="shared" si="122"/>
        <v>200.88839126401697</v>
      </c>
      <c r="T788" s="1">
        <f t="shared" si="123"/>
        <v>1.9570348085835559E-2</v>
      </c>
      <c r="U788">
        <v>2.2101006470620601</v>
      </c>
      <c r="V788">
        <v>81.175056457519503</v>
      </c>
      <c r="W788">
        <f t="shared" si="124"/>
        <v>163.89333253418084</v>
      </c>
      <c r="X788" s="1">
        <f t="shared" si="125"/>
        <v>1.9596225737283604E-2</v>
      </c>
    </row>
    <row r="789" spans="5:24" x14ac:dyDescent="0.25">
      <c r="E789">
        <v>2.2099814377725102</v>
      </c>
      <c r="F789">
        <v>87.223625183105497</v>
      </c>
      <c r="G789">
        <f t="shared" si="126"/>
        <v>181.52377313823183</v>
      </c>
      <c r="H789" s="1">
        <f t="shared" si="127"/>
        <v>1.930050455654659E-2</v>
      </c>
      <c r="I789">
        <v>2.2128403652459401</v>
      </c>
      <c r="J789">
        <v>106.328887939453</v>
      </c>
      <c r="K789">
        <f t="shared" si="120"/>
        <v>171.04906461654394</v>
      </c>
      <c r="L789" s="1">
        <f t="shared" si="121"/>
        <v>2.1980880961443003E-2</v>
      </c>
      <c r="M789">
        <v>2.20724171958864</v>
      </c>
      <c r="N789">
        <v>109.02671051025401</v>
      </c>
      <c r="O789">
        <f t="shared" si="128"/>
        <v>173.05827065119686</v>
      </c>
      <c r="P789" s="1">
        <f t="shared" si="129"/>
        <v>2.2072417195886401E-2</v>
      </c>
      <c r="Q789">
        <v>2.21004104241729</v>
      </c>
      <c r="R789">
        <v>99.6473388671875</v>
      </c>
      <c r="S789">
        <f t="shared" si="122"/>
        <v>201.18907405568331</v>
      </c>
      <c r="T789" s="1">
        <f t="shared" si="123"/>
        <v>1.9595697242766642E-2</v>
      </c>
      <c r="U789">
        <v>2.2127211559563902</v>
      </c>
      <c r="V789">
        <v>81.263984680175795</v>
      </c>
      <c r="W789">
        <f t="shared" si="124"/>
        <v>164.07287959461448</v>
      </c>
      <c r="X789" s="1">
        <f t="shared" si="125"/>
        <v>1.961946091614666E-2</v>
      </c>
    </row>
    <row r="790" spans="5:24" x14ac:dyDescent="0.25">
      <c r="E790">
        <v>2.2126615513116099</v>
      </c>
      <c r="F790">
        <v>87.329994201660199</v>
      </c>
      <c r="G790">
        <f t="shared" si="126"/>
        <v>181.74514097925567</v>
      </c>
      <c r="H790" s="1">
        <f t="shared" si="127"/>
        <v>1.9323910881454725E-2</v>
      </c>
      <c r="I790">
        <v>2.2157586645334999</v>
      </c>
      <c r="J790">
        <v>106.46339416503901</v>
      </c>
      <c r="K790">
        <f t="shared" si="120"/>
        <v>171.26544197661462</v>
      </c>
      <c r="L790" s="1">
        <f t="shared" si="121"/>
        <v>2.2009869401032764E-2</v>
      </c>
      <c r="M790">
        <v>2.2098622284829599</v>
      </c>
      <c r="N790">
        <v>109.15894317627</v>
      </c>
      <c r="O790">
        <f t="shared" si="128"/>
        <v>173.26816377185716</v>
      </c>
      <c r="P790" s="1">
        <f t="shared" si="129"/>
        <v>2.2098622284829599E-2</v>
      </c>
      <c r="Q790">
        <v>2.2126615513116099</v>
      </c>
      <c r="R790">
        <v>99.761589050292997</v>
      </c>
      <c r="S790">
        <f t="shared" si="122"/>
        <v>201.41974643299912</v>
      </c>
      <c r="T790" s="1">
        <f t="shared" si="123"/>
        <v>1.9618932421629608E-2</v>
      </c>
      <c r="U790">
        <v>2.2155798505991702</v>
      </c>
      <c r="V790">
        <v>81.394012451171903</v>
      </c>
      <c r="W790">
        <f t="shared" si="124"/>
        <v>164.33540709555555</v>
      </c>
      <c r="X790" s="1">
        <f t="shared" si="125"/>
        <v>1.9644808008645979E-2</v>
      </c>
    </row>
    <row r="791" spans="5:24" x14ac:dyDescent="0.25">
      <c r="E791">
        <v>2.21563945524395</v>
      </c>
      <c r="F791">
        <v>87.478385925292997</v>
      </c>
      <c r="G791">
        <f t="shared" si="126"/>
        <v>182.0539635662528</v>
      </c>
      <c r="H791" s="1">
        <f t="shared" si="127"/>
        <v>1.9349917909130498E-2</v>
      </c>
      <c r="I791">
        <v>2.2183791734278202</v>
      </c>
      <c r="J791">
        <v>106.55580902099599</v>
      </c>
      <c r="K791">
        <f t="shared" si="120"/>
        <v>171.41410782814802</v>
      </c>
      <c r="L791" s="1">
        <f t="shared" si="121"/>
        <v>2.2035899789383015E-2</v>
      </c>
      <c r="M791">
        <v>2.2128403652459401</v>
      </c>
      <c r="N791">
        <v>109.31663513183599</v>
      </c>
      <c r="O791">
        <f t="shared" si="128"/>
        <v>173.51846846323176</v>
      </c>
      <c r="P791" s="1">
        <f t="shared" si="129"/>
        <v>2.21284036524594E-2</v>
      </c>
      <c r="Q791">
        <v>2.2155798505991702</v>
      </c>
      <c r="R791">
        <v>99.880455017089801</v>
      </c>
      <c r="S791">
        <f t="shared" si="122"/>
        <v>201.65973812839658</v>
      </c>
      <c r="T791" s="1">
        <f t="shared" si="123"/>
        <v>1.9644808008645979E-2</v>
      </c>
      <c r="U791">
        <v>2.2184983827173701</v>
      </c>
      <c r="V791">
        <v>81.499931335449205</v>
      </c>
      <c r="W791">
        <f t="shared" si="124"/>
        <v>164.5492584888292</v>
      </c>
      <c r="X791" s="1">
        <f t="shared" si="125"/>
        <v>1.9670685660094014E-2</v>
      </c>
    </row>
    <row r="792" spans="5:24" x14ac:dyDescent="0.25">
      <c r="E792">
        <v>2.2183791734278202</v>
      </c>
      <c r="F792">
        <v>87.576011657714801</v>
      </c>
      <c r="G792">
        <f t="shared" si="126"/>
        <v>182.25713548518399</v>
      </c>
      <c r="H792" s="1">
        <f t="shared" si="127"/>
        <v>1.937384478126963E-2</v>
      </c>
      <c r="I792">
        <v>2.2213570773601501</v>
      </c>
      <c r="J792">
        <v>106.72972106933599</v>
      </c>
      <c r="K792">
        <f t="shared" si="120"/>
        <v>171.69387651350326</v>
      </c>
      <c r="L792" s="1">
        <f t="shared" si="121"/>
        <v>2.2065480301777494E-2</v>
      </c>
      <c r="M792">
        <v>2.2156990598887201</v>
      </c>
      <c r="N792">
        <v>109.46425628662099</v>
      </c>
      <c r="O792">
        <f t="shared" si="128"/>
        <v>173.75278775654127</v>
      </c>
      <c r="P792" s="1">
        <f t="shared" si="129"/>
        <v>2.2156990598887198E-2</v>
      </c>
      <c r="Q792">
        <v>2.2184983827173701</v>
      </c>
      <c r="R792">
        <v>100.012153625488</v>
      </c>
      <c r="S792">
        <f t="shared" si="122"/>
        <v>201.92563906844444</v>
      </c>
      <c r="T792" s="1">
        <f t="shared" si="123"/>
        <v>1.9670685660094014E-2</v>
      </c>
      <c r="U792">
        <v>2.2211188916117002</v>
      </c>
      <c r="V792">
        <v>81.598045349121094</v>
      </c>
      <c r="W792">
        <f t="shared" si="124"/>
        <v>164.74735176243729</v>
      </c>
      <c r="X792" s="1">
        <f t="shared" si="125"/>
        <v>1.9693920838957074E-2</v>
      </c>
    </row>
    <row r="793" spans="5:24" x14ac:dyDescent="0.25">
      <c r="E793">
        <v>2.2210592869669199</v>
      </c>
      <c r="F793">
        <v>87.693367004394503</v>
      </c>
      <c r="G793">
        <f t="shared" si="126"/>
        <v>182.5013673120832</v>
      </c>
      <c r="H793" s="1">
        <f t="shared" si="127"/>
        <v>1.9397251106177769E-2</v>
      </c>
      <c r="I793">
        <v>2.22421600483358</v>
      </c>
      <c r="J793">
        <v>106.859832763672</v>
      </c>
      <c r="K793">
        <f t="shared" si="120"/>
        <v>171.9031844827968</v>
      </c>
      <c r="L793" s="1">
        <f t="shared" si="121"/>
        <v>2.2093878981346893E-2</v>
      </c>
      <c r="M793">
        <v>2.2183195687830399</v>
      </c>
      <c r="N793">
        <v>109.592880249023</v>
      </c>
      <c r="O793">
        <f t="shared" si="128"/>
        <v>173.95695277622698</v>
      </c>
      <c r="P793" s="1">
        <f t="shared" si="129"/>
        <v>2.21831956878304E-2</v>
      </c>
      <c r="Q793">
        <v>2.2211188916117002</v>
      </c>
      <c r="R793">
        <v>100.133659362793</v>
      </c>
      <c r="S793">
        <f t="shared" si="122"/>
        <v>202.17096048955565</v>
      </c>
      <c r="T793" s="1">
        <f t="shared" si="123"/>
        <v>1.9693920838957074E-2</v>
      </c>
      <c r="U793">
        <v>2.2240967955440301</v>
      </c>
      <c r="V793">
        <v>81.727806091308594</v>
      </c>
      <c r="W793">
        <f t="shared" si="124"/>
        <v>165.00934012927442</v>
      </c>
      <c r="X793" s="1">
        <f t="shared" si="125"/>
        <v>1.97203249204904E-2</v>
      </c>
    </row>
    <row r="794" spans="5:24" x14ac:dyDescent="0.25">
      <c r="E794">
        <v>2.2241564001888001</v>
      </c>
      <c r="F794">
        <v>87.8438720703125</v>
      </c>
      <c r="G794">
        <f t="shared" si="126"/>
        <v>182.81458804080782</v>
      </c>
      <c r="H794" s="1">
        <f t="shared" si="127"/>
        <v>1.9424299228315522E-2</v>
      </c>
      <c r="I794">
        <v>2.2268365137278998</v>
      </c>
      <c r="J794">
        <v>106.96938323974599</v>
      </c>
      <c r="K794">
        <f t="shared" si="120"/>
        <v>172.07941604906148</v>
      </c>
      <c r="L794" s="1">
        <f t="shared" si="121"/>
        <v>2.2119909369697138E-2</v>
      </c>
      <c r="M794">
        <v>2.22129747271538</v>
      </c>
      <c r="N794">
        <v>109.702529907227</v>
      </c>
      <c r="O794">
        <f t="shared" si="128"/>
        <v>174.1309998527413</v>
      </c>
      <c r="P794" s="1">
        <f t="shared" si="129"/>
        <v>2.2212974727153802E-2</v>
      </c>
      <c r="Q794">
        <v>2.2241564001888001</v>
      </c>
      <c r="R794">
        <v>100.286331176758</v>
      </c>
      <c r="S794">
        <f t="shared" si="122"/>
        <v>202.47920656250855</v>
      </c>
      <c r="T794" s="1">
        <f t="shared" si="123"/>
        <v>1.9720853415007362E-2</v>
      </c>
      <c r="U794">
        <v>2.2269557230174502</v>
      </c>
      <c r="V794">
        <v>81.824111938476605</v>
      </c>
      <c r="W794">
        <f t="shared" si="124"/>
        <v>165.2037826948075</v>
      </c>
      <c r="X794" s="1">
        <f t="shared" si="125"/>
        <v>1.974567407742139E-2</v>
      </c>
    </row>
    <row r="795" spans="5:24" x14ac:dyDescent="0.25">
      <c r="E795">
        <v>2.2268961183726801</v>
      </c>
      <c r="F795">
        <v>87.941497802734403</v>
      </c>
      <c r="G795">
        <f t="shared" si="126"/>
        <v>183.01775995973929</v>
      </c>
      <c r="H795" s="1">
        <f t="shared" si="127"/>
        <v>1.9448226100454741E-2</v>
      </c>
      <c r="I795">
        <v>2.2298144176602399</v>
      </c>
      <c r="J795">
        <v>107.144912719727</v>
      </c>
      <c r="K795">
        <f t="shared" si="120"/>
        <v>172.36178666296726</v>
      </c>
      <c r="L795" s="1">
        <f t="shared" si="121"/>
        <v>2.2149489882091717E-2</v>
      </c>
      <c r="M795">
        <v>2.2241564001888001</v>
      </c>
      <c r="N795">
        <v>109.85150146484401</v>
      </c>
      <c r="O795">
        <f t="shared" si="128"/>
        <v>174.36746264260955</v>
      </c>
      <c r="P795" s="1">
        <f t="shared" si="129"/>
        <v>2.2241564001888002E-2</v>
      </c>
      <c r="Q795">
        <v>2.2270150948315899</v>
      </c>
      <c r="R795">
        <v>100.41603851318401</v>
      </c>
      <c r="S795">
        <f t="shared" si="122"/>
        <v>202.7410871025254</v>
      </c>
      <c r="T795" s="1">
        <f t="shared" si="123"/>
        <v>1.9746200507506768E-2</v>
      </c>
      <c r="U795">
        <v>2.2296358365565498</v>
      </c>
      <c r="V795">
        <v>81.938407897949205</v>
      </c>
      <c r="W795">
        <f t="shared" si="124"/>
        <v>165.43454749511235</v>
      </c>
      <c r="X795" s="1">
        <f t="shared" si="125"/>
        <v>1.9769437750801408E-2</v>
      </c>
    </row>
    <row r="796" spans="5:24" x14ac:dyDescent="0.25">
      <c r="E796">
        <v>2.2297548130154601</v>
      </c>
      <c r="F796">
        <v>88.072715759277301</v>
      </c>
      <c r="G796">
        <f t="shared" si="126"/>
        <v>183.290841691038</v>
      </c>
      <c r="H796" s="1">
        <f t="shared" si="127"/>
        <v>1.947319203366835E-2</v>
      </c>
      <c r="I796">
        <v>2.23267334513366</v>
      </c>
      <c r="J796">
        <v>107.25196838378901</v>
      </c>
      <c r="K796">
        <f t="shared" si="120"/>
        <v>172.53400487717573</v>
      </c>
      <c r="L796" s="1">
        <f t="shared" si="121"/>
        <v>2.217788856166102E-2</v>
      </c>
      <c r="M796">
        <v>2.2268961183726801</v>
      </c>
      <c r="N796">
        <v>109.967727661133</v>
      </c>
      <c r="O796">
        <f t="shared" si="128"/>
        <v>174.55194866846509</v>
      </c>
      <c r="P796" s="1">
        <f t="shared" si="129"/>
        <v>2.2268961183726798E-2</v>
      </c>
      <c r="Q796">
        <v>2.2296954412013301</v>
      </c>
      <c r="R796">
        <v>100.53775024414099</v>
      </c>
      <c r="S796">
        <f t="shared" si="122"/>
        <v>202.98682442708744</v>
      </c>
      <c r="T796" s="1">
        <f t="shared" si="123"/>
        <v>1.976996624531846E-2</v>
      </c>
      <c r="U796">
        <v>2.23267334513366</v>
      </c>
      <c r="V796">
        <v>82.061592102050795</v>
      </c>
      <c r="W796">
        <f t="shared" si="124"/>
        <v>165.68325775916185</v>
      </c>
      <c r="X796" s="1">
        <f t="shared" si="125"/>
        <v>1.9796370326851786E-2</v>
      </c>
    </row>
    <row r="797" spans="5:24" x14ac:dyDescent="0.25">
      <c r="E797">
        <v>2.2327923215925698</v>
      </c>
      <c r="F797">
        <v>88.223083496093807</v>
      </c>
      <c r="G797">
        <f t="shared" si="126"/>
        <v>183.60377661993931</v>
      </c>
      <c r="H797" s="1">
        <f t="shared" si="127"/>
        <v>1.9499719608575113E-2</v>
      </c>
      <c r="I797">
        <v>2.2353534586727601</v>
      </c>
      <c r="J797">
        <v>107.388236999512</v>
      </c>
      <c r="K797">
        <f t="shared" si="120"/>
        <v>172.75321735750643</v>
      </c>
      <c r="L797" s="1">
        <f t="shared" si="121"/>
        <v>2.2204511022816082E-2</v>
      </c>
      <c r="M797">
        <v>2.22987402230501</v>
      </c>
      <c r="N797">
        <v>110.14377593994099</v>
      </c>
      <c r="O797">
        <f t="shared" si="128"/>
        <v>174.83139038085872</v>
      </c>
      <c r="P797" s="1">
        <f t="shared" si="129"/>
        <v>2.22987402230501E-2</v>
      </c>
      <c r="Q797">
        <v>2.2327923215925698</v>
      </c>
      <c r="R797">
        <v>100.706680297852</v>
      </c>
      <c r="S797">
        <f t="shared" si="122"/>
        <v>203.32789606505253</v>
      </c>
      <c r="T797" s="1">
        <f t="shared" si="123"/>
        <v>1.9797425251454122E-2</v>
      </c>
      <c r="U797">
        <v>2.2354724351316699</v>
      </c>
      <c r="V797">
        <v>82.134315490722699</v>
      </c>
      <c r="W797">
        <f t="shared" si="124"/>
        <v>165.83008708140389</v>
      </c>
      <c r="X797" s="1">
        <f t="shared" si="125"/>
        <v>1.982118892483414E-2</v>
      </c>
    </row>
    <row r="798" spans="5:24" x14ac:dyDescent="0.25">
      <c r="E798">
        <v>2.2354724351316699</v>
      </c>
      <c r="F798">
        <v>88.309501647949205</v>
      </c>
      <c r="G798">
        <f t="shared" si="126"/>
        <v>183.78362409772404</v>
      </c>
      <c r="H798" s="1">
        <f t="shared" si="127"/>
        <v>1.9523125933483251E-2</v>
      </c>
      <c r="I798">
        <v>2.2383909672498699</v>
      </c>
      <c r="J798">
        <v>107.55753326416</v>
      </c>
      <c r="K798">
        <f t="shared" si="120"/>
        <v>173.02556072789514</v>
      </c>
      <c r="L798" s="1">
        <f t="shared" si="121"/>
        <v>2.2234683608015369E-2</v>
      </c>
      <c r="M798">
        <v>2.23267334513366</v>
      </c>
      <c r="N798">
        <v>110.27581024169901</v>
      </c>
      <c r="O798">
        <f t="shared" si="128"/>
        <v>175.04096863761751</v>
      </c>
      <c r="P798" s="1">
        <f t="shared" si="129"/>
        <v>2.2326733451336598E-2</v>
      </c>
      <c r="Q798">
        <v>2.23553203977644</v>
      </c>
      <c r="R798">
        <v>100.826377868652</v>
      </c>
      <c r="S798">
        <f t="shared" si="122"/>
        <v>203.56956677808645</v>
      </c>
      <c r="T798" s="1">
        <f t="shared" si="123"/>
        <v>1.9821717419351102E-2</v>
      </c>
      <c r="U798">
        <v>2.2380931768566401</v>
      </c>
      <c r="V798">
        <v>82.258491516113295</v>
      </c>
      <c r="W798">
        <f t="shared" si="124"/>
        <v>166.08079984355348</v>
      </c>
      <c r="X798" s="1">
        <f t="shared" si="125"/>
        <v>1.9844426168128877E-2</v>
      </c>
    </row>
    <row r="799" spans="5:24" x14ac:dyDescent="0.25">
      <c r="E799">
        <v>2.23827175796032</v>
      </c>
      <c r="F799">
        <v>88.455329895019503</v>
      </c>
      <c r="G799">
        <f t="shared" si="126"/>
        <v>184.08711175468355</v>
      </c>
      <c r="H799" s="1">
        <f t="shared" si="127"/>
        <v>1.9547573352853464E-2</v>
      </c>
      <c r="I799">
        <v>2.2411306854337498</v>
      </c>
      <c r="J799">
        <v>107.648307800293</v>
      </c>
      <c r="K799">
        <f t="shared" si="120"/>
        <v>173.17158783113535</v>
      </c>
      <c r="L799" s="1">
        <f t="shared" si="121"/>
        <v>2.2261898141975246E-2</v>
      </c>
      <c r="M799">
        <v>2.2353534586727601</v>
      </c>
      <c r="N799">
        <v>110.41220855712901</v>
      </c>
      <c r="O799">
        <f t="shared" si="128"/>
        <v>175.25747390020479</v>
      </c>
      <c r="P799" s="1">
        <f t="shared" si="129"/>
        <v>2.2353534586727602E-2</v>
      </c>
      <c r="Q799">
        <v>2.2382121533155401</v>
      </c>
      <c r="R799">
        <v>100.950897216797</v>
      </c>
      <c r="S799">
        <f t="shared" si="122"/>
        <v>203.82097271265638</v>
      </c>
      <c r="T799" s="1">
        <f t="shared" si="123"/>
        <v>1.9845481092731123E-2</v>
      </c>
      <c r="U799">
        <v>2.2411306854337498</v>
      </c>
      <c r="V799">
        <v>82.390617370605497</v>
      </c>
      <c r="W799">
        <f t="shared" si="124"/>
        <v>166.34756339816812</v>
      </c>
      <c r="X799" s="1">
        <f t="shared" si="125"/>
        <v>1.9871358744179248E-2</v>
      </c>
    </row>
    <row r="800" spans="5:24" x14ac:dyDescent="0.25">
      <c r="E800">
        <v>2.2411900572478798</v>
      </c>
      <c r="F800">
        <v>88.584053039550795</v>
      </c>
      <c r="G800">
        <f t="shared" si="126"/>
        <v>184.35500145585669</v>
      </c>
      <c r="H800" s="1">
        <f t="shared" si="127"/>
        <v>1.957305983329815E-2</v>
      </c>
      <c r="I800">
        <v>2.24381079897285</v>
      </c>
      <c r="J800">
        <v>107.77362060546901</v>
      </c>
      <c r="K800">
        <f t="shared" si="120"/>
        <v>173.37317592751455</v>
      </c>
      <c r="L800" s="1">
        <f t="shared" si="121"/>
        <v>2.2288520603130309E-2</v>
      </c>
      <c r="M800">
        <v>2.23833136260509</v>
      </c>
      <c r="N800">
        <v>110.575637817383</v>
      </c>
      <c r="O800">
        <f t="shared" si="128"/>
        <v>175.51688542441747</v>
      </c>
      <c r="P800" s="1">
        <f t="shared" si="129"/>
        <v>2.2383313626050901E-2</v>
      </c>
      <c r="Q800">
        <v>2.2412496618926498</v>
      </c>
      <c r="R800">
        <v>101.11351776123</v>
      </c>
      <c r="S800">
        <f t="shared" si="122"/>
        <v>204.1493053819363</v>
      </c>
      <c r="T800" s="1">
        <f t="shared" si="123"/>
        <v>1.9872413668781494E-2</v>
      </c>
      <c r="U800">
        <v>2.24387040361762</v>
      </c>
      <c r="V800">
        <v>82.469383239746094</v>
      </c>
      <c r="W800">
        <f t="shared" si="124"/>
        <v>166.50659255498996</v>
      </c>
      <c r="X800" s="1">
        <f t="shared" si="125"/>
        <v>1.9895650912076231E-2</v>
      </c>
    </row>
    <row r="801" spans="5:24" x14ac:dyDescent="0.25">
      <c r="E801">
        <v>2.24387040361762</v>
      </c>
      <c r="F801">
        <v>88.678977966308594</v>
      </c>
      <c r="G801">
        <f t="shared" si="126"/>
        <v>184.552552644927</v>
      </c>
      <c r="H801" s="1">
        <f t="shared" si="127"/>
        <v>1.9596468191593882E-2</v>
      </c>
      <c r="I801">
        <v>2.2468483075499499</v>
      </c>
      <c r="J801">
        <v>107.929359436035</v>
      </c>
      <c r="K801">
        <f t="shared" si="120"/>
        <v>173.62370973642595</v>
      </c>
      <c r="L801" s="1">
        <f t="shared" si="121"/>
        <v>2.2318693188329502E-2</v>
      </c>
      <c r="M801">
        <v>2.2411306854337498</v>
      </c>
      <c r="N801">
        <v>110.716384887695</v>
      </c>
      <c r="O801">
        <f t="shared" si="128"/>
        <v>175.74029347253176</v>
      </c>
      <c r="P801" s="1">
        <f t="shared" si="129"/>
        <v>2.2411306854337499E-2</v>
      </c>
      <c r="Q801">
        <v>2.24392977543175</v>
      </c>
      <c r="R801">
        <v>101.237014770508</v>
      </c>
      <c r="S801">
        <f t="shared" si="122"/>
        <v>204.39864720308017</v>
      </c>
      <c r="T801" s="1">
        <f t="shared" si="123"/>
        <v>1.9896177342161515E-2</v>
      </c>
      <c r="U801">
        <v>2.2466098889708501</v>
      </c>
      <c r="V801">
        <v>82.5806884765625</v>
      </c>
      <c r="W801">
        <f t="shared" si="124"/>
        <v>166.73131905333116</v>
      </c>
      <c r="X801" s="1">
        <f t="shared" si="125"/>
        <v>1.9919941015541537E-2</v>
      </c>
    </row>
    <row r="802" spans="5:24" x14ac:dyDescent="0.25">
      <c r="E802">
        <v>2.2467290982604</v>
      </c>
      <c r="F802">
        <v>88.816596984863295</v>
      </c>
      <c r="G802">
        <f t="shared" si="126"/>
        <v>184.83895582355194</v>
      </c>
      <c r="H802" s="1">
        <f t="shared" si="127"/>
        <v>1.9621434124807494E-2</v>
      </c>
      <c r="I802">
        <v>2.2495880257338299</v>
      </c>
      <c r="J802">
        <v>107.23390960693401</v>
      </c>
      <c r="K802">
        <f t="shared" si="120"/>
        <v>172.50495409945179</v>
      </c>
      <c r="L802" s="1">
        <f t="shared" si="121"/>
        <v>2.2345907722289376E-2</v>
      </c>
      <c r="M802">
        <v>2.24381079897285</v>
      </c>
      <c r="N802">
        <v>110.85073852539099</v>
      </c>
      <c r="O802">
        <f t="shared" si="128"/>
        <v>175.95355321490638</v>
      </c>
      <c r="P802" s="1">
        <f t="shared" si="129"/>
        <v>2.2438107989728499E-2</v>
      </c>
      <c r="Q802">
        <v>2.24666949361563</v>
      </c>
      <c r="R802">
        <v>101.36574554443401</v>
      </c>
      <c r="S802">
        <f t="shared" si="122"/>
        <v>204.65855605265986</v>
      </c>
      <c r="T802" s="1">
        <f t="shared" si="123"/>
        <v>1.9920469510058585E-2</v>
      </c>
      <c r="U802">
        <v>2.2495880257338299</v>
      </c>
      <c r="V802">
        <v>82.705215454101605</v>
      </c>
      <c r="W802">
        <f t="shared" si="124"/>
        <v>166.98274039173174</v>
      </c>
      <c r="X802" s="1">
        <f t="shared" si="125"/>
        <v>1.9946347161506624E-2</v>
      </c>
    </row>
    <row r="803" spans="5:24" x14ac:dyDescent="0.25">
      <c r="E803">
        <v>2.2497070021927401</v>
      </c>
      <c r="F803">
        <v>88.938095092773395</v>
      </c>
      <c r="G803">
        <f t="shared" si="126"/>
        <v>185.09180927845819</v>
      </c>
      <c r="H803" s="1">
        <f t="shared" si="127"/>
        <v>1.9647441152483264E-2</v>
      </c>
      <c r="I803">
        <v>2.25232751108706</v>
      </c>
      <c r="J803">
        <v>106.649604797363</v>
      </c>
      <c r="K803">
        <f t="shared" si="120"/>
        <v>171.5649951375469</v>
      </c>
      <c r="L803" s="1">
        <f t="shared" si="121"/>
        <v>2.2373119943464796E-2</v>
      </c>
      <c r="M803">
        <v>2.2468483075499499</v>
      </c>
      <c r="N803">
        <v>111.018760681152</v>
      </c>
      <c r="O803">
        <f t="shared" si="128"/>
        <v>176.22025504944764</v>
      </c>
      <c r="P803" s="1">
        <f t="shared" si="129"/>
        <v>2.24684830754995E-2</v>
      </c>
      <c r="Q803">
        <v>2.2497070021927401</v>
      </c>
      <c r="R803">
        <v>101.52254486084</v>
      </c>
      <c r="S803">
        <f t="shared" si="122"/>
        <v>204.97513559847525</v>
      </c>
      <c r="T803" s="1">
        <f t="shared" si="123"/>
        <v>1.9947402086108963E-2</v>
      </c>
      <c r="U803">
        <v>2.2523871157318398</v>
      </c>
      <c r="V803">
        <v>82.785858154296903</v>
      </c>
      <c r="W803">
        <f t="shared" si="124"/>
        <v>167.1455588911125</v>
      </c>
      <c r="X803" s="1">
        <f t="shared" si="125"/>
        <v>1.9971165759488981E-2</v>
      </c>
    </row>
    <row r="804" spans="5:24" x14ac:dyDescent="0.25">
      <c r="E804">
        <v>2.25232751108706</v>
      </c>
      <c r="F804">
        <v>89.037498474121094</v>
      </c>
      <c r="G804">
        <f t="shared" si="126"/>
        <v>185.29868071732642</v>
      </c>
      <c r="H804" s="1">
        <f t="shared" si="127"/>
        <v>1.9670326930160322E-2</v>
      </c>
      <c r="I804">
        <v>2.2553650196641701</v>
      </c>
      <c r="J804">
        <v>106.987510681152</v>
      </c>
      <c r="K804">
        <f t="shared" si="120"/>
        <v>172.10857728601673</v>
      </c>
      <c r="L804" s="1">
        <f t="shared" si="121"/>
        <v>2.2403292528664086E-2</v>
      </c>
      <c r="M804">
        <v>2.2495880257338299</v>
      </c>
      <c r="N804">
        <v>111.14468383789099</v>
      </c>
      <c r="O804">
        <f t="shared" si="128"/>
        <v>176.42013307601749</v>
      </c>
      <c r="P804" s="1">
        <f t="shared" si="129"/>
        <v>2.2495880257338296E-2</v>
      </c>
      <c r="Q804">
        <v>2.2523871157318398</v>
      </c>
      <c r="R804">
        <v>101.637855529785</v>
      </c>
      <c r="S804">
        <f t="shared" si="122"/>
        <v>205.20794910837444</v>
      </c>
      <c r="T804" s="1">
        <f t="shared" si="123"/>
        <v>1.9971165759488981E-2</v>
      </c>
      <c r="U804">
        <v>2.2551864385604898</v>
      </c>
      <c r="V804">
        <v>82.905616760253906</v>
      </c>
      <c r="W804">
        <f t="shared" si="124"/>
        <v>167.38735283480028</v>
      </c>
      <c r="X804" s="1">
        <f t="shared" si="125"/>
        <v>1.9995986421903013E-2</v>
      </c>
    </row>
    <row r="805" spans="5:24" x14ac:dyDescent="0.25">
      <c r="E805">
        <v>2.2552460432052599</v>
      </c>
      <c r="F805">
        <v>89.180229187011705</v>
      </c>
      <c r="G805">
        <f t="shared" si="126"/>
        <v>185.5957220004905</v>
      </c>
      <c r="H805" s="1">
        <f t="shared" si="127"/>
        <v>1.9695815443992609E-2</v>
      </c>
      <c r="I805">
        <v>2.2581047378480399</v>
      </c>
      <c r="J805">
        <v>107.07080078125</v>
      </c>
      <c r="K805">
        <f t="shared" si="120"/>
        <v>172.24256433308989</v>
      </c>
      <c r="L805" s="1">
        <f t="shared" si="121"/>
        <v>2.2430507062623863E-2</v>
      </c>
      <c r="M805">
        <v>2.25232751108706</v>
      </c>
      <c r="N805">
        <v>111.283340454102</v>
      </c>
      <c r="O805">
        <f t="shared" si="128"/>
        <v>176.64022294301907</v>
      </c>
      <c r="P805" s="1">
        <f t="shared" si="129"/>
        <v>2.25232751108706E-2</v>
      </c>
      <c r="Q805">
        <v>2.2552460432052599</v>
      </c>
      <c r="R805">
        <v>101.757461547852</v>
      </c>
      <c r="S805">
        <f t="shared" si="122"/>
        <v>205.44943497543267</v>
      </c>
      <c r="T805" s="1">
        <f t="shared" si="123"/>
        <v>1.9996514916419975E-2</v>
      </c>
      <c r="U805">
        <v>2.2582239471375898</v>
      </c>
      <c r="V805">
        <v>83.025169372558594</v>
      </c>
      <c r="W805">
        <f t="shared" si="124"/>
        <v>167.62873087503652</v>
      </c>
      <c r="X805" s="1">
        <f t="shared" si="125"/>
        <v>2.0022918997953297E-2</v>
      </c>
    </row>
    <row r="806" spans="5:24" x14ac:dyDescent="0.25">
      <c r="E806">
        <v>2.2581643424928202</v>
      </c>
      <c r="F806">
        <v>89.293632507324205</v>
      </c>
      <c r="G806">
        <f t="shared" si="126"/>
        <v>185.83172914358175</v>
      </c>
      <c r="H806" s="1">
        <f t="shared" si="127"/>
        <v>1.9721301924437298E-2</v>
      </c>
      <c r="I806">
        <v>2.2609040606766899</v>
      </c>
      <c r="J806">
        <v>107.19386291503901</v>
      </c>
      <c r="K806">
        <f t="shared" si="120"/>
        <v>172.44053182134493</v>
      </c>
      <c r="L806" s="1">
        <f t="shared" si="121"/>
        <v>2.2458313669388455E-2</v>
      </c>
      <c r="M806">
        <v>2.2553056478500402</v>
      </c>
      <c r="N806">
        <v>111.44956207275401</v>
      </c>
      <c r="O806">
        <f t="shared" si="128"/>
        <v>176.90406678214924</v>
      </c>
      <c r="P806" s="1">
        <f t="shared" si="129"/>
        <v>2.2553056478500401E-2</v>
      </c>
      <c r="Q806">
        <v>2.2582239471375898</v>
      </c>
      <c r="R806">
        <v>101.91412353515599</v>
      </c>
      <c r="S806">
        <f t="shared" si="122"/>
        <v>205.76573725227942</v>
      </c>
      <c r="T806" s="1">
        <f t="shared" si="123"/>
        <v>2.0022918997953297E-2</v>
      </c>
      <c r="U806">
        <v>2.2608444560319199</v>
      </c>
      <c r="V806">
        <v>83.107696533203097</v>
      </c>
      <c r="W806">
        <f t="shared" si="124"/>
        <v>167.7953541208077</v>
      </c>
      <c r="X806" s="1">
        <f t="shared" si="125"/>
        <v>2.0046154176816357E-2</v>
      </c>
    </row>
    <row r="807" spans="5:24" x14ac:dyDescent="0.25">
      <c r="E807">
        <v>2.2607254795730101</v>
      </c>
      <c r="F807">
        <v>89.393135070800795</v>
      </c>
      <c r="G807">
        <f t="shared" si="126"/>
        <v>186.03880699343358</v>
      </c>
      <c r="H807" s="1">
        <f t="shared" si="127"/>
        <v>1.974366918827096E-2</v>
      </c>
      <c r="I807">
        <v>2.2639415692538001</v>
      </c>
      <c r="J807">
        <v>107.359657287598</v>
      </c>
      <c r="K807">
        <f t="shared" si="120"/>
        <v>172.70724177095948</v>
      </c>
      <c r="L807" s="1">
        <f t="shared" si="121"/>
        <v>2.2488486254587745E-2</v>
      </c>
      <c r="M807">
        <v>2.2579857613891399</v>
      </c>
      <c r="N807">
        <v>111.559532165527</v>
      </c>
      <c r="O807">
        <f t="shared" si="128"/>
        <v>177.07862248496352</v>
      </c>
      <c r="P807" s="1">
        <f t="shared" si="129"/>
        <v>2.2579857613891398E-2</v>
      </c>
      <c r="Q807">
        <v>2.2608444560319199</v>
      </c>
      <c r="R807">
        <v>102.03192138671901</v>
      </c>
      <c r="S807">
        <f t="shared" si="122"/>
        <v>206.00357241126247</v>
      </c>
      <c r="T807" s="1">
        <f t="shared" si="123"/>
        <v>2.0046154176816357E-2</v>
      </c>
      <c r="U807">
        <v>2.2636437788605699</v>
      </c>
      <c r="V807">
        <v>83.213928222656307</v>
      </c>
      <c r="W807">
        <f t="shared" si="124"/>
        <v>168.00983707117479</v>
      </c>
      <c r="X807" s="1">
        <f t="shared" si="125"/>
        <v>2.0070974839230385E-2</v>
      </c>
    </row>
    <row r="808" spans="5:24" x14ac:dyDescent="0.25">
      <c r="E808">
        <v>2.2637627553194801</v>
      </c>
      <c r="F808">
        <v>89.538551330566406</v>
      </c>
      <c r="G808">
        <f t="shared" si="126"/>
        <v>186.34143725092275</v>
      </c>
      <c r="H808" s="1">
        <f t="shared" si="127"/>
        <v>1.9770194729790126E-2</v>
      </c>
      <c r="I808">
        <v>2.2665620781481302</v>
      </c>
      <c r="J808">
        <v>107.45188140869099</v>
      </c>
      <c r="K808">
        <f t="shared" si="120"/>
        <v>172.85560079129476</v>
      </c>
      <c r="L808" s="1">
        <f t="shared" si="121"/>
        <v>2.2514516642938093E-2</v>
      </c>
      <c r="M808">
        <v>2.2608444560319199</v>
      </c>
      <c r="N808">
        <v>111.696853637695</v>
      </c>
      <c r="O808">
        <f t="shared" si="128"/>
        <v>177.29659307570637</v>
      </c>
      <c r="P808" s="1">
        <f t="shared" si="129"/>
        <v>2.2608444560319196E-2</v>
      </c>
      <c r="Q808">
        <v>2.2637033835053399</v>
      </c>
      <c r="R808">
        <v>102.167442321777</v>
      </c>
      <c r="S808">
        <f t="shared" si="122"/>
        <v>206.2771906709113</v>
      </c>
      <c r="T808" s="1">
        <f t="shared" si="123"/>
        <v>2.0071503333747347E-2</v>
      </c>
      <c r="U808">
        <v>2.2666216827929002</v>
      </c>
      <c r="V808">
        <v>83.311203002929702</v>
      </c>
      <c r="W808">
        <f t="shared" si="124"/>
        <v>168.20623592331333</v>
      </c>
      <c r="X808" s="1">
        <f t="shared" si="125"/>
        <v>2.0097378920763714E-2</v>
      </c>
    </row>
    <row r="809" spans="5:24" x14ac:dyDescent="0.25">
      <c r="E809">
        <v>2.2666216827929002</v>
      </c>
      <c r="F809">
        <v>89.647560119628906</v>
      </c>
      <c r="G809">
        <f t="shared" si="126"/>
        <v>186.56829879966389</v>
      </c>
      <c r="H809" s="1">
        <f t="shared" si="127"/>
        <v>1.9795162696391328E-2</v>
      </c>
      <c r="I809">
        <v>2.2693614009767802</v>
      </c>
      <c r="J809">
        <v>107.62508392334</v>
      </c>
      <c r="K809">
        <f t="shared" si="120"/>
        <v>173.13422806459812</v>
      </c>
      <c r="L809" s="1">
        <f t="shared" si="121"/>
        <v>2.2542323249702678E-2</v>
      </c>
      <c r="M809">
        <v>2.26388196460903</v>
      </c>
      <c r="N809">
        <v>110.64109802246099</v>
      </c>
      <c r="O809">
        <f t="shared" si="128"/>
        <v>175.62079051184287</v>
      </c>
      <c r="P809" s="1">
        <f t="shared" si="129"/>
        <v>2.26388196460903E-2</v>
      </c>
      <c r="Q809">
        <v>2.26668128743768</v>
      </c>
      <c r="R809">
        <v>102.32366180419901</v>
      </c>
      <c r="S809">
        <f t="shared" si="122"/>
        <v>206.5925995255304</v>
      </c>
      <c r="T809" s="1">
        <f t="shared" si="123"/>
        <v>2.0097907415280763E-2</v>
      </c>
      <c r="U809">
        <v>2.2693614009767802</v>
      </c>
      <c r="V809">
        <v>83.3929443359375</v>
      </c>
      <c r="W809">
        <f t="shared" si="124"/>
        <v>168.37127257443586</v>
      </c>
      <c r="X809" s="1">
        <f t="shared" si="125"/>
        <v>2.0121671088660784E-2</v>
      </c>
    </row>
    <row r="810" spans="5:24" x14ac:dyDescent="0.25">
      <c r="E810">
        <v>2.2693017963319999</v>
      </c>
      <c r="F810">
        <v>89.7447509765625</v>
      </c>
      <c r="G810">
        <f t="shared" si="126"/>
        <v>186.77056568582103</v>
      </c>
      <c r="H810" s="1">
        <f t="shared" si="127"/>
        <v>1.9818569021299467E-2</v>
      </c>
      <c r="I810">
        <v>2.2723989095538899</v>
      </c>
      <c r="J810">
        <v>107.774490356445</v>
      </c>
      <c r="K810">
        <f t="shared" si="120"/>
        <v>173.3745750777716</v>
      </c>
      <c r="L810" s="1">
        <f t="shared" si="121"/>
        <v>2.2572495834901972E-2</v>
      </c>
      <c r="M810">
        <v>2.2665620781481302</v>
      </c>
      <c r="N810">
        <v>110.943885803223</v>
      </c>
      <c r="O810">
        <f t="shared" si="128"/>
        <v>176.10140603686193</v>
      </c>
      <c r="P810" s="1">
        <f t="shared" si="129"/>
        <v>2.2665620781481301E-2</v>
      </c>
      <c r="Q810">
        <v>2.2693017963319999</v>
      </c>
      <c r="R810">
        <v>102.433700561523</v>
      </c>
      <c r="S810">
        <f t="shared" si="122"/>
        <v>206.81476898783544</v>
      </c>
      <c r="T810" s="1">
        <f t="shared" si="123"/>
        <v>2.0121142594143732E-2</v>
      </c>
      <c r="U810">
        <v>2.2722200956195602</v>
      </c>
      <c r="V810">
        <v>83.522224426269503</v>
      </c>
      <c r="W810">
        <f t="shared" si="124"/>
        <v>168.63229049988593</v>
      </c>
      <c r="X810" s="1">
        <f t="shared" si="125"/>
        <v>2.01470181811601E-2</v>
      </c>
    </row>
    <row r="811" spans="5:24" x14ac:dyDescent="0.25">
      <c r="E811">
        <v>2.2723393049091101</v>
      </c>
      <c r="F811">
        <v>89.875770568847699</v>
      </c>
      <c r="G811">
        <f t="shared" si="126"/>
        <v>187.0432345951528</v>
      </c>
      <c r="H811" s="1">
        <f t="shared" si="127"/>
        <v>1.9845096596206226E-2</v>
      </c>
      <c r="I811">
        <v>2.2750194184482102</v>
      </c>
      <c r="J811">
        <v>107.87961578369099</v>
      </c>
      <c r="K811">
        <f t="shared" si="120"/>
        <v>173.54368816026786</v>
      </c>
      <c r="L811" s="1">
        <f t="shared" si="121"/>
        <v>2.259852622325222E-2</v>
      </c>
      <c r="M811">
        <v>2.2694803774356802</v>
      </c>
      <c r="N811">
        <v>111.132164001465</v>
      </c>
      <c r="O811">
        <f t="shared" si="128"/>
        <v>176.40026031978573</v>
      </c>
      <c r="P811" s="1">
        <f t="shared" si="129"/>
        <v>2.2694803774356804E-2</v>
      </c>
      <c r="Q811">
        <v>2.2722200956195602</v>
      </c>
      <c r="R811">
        <v>102.58669281005901</v>
      </c>
      <c r="S811">
        <f t="shared" si="122"/>
        <v>207.12366202171449</v>
      </c>
      <c r="T811" s="1">
        <f t="shared" si="123"/>
        <v>2.01470181811601E-2</v>
      </c>
      <c r="U811">
        <v>2.2752576041966699</v>
      </c>
      <c r="V811">
        <v>83.621986389160199</v>
      </c>
      <c r="W811">
        <f t="shared" si="124"/>
        <v>168.83371100110679</v>
      </c>
      <c r="X811" s="1">
        <f t="shared" si="125"/>
        <v>2.0173950757210478E-2</v>
      </c>
    </row>
    <row r="812" spans="5:24" x14ac:dyDescent="0.25">
      <c r="E812">
        <v>2.27507902309299</v>
      </c>
      <c r="F812">
        <v>89.938735961914105</v>
      </c>
      <c r="G812">
        <f t="shared" si="126"/>
        <v>187.174273814201</v>
      </c>
      <c r="H812" s="1">
        <f t="shared" si="127"/>
        <v>1.9869023468345449E-2</v>
      </c>
      <c r="I812">
        <v>2.2779973223805401</v>
      </c>
      <c r="J812">
        <v>108.057167053223</v>
      </c>
      <c r="K812">
        <f t="shared" si="120"/>
        <v>173.82931118486135</v>
      </c>
      <c r="L812" s="1">
        <f t="shared" si="121"/>
        <v>2.2628106735646698E-2</v>
      </c>
      <c r="M812">
        <v>2.27245851419866</v>
      </c>
      <c r="N812">
        <v>111.278366088867</v>
      </c>
      <c r="O812">
        <f t="shared" si="128"/>
        <v>176.63232712518572</v>
      </c>
      <c r="P812" s="1">
        <f t="shared" si="129"/>
        <v>2.2724585141986602E-2</v>
      </c>
      <c r="Q812">
        <v>2.2751386277377601</v>
      </c>
      <c r="R812">
        <v>102.704666137695</v>
      </c>
      <c r="S812">
        <f t="shared" si="122"/>
        <v>207.36185146882042</v>
      </c>
      <c r="T812" s="1">
        <f t="shared" si="123"/>
        <v>2.0172895832608138E-2</v>
      </c>
      <c r="U812">
        <v>2.27793771773577</v>
      </c>
      <c r="V812">
        <v>83.706207275390597</v>
      </c>
      <c r="W812">
        <f t="shared" si="124"/>
        <v>169.00375389747984</v>
      </c>
      <c r="X812" s="1">
        <f t="shared" si="125"/>
        <v>2.0197714430590496E-2</v>
      </c>
    </row>
    <row r="813" spans="5:24" x14ac:dyDescent="0.25">
      <c r="E813">
        <v>2.2778783459216401</v>
      </c>
      <c r="F813">
        <v>90.045936584472699</v>
      </c>
      <c r="G813">
        <f t="shared" si="126"/>
        <v>187.39737233193347</v>
      </c>
      <c r="H813" s="1">
        <f t="shared" si="127"/>
        <v>1.9893470887715658E-2</v>
      </c>
      <c r="I813">
        <v>2.28091585449874</v>
      </c>
      <c r="J813">
        <v>108.194702148438</v>
      </c>
      <c r="K813">
        <f t="shared" si="120"/>
        <v>174.05056102433929</v>
      </c>
      <c r="L813" s="1">
        <f t="shared" si="121"/>
        <v>2.2657097488020819E-2</v>
      </c>
      <c r="M813">
        <v>2.2751386277377601</v>
      </c>
      <c r="N813">
        <v>111.39543914794901</v>
      </c>
      <c r="O813">
        <f t="shared" si="128"/>
        <v>176.81815737769688</v>
      </c>
      <c r="P813" s="1">
        <f t="shared" si="129"/>
        <v>2.2751386277377598E-2</v>
      </c>
      <c r="Q813">
        <v>2.2778783459216401</v>
      </c>
      <c r="R813">
        <v>102.82878875732401</v>
      </c>
      <c r="S813">
        <f t="shared" si="122"/>
        <v>207.6124564041495</v>
      </c>
      <c r="T813" s="1">
        <f t="shared" si="123"/>
        <v>2.0197188000505208E-2</v>
      </c>
      <c r="U813">
        <v>2.28085624985397</v>
      </c>
      <c r="V813">
        <v>83.829521179199205</v>
      </c>
      <c r="W813">
        <f t="shared" si="124"/>
        <v>169.25272602666547</v>
      </c>
      <c r="X813" s="1">
        <f t="shared" si="125"/>
        <v>2.0223592082038534E-2</v>
      </c>
    </row>
    <row r="814" spans="5:24" x14ac:dyDescent="0.25">
      <c r="E814">
        <v>2.2809752263128802</v>
      </c>
      <c r="F814">
        <v>89.427864074707003</v>
      </c>
      <c r="G814">
        <f t="shared" si="126"/>
        <v>186.11108259322836</v>
      </c>
      <c r="H814" s="1">
        <f t="shared" si="127"/>
        <v>1.9920516976465821E-2</v>
      </c>
      <c r="I814">
        <v>2.2835959680378402</v>
      </c>
      <c r="J814">
        <v>108.294891357422</v>
      </c>
      <c r="K814">
        <f t="shared" si="120"/>
        <v>174.21173331545879</v>
      </c>
      <c r="L814" s="1">
        <f t="shared" si="121"/>
        <v>2.2683719949175878E-2</v>
      </c>
      <c r="M814">
        <v>2.2779973223805401</v>
      </c>
      <c r="N814">
        <v>111.56906890869099</v>
      </c>
      <c r="O814">
        <f t="shared" si="128"/>
        <v>177.09376017252538</v>
      </c>
      <c r="P814" s="1">
        <f t="shared" si="129"/>
        <v>2.27799732238054E-2</v>
      </c>
      <c r="Q814">
        <v>2.28091585449874</v>
      </c>
      <c r="R814">
        <v>102.97845458984401</v>
      </c>
      <c r="S814">
        <f t="shared" si="122"/>
        <v>207.91463336747617</v>
      </c>
      <c r="T814" s="1">
        <f t="shared" si="123"/>
        <v>2.0224120576555496E-2</v>
      </c>
      <c r="U814">
        <v>2.2837149444967499</v>
      </c>
      <c r="V814">
        <v>83.939338684082003</v>
      </c>
      <c r="W814">
        <f t="shared" si="124"/>
        <v>169.47444877785628</v>
      </c>
      <c r="X814" s="1">
        <f t="shared" si="125"/>
        <v>2.024893917453785E-2</v>
      </c>
    </row>
    <row r="815" spans="5:24" x14ac:dyDescent="0.25">
      <c r="E815">
        <v>2.2836553398519799</v>
      </c>
      <c r="F815">
        <v>89.638290405273395</v>
      </c>
      <c r="G815">
        <f t="shared" si="126"/>
        <v>186.54900731158145</v>
      </c>
      <c r="H815" s="1">
        <f t="shared" si="127"/>
        <v>1.9943923301373959E-2</v>
      </c>
      <c r="I815">
        <v>2.2865738719701798</v>
      </c>
      <c r="J815">
        <v>108.480758666992</v>
      </c>
      <c r="K815">
        <f t="shared" si="120"/>
        <v>174.51073418023643</v>
      </c>
      <c r="L815" s="1">
        <f t="shared" si="121"/>
        <v>2.2713300461570451E-2</v>
      </c>
      <c r="M815">
        <v>2.28091585449874</v>
      </c>
      <c r="N815">
        <v>111.71547698974599</v>
      </c>
      <c r="O815">
        <f t="shared" si="128"/>
        <v>177.32615395197777</v>
      </c>
      <c r="P815" s="1">
        <f t="shared" si="129"/>
        <v>2.2809158544987402E-2</v>
      </c>
      <c r="Q815">
        <v>2.2837149444967499</v>
      </c>
      <c r="R815">
        <v>103.10398864746099</v>
      </c>
      <c r="S815">
        <f t="shared" si="122"/>
        <v>208.16808801163958</v>
      </c>
      <c r="T815" s="1">
        <f t="shared" si="123"/>
        <v>2.024893917453785E-2</v>
      </c>
      <c r="U815">
        <v>2.2862760815769398</v>
      </c>
      <c r="V815">
        <v>84.020080566406307</v>
      </c>
      <c r="W815">
        <f t="shared" si="124"/>
        <v>169.63746752704728</v>
      </c>
      <c r="X815" s="1">
        <f t="shared" si="125"/>
        <v>2.0271647923315532E-2</v>
      </c>
    </row>
    <row r="816" spans="5:24" x14ac:dyDescent="0.25">
      <c r="E816">
        <v>2.2863950580358501</v>
      </c>
      <c r="F816">
        <v>89.771354675292997</v>
      </c>
      <c r="G816">
        <f t="shared" si="126"/>
        <v>186.82593146272902</v>
      </c>
      <c r="H816" s="1">
        <f t="shared" si="127"/>
        <v>1.9967850173513092E-2</v>
      </c>
      <c r="I816">
        <v>2.28937296196818</v>
      </c>
      <c r="J816">
        <v>108.596839904785</v>
      </c>
      <c r="K816">
        <f t="shared" si="120"/>
        <v>174.69747164668419</v>
      </c>
      <c r="L816" s="1">
        <f t="shared" si="121"/>
        <v>2.2741104755550589E-2</v>
      </c>
      <c r="M816">
        <v>2.2835959680378402</v>
      </c>
      <c r="N816">
        <v>111.85946655273401</v>
      </c>
      <c r="O816">
        <f t="shared" si="128"/>
        <v>177.5547088138635</v>
      </c>
      <c r="P816" s="1">
        <f t="shared" si="129"/>
        <v>2.2835959680378402E-2</v>
      </c>
      <c r="Q816">
        <v>2.2863356862217201</v>
      </c>
      <c r="R816">
        <v>103.21872711181599</v>
      </c>
      <c r="S816">
        <f t="shared" si="122"/>
        <v>208.39974623417291</v>
      </c>
      <c r="T816" s="1">
        <f t="shared" si="123"/>
        <v>2.0272176417832584E-2</v>
      </c>
      <c r="U816">
        <v>2.2891943808645001</v>
      </c>
      <c r="V816">
        <v>84.145942687988295</v>
      </c>
      <c r="W816">
        <f t="shared" si="124"/>
        <v>169.89158453596727</v>
      </c>
      <c r="X816" s="1">
        <f t="shared" si="125"/>
        <v>2.02975235103319E-2</v>
      </c>
    </row>
    <row r="817" spans="5:24" x14ac:dyDescent="0.25">
      <c r="E817">
        <v>2.28937296196818</v>
      </c>
      <c r="F817">
        <v>89.907852172851605</v>
      </c>
      <c r="G817">
        <f t="shared" si="126"/>
        <v>187.11000060946247</v>
      </c>
      <c r="H817" s="1">
        <f t="shared" si="127"/>
        <v>1.9993857201188771E-2</v>
      </c>
      <c r="I817">
        <v>2.2919937036931501</v>
      </c>
      <c r="J817">
        <v>108.71442413330099</v>
      </c>
      <c r="K817">
        <f t="shared" si="120"/>
        <v>174.88662694296426</v>
      </c>
      <c r="L817" s="1">
        <f t="shared" si="121"/>
        <v>2.2767137456685294E-2</v>
      </c>
      <c r="M817">
        <v>2.2865142673254</v>
      </c>
      <c r="N817">
        <v>112.021980285645</v>
      </c>
      <c r="O817">
        <f t="shared" si="128"/>
        <v>177.81266712007144</v>
      </c>
      <c r="P817" s="1">
        <f t="shared" si="129"/>
        <v>2.2865142673254003E-2</v>
      </c>
      <c r="Q817">
        <v>2.28931359015405</v>
      </c>
      <c r="R817">
        <v>103.3759765625</v>
      </c>
      <c r="S817">
        <f t="shared" si="122"/>
        <v>208.71723460605054</v>
      </c>
      <c r="T817" s="1">
        <f t="shared" si="123"/>
        <v>2.029858049936591E-2</v>
      </c>
      <c r="U817">
        <v>2.2921126801520599</v>
      </c>
      <c r="V817">
        <v>84.2279052734375</v>
      </c>
      <c r="W817">
        <f t="shared" si="124"/>
        <v>170.05706789820448</v>
      </c>
      <c r="X817" s="1">
        <f t="shared" si="125"/>
        <v>2.0323399097348264E-2</v>
      </c>
    </row>
    <row r="818" spans="5:24" x14ac:dyDescent="0.25">
      <c r="E818">
        <v>2.29205330833793</v>
      </c>
      <c r="F818">
        <v>89.995552062988295</v>
      </c>
      <c r="G818">
        <f t="shared" si="126"/>
        <v>187.29251555226611</v>
      </c>
      <c r="H818" s="1">
        <f t="shared" si="127"/>
        <v>2.001726555948459E-2</v>
      </c>
      <c r="I818">
        <v>2.29497160762548</v>
      </c>
      <c r="J818">
        <v>108.887809753418</v>
      </c>
      <c r="K818">
        <f t="shared" si="120"/>
        <v>175.16554877421547</v>
      </c>
      <c r="L818" s="1">
        <f t="shared" si="121"/>
        <v>2.2796717969079769E-2</v>
      </c>
      <c r="M818">
        <v>2.28937296196818</v>
      </c>
      <c r="N818">
        <v>112.162223815918</v>
      </c>
      <c r="O818">
        <f t="shared" si="128"/>
        <v>178.03527589828258</v>
      </c>
      <c r="P818" s="1">
        <f t="shared" si="129"/>
        <v>2.28937296196818E-2</v>
      </c>
      <c r="Q818">
        <v>2.29217228479683</v>
      </c>
      <c r="R818">
        <v>103.506721496582</v>
      </c>
      <c r="S818">
        <f t="shared" si="122"/>
        <v>208.9812100671563</v>
      </c>
      <c r="T818" s="1">
        <f t="shared" si="123"/>
        <v>2.0323927591865226E-2</v>
      </c>
      <c r="U818">
        <v>2.2947334218770301</v>
      </c>
      <c r="V818">
        <v>84.291786193847699</v>
      </c>
      <c r="W818">
        <f t="shared" si="124"/>
        <v>170.18604417969135</v>
      </c>
      <c r="X818" s="1">
        <f t="shared" si="125"/>
        <v>2.0346636340643001E-2</v>
      </c>
    </row>
    <row r="819" spans="5:24" x14ac:dyDescent="0.25">
      <c r="E819">
        <v>2.2948523983359301</v>
      </c>
      <c r="F819">
        <v>90.130851745605497</v>
      </c>
      <c r="G819">
        <f t="shared" si="126"/>
        <v>187.57409188942847</v>
      </c>
      <c r="H819" s="1">
        <f t="shared" si="127"/>
        <v>2.0041710945467122E-2</v>
      </c>
      <c r="I819">
        <v>2.2977709304541301</v>
      </c>
      <c r="J819">
        <v>109.003707885742</v>
      </c>
      <c r="K819">
        <f t="shared" si="120"/>
        <v>175.35199168271379</v>
      </c>
      <c r="L819" s="1">
        <f t="shared" si="121"/>
        <v>2.2824524575844361E-2</v>
      </c>
      <c r="M819">
        <v>2.2919937036931501</v>
      </c>
      <c r="N819">
        <v>112.301803588867</v>
      </c>
      <c r="O819">
        <f t="shared" si="128"/>
        <v>178.2568310934397</v>
      </c>
      <c r="P819" s="1">
        <f t="shared" si="129"/>
        <v>2.2919937036931504E-2</v>
      </c>
      <c r="Q819">
        <v>2.2948523983359301</v>
      </c>
      <c r="R819">
        <v>103.632614135742</v>
      </c>
      <c r="S819">
        <f t="shared" si="122"/>
        <v>209.23538869140225</v>
      </c>
      <c r="T819" s="1">
        <f t="shared" si="123"/>
        <v>2.0347691265245247E-2</v>
      </c>
      <c r="U819">
        <v>2.2977709304541301</v>
      </c>
      <c r="V819">
        <v>83.302947998046903</v>
      </c>
      <c r="W819">
        <f t="shared" si="124"/>
        <v>168.18956897758676</v>
      </c>
      <c r="X819" s="1">
        <f t="shared" si="125"/>
        <v>2.0373568916693289E-2</v>
      </c>
    </row>
    <row r="820" spans="5:24" x14ac:dyDescent="0.25">
      <c r="E820">
        <v>2.2978899069130398</v>
      </c>
      <c r="F820">
        <v>90.275001525878906</v>
      </c>
      <c r="G820">
        <f t="shared" si="126"/>
        <v>187.87408643743476</v>
      </c>
      <c r="H820" s="1">
        <f t="shared" si="127"/>
        <v>2.0068238520373882E-2</v>
      </c>
      <c r="I820">
        <v>2.3004510439932302</v>
      </c>
      <c r="J820">
        <v>109.135864257813</v>
      </c>
      <c r="K820">
        <f t="shared" si="120"/>
        <v>175.56458888243932</v>
      </c>
      <c r="L820" s="1">
        <f t="shared" si="121"/>
        <v>2.285114703699942E-2</v>
      </c>
      <c r="M820">
        <v>2.2950312122702599</v>
      </c>
      <c r="N820">
        <v>112.47394561767599</v>
      </c>
      <c r="O820">
        <f t="shared" si="128"/>
        <v>178.53007240900951</v>
      </c>
      <c r="P820" s="1">
        <f t="shared" si="129"/>
        <v>2.2950312122702599E-2</v>
      </c>
      <c r="Q820">
        <v>2.2979495115578201</v>
      </c>
      <c r="R820">
        <v>103.78530120849599</v>
      </c>
      <c r="S820">
        <f t="shared" si="122"/>
        <v>209.54366557201809</v>
      </c>
      <c r="T820" s="1">
        <f t="shared" si="123"/>
        <v>2.0375152335812673E-2</v>
      </c>
      <c r="U820">
        <v>2.30057002045214</v>
      </c>
      <c r="V820">
        <v>83.495101928710895</v>
      </c>
      <c r="W820">
        <f t="shared" si="124"/>
        <v>168.57752987876017</v>
      </c>
      <c r="X820" s="1">
        <f t="shared" si="125"/>
        <v>2.0398387514675643E-2</v>
      </c>
    </row>
    <row r="821" spans="5:24" x14ac:dyDescent="0.25">
      <c r="E821">
        <v>2.30057002045214</v>
      </c>
      <c r="F821">
        <v>90.368743896484403</v>
      </c>
      <c r="G821">
        <f t="shared" si="126"/>
        <v>188.06917657246998</v>
      </c>
      <c r="H821" s="1">
        <f t="shared" si="127"/>
        <v>2.0091644845282024E-2</v>
      </c>
      <c r="I821">
        <v>2.3034885525703399</v>
      </c>
      <c r="J821">
        <v>109.30852508544901</v>
      </c>
      <c r="K821">
        <f t="shared" si="120"/>
        <v>175.84234475514137</v>
      </c>
      <c r="L821" s="1">
        <f t="shared" si="121"/>
        <v>2.2881319622198713E-2</v>
      </c>
      <c r="M821">
        <v>2.2978303022682698</v>
      </c>
      <c r="N821">
        <v>112.608596801758</v>
      </c>
      <c r="O821">
        <f t="shared" si="128"/>
        <v>178.74380444723494</v>
      </c>
      <c r="P821" s="1">
        <f t="shared" si="129"/>
        <v>2.2978303022682698E-2</v>
      </c>
      <c r="Q821">
        <v>2.3006892297416899</v>
      </c>
      <c r="R821">
        <v>103.895378112793</v>
      </c>
      <c r="S821">
        <f t="shared" si="122"/>
        <v>209.76591205348157</v>
      </c>
      <c r="T821" s="1">
        <f t="shared" si="123"/>
        <v>2.039944450370965E-2</v>
      </c>
      <c r="U821">
        <v>2.30330973863602</v>
      </c>
      <c r="V821">
        <v>83.611442565917997</v>
      </c>
      <c r="W821">
        <f t="shared" si="124"/>
        <v>168.81242290591811</v>
      </c>
      <c r="X821" s="1">
        <f t="shared" si="125"/>
        <v>2.0422679682572709E-2</v>
      </c>
    </row>
    <row r="822" spans="5:24" x14ac:dyDescent="0.25">
      <c r="E822">
        <v>2.3034289479255698</v>
      </c>
      <c r="F822">
        <v>90.500022888183594</v>
      </c>
      <c r="G822">
        <f t="shared" si="126"/>
        <v>188.34238532591255</v>
      </c>
      <c r="H822" s="1">
        <f t="shared" si="127"/>
        <v>2.011661281188331E-2</v>
      </c>
      <c r="I822">
        <v>2.30622803792357</v>
      </c>
      <c r="J822">
        <v>109.407875061035</v>
      </c>
      <c r="K822">
        <f t="shared" si="120"/>
        <v>176.00216698899501</v>
      </c>
      <c r="L822" s="1">
        <f t="shared" si="121"/>
        <v>2.290853184337413E-2</v>
      </c>
      <c r="M822">
        <v>2.3004510439932302</v>
      </c>
      <c r="N822">
        <v>112.71794128418</v>
      </c>
      <c r="O822">
        <f t="shared" si="128"/>
        <v>178.91736711774604</v>
      </c>
      <c r="P822" s="1">
        <f t="shared" si="129"/>
        <v>2.3004510439932301E-2</v>
      </c>
      <c r="Q822">
        <v>2.3034289479255698</v>
      </c>
      <c r="R822">
        <v>104.01725769043</v>
      </c>
      <c r="S822">
        <f t="shared" si="122"/>
        <v>210.01198826233815</v>
      </c>
      <c r="T822" s="1">
        <f t="shared" si="123"/>
        <v>2.0423736671606723E-2</v>
      </c>
      <c r="U822">
        <v>2.3063472472131301</v>
      </c>
      <c r="V822">
        <v>83.767272949218807</v>
      </c>
      <c r="W822">
        <f t="shared" si="124"/>
        <v>169.12704616512846</v>
      </c>
      <c r="X822" s="1">
        <f t="shared" si="125"/>
        <v>2.0449612258623087E-2</v>
      </c>
    </row>
    <row r="823" spans="5:24" x14ac:dyDescent="0.25">
      <c r="E823">
        <v>2.3064068518579002</v>
      </c>
      <c r="F823">
        <v>90.639457702636705</v>
      </c>
      <c r="G823">
        <f t="shared" si="126"/>
        <v>188.63256741331401</v>
      </c>
      <c r="H823" s="1">
        <f t="shared" si="127"/>
        <v>2.0142619839558996E-2</v>
      </c>
      <c r="I823">
        <v>2.30896775610745</v>
      </c>
      <c r="J823">
        <v>109.55573272705099</v>
      </c>
      <c r="K823">
        <f t="shared" si="120"/>
        <v>176.24002253285082</v>
      </c>
      <c r="L823" s="1">
        <f t="shared" si="121"/>
        <v>2.2935746377334004E-2</v>
      </c>
      <c r="M823">
        <v>2.3034289479255698</v>
      </c>
      <c r="N823">
        <v>112.910148620605</v>
      </c>
      <c r="O823">
        <f t="shared" si="128"/>
        <v>179.22245812794446</v>
      </c>
      <c r="P823" s="1">
        <f t="shared" si="129"/>
        <v>2.3034289479255701E-2</v>
      </c>
      <c r="Q823">
        <v>2.30646645650268</v>
      </c>
      <c r="R823">
        <v>104.17266845703099</v>
      </c>
      <c r="S823">
        <f t="shared" si="122"/>
        <v>210.32576431081256</v>
      </c>
      <c r="T823" s="1">
        <f t="shared" si="123"/>
        <v>2.0450669247657101E-2</v>
      </c>
      <c r="U823">
        <v>2.3090869653969999</v>
      </c>
      <c r="V823">
        <v>83.857650756835895</v>
      </c>
      <c r="W823">
        <f t="shared" si="124"/>
        <v>169.30951995355446</v>
      </c>
      <c r="X823" s="1">
        <f t="shared" si="125"/>
        <v>2.0473904426520067E-2</v>
      </c>
    </row>
    <row r="824" spans="5:24" x14ac:dyDescent="0.25">
      <c r="E824">
        <v>2.30896775610745</v>
      </c>
      <c r="F824">
        <v>90.733810424804702</v>
      </c>
      <c r="G824">
        <f t="shared" si="126"/>
        <v>188.82892776978676</v>
      </c>
      <c r="H824" s="1">
        <f t="shared" si="127"/>
        <v>2.0164985070005068E-2</v>
      </c>
      <c r="I824">
        <v>2.3120648693293302</v>
      </c>
      <c r="J824">
        <v>109.723991394043</v>
      </c>
      <c r="K824">
        <f t="shared" si="120"/>
        <v>176.5106967415287</v>
      </c>
      <c r="L824" s="1">
        <f t="shared" si="121"/>
        <v>2.2966511035338016E-2</v>
      </c>
      <c r="M824">
        <v>2.30616866610944</v>
      </c>
      <c r="N824">
        <v>113.03350830078099</v>
      </c>
      <c r="O824">
        <f t="shared" si="128"/>
        <v>179.41826714409683</v>
      </c>
      <c r="P824" s="1">
        <f t="shared" si="129"/>
        <v>2.3061686661094399E-2</v>
      </c>
      <c r="Q824">
        <v>2.3090869653969999</v>
      </c>
      <c r="R824">
        <v>104.27205657959</v>
      </c>
      <c r="S824">
        <f t="shared" si="122"/>
        <v>210.52643002428869</v>
      </c>
      <c r="T824" s="1">
        <f t="shared" si="123"/>
        <v>2.0473904426520067E-2</v>
      </c>
      <c r="U824">
        <v>2.3118266835808798</v>
      </c>
      <c r="V824">
        <v>83.984962463378906</v>
      </c>
      <c r="W824">
        <f t="shared" si="124"/>
        <v>169.56656369046723</v>
      </c>
      <c r="X824" s="1">
        <f t="shared" si="125"/>
        <v>2.0498196594417133E-2</v>
      </c>
    </row>
    <row r="825" spans="5:24" x14ac:dyDescent="0.25">
      <c r="E825">
        <v>2.3119456600397799</v>
      </c>
      <c r="F825">
        <v>90.876258850097699</v>
      </c>
      <c r="G825">
        <f t="shared" si="126"/>
        <v>189.12538157553607</v>
      </c>
      <c r="H825" s="1">
        <f t="shared" si="127"/>
        <v>2.0190992097680743E-2</v>
      </c>
      <c r="I825">
        <v>2.3148045875132102</v>
      </c>
      <c r="J825">
        <v>109.820388793945</v>
      </c>
      <c r="K825">
        <f t="shared" si="120"/>
        <v>176.66576922845337</v>
      </c>
      <c r="L825" s="1">
        <f t="shared" si="121"/>
        <v>2.2993725569297886E-2</v>
      </c>
      <c r="M825">
        <v>2.30902736075222</v>
      </c>
      <c r="N825">
        <v>113.170860290527</v>
      </c>
      <c r="O825">
        <f t="shared" si="128"/>
        <v>179.63628617543969</v>
      </c>
      <c r="P825" s="1">
        <f t="shared" si="129"/>
        <v>2.3090273607522201E-2</v>
      </c>
      <c r="Q825">
        <v>2.3118266835808798</v>
      </c>
      <c r="R825">
        <v>104.407218933105</v>
      </c>
      <c r="S825">
        <f t="shared" si="122"/>
        <v>210.79932430385509</v>
      </c>
      <c r="T825" s="1">
        <f t="shared" si="123"/>
        <v>2.0498196594417133E-2</v>
      </c>
      <c r="U825">
        <v>2.3149237968027601</v>
      </c>
      <c r="V825">
        <v>84.123954772949205</v>
      </c>
      <c r="W825">
        <f t="shared" si="124"/>
        <v>169.84719069346806</v>
      </c>
      <c r="X825" s="1">
        <f t="shared" si="125"/>
        <v>2.0525657664984473E-2</v>
      </c>
    </row>
    <row r="826" spans="5:24" x14ac:dyDescent="0.25">
      <c r="E826">
        <v>2.3148641921579798</v>
      </c>
      <c r="F826">
        <v>90.996231079101605</v>
      </c>
      <c r="G826">
        <f t="shared" si="126"/>
        <v>189.37505947684866</v>
      </c>
      <c r="H826" s="1">
        <f t="shared" si="127"/>
        <v>2.0216480611513023E-2</v>
      </c>
      <c r="I826">
        <v>2.3175443056970799</v>
      </c>
      <c r="J826">
        <v>109.969108581543</v>
      </c>
      <c r="K826">
        <f t="shared" si="120"/>
        <v>176.90501164931922</v>
      </c>
      <c r="L826" s="1">
        <f t="shared" si="121"/>
        <v>2.302094010325766E-2</v>
      </c>
      <c r="M826">
        <v>2.31212447397411</v>
      </c>
      <c r="N826">
        <v>113.353790283203</v>
      </c>
      <c r="O826">
        <f t="shared" si="128"/>
        <v>179.92665124317935</v>
      </c>
      <c r="P826" s="1">
        <f t="shared" si="129"/>
        <v>2.3121244739741097E-2</v>
      </c>
      <c r="Q826">
        <v>2.3148641921579798</v>
      </c>
      <c r="R826">
        <v>104.23431396484401</v>
      </c>
      <c r="S826">
        <f t="shared" si="122"/>
        <v>210.45022726965911</v>
      </c>
      <c r="T826" s="1">
        <f t="shared" si="123"/>
        <v>2.0525129170467421E-2</v>
      </c>
      <c r="U826">
        <v>2.3176039103418602</v>
      </c>
      <c r="V826">
        <v>84.2109375</v>
      </c>
      <c r="W826">
        <f t="shared" si="124"/>
        <v>170.02280977685888</v>
      </c>
      <c r="X826" s="1">
        <f t="shared" si="125"/>
        <v>2.0549421338364494E-2</v>
      </c>
    </row>
    <row r="827" spans="5:24" x14ac:dyDescent="0.25">
      <c r="E827">
        <v>2.3174847010523099</v>
      </c>
      <c r="F827">
        <v>91.090499877929702</v>
      </c>
      <c r="G827">
        <f t="shared" si="126"/>
        <v>189.57124517787361</v>
      </c>
      <c r="H827" s="1">
        <f t="shared" si="127"/>
        <v>2.0239366389190171E-2</v>
      </c>
      <c r="I827">
        <v>2.3205818142741901</v>
      </c>
      <c r="J827">
        <v>110.12875366210901</v>
      </c>
      <c r="K827">
        <f t="shared" si="120"/>
        <v>177.16182936114362</v>
      </c>
      <c r="L827" s="1">
        <f t="shared" si="121"/>
        <v>2.3051112688456953E-2</v>
      </c>
      <c r="M827">
        <v>2.3148641921579798</v>
      </c>
      <c r="N827">
        <v>113.468376159668</v>
      </c>
      <c r="O827">
        <f t="shared" si="128"/>
        <v>180.10853358677463</v>
      </c>
      <c r="P827" s="1">
        <f t="shared" si="129"/>
        <v>2.31486419215798E-2</v>
      </c>
      <c r="Q827">
        <v>2.3175443056970799</v>
      </c>
      <c r="R827">
        <v>103.95076751709</v>
      </c>
      <c r="S827">
        <f t="shared" si="122"/>
        <v>209.87774387046429</v>
      </c>
      <c r="T827" s="1">
        <f t="shared" si="123"/>
        <v>2.0548892843847442E-2</v>
      </c>
      <c r="U827">
        <v>2.3204030003398701</v>
      </c>
      <c r="V827">
        <v>84.336624145507798</v>
      </c>
      <c r="W827">
        <f t="shared" si="124"/>
        <v>170.27657249765346</v>
      </c>
      <c r="X827" s="1">
        <f t="shared" si="125"/>
        <v>2.0574239936346848E-2</v>
      </c>
    </row>
    <row r="828" spans="5:24" x14ac:dyDescent="0.25">
      <c r="E828">
        <v>2.3204030003398701</v>
      </c>
      <c r="F828">
        <v>91.242332458496094</v>
      </c>
      <c r="G828">
        <f t="shared" si="126"/>
        <v>189.88722863822471</v>
      </c>
      <c r="H828" s="1">
        <f t="shared" si="127"/>
        <v>2.0264852869634867E-2</v>
      </c>
      <c r="I828">
        <v>2.3232619278132902</v>
      </c>
      <c r="J828">
        <v>110.21971130371099</v>
      </c>
      <c r="K828">
        <f t="shared" si="120"/>
        <v>177.30815102233328</v>
      </c>
      <c r="L828" s="1">
        <f t="shared" si="121"/>
        <v>2.3077735149612019E-2</v>
      </c>
      <c r="M828">
        <v>2.3176039103418602</v>
      </c>
      <c r="N828">
        <v>113.61989593505901</v>
      </c>
      <c r="O828">
        <f t="shared" si="128"/>
        <v>180.34904116676037</v>
      </c>
      <c r="P828" s="1">
        <f t="shared" si="129"/>
        <v>2.3176039103418599E-2</v>
      </c>
      <c r="Q828">
        <v>2.32034362852573</v>
      </c>
      <c r="R828">
        <v>104.109489440918</v>
      </c>
      <c r="S828">
        <f t="shared" si="122"/>
        <v>210.19820518182809</v>
      </c>
      <c r="T828" s="1">
        <f t="shared" si="123"/>
        <v>2.0573713506261471E-2</v>
      </c>
      <c r="U828">
        <v>2.3234405089169701</v>
      </c>
      <c r="V828">
        <v>84.469314575195298</v>
      </c>
      <c r="W828">
        <f t="shared" si="124"/>
        <v>170.54447593580207</v>
      </c>
      <c r="X828" s="1">
        <f t="shared" si="125"/>
        <v>2.0601172512397136E-2</v>
      </c>
    </row>
    <row r="829" spans="5:24" x14ac:dyDescent="0.25">
      <c r="E829">
        <v>2.32332153245807</v>
      </c>
      <c r="F829">
        <v>91.353561401367202</v>
      </c>
      <c r="G829">
        <f t="shared" si="126"/>
        <v>190.11871061744486</v>
      </c>
      <c r="H829" s="1">
        <f t="shared" si="127"/>
        <v>2.0290341383467147E-2</v>
      </c>
      <c r="I829">
        <v>2.3261206224560702</v>
      </c>
      <c r="J829">
        <v>110.386665344238</v>
      </c>
      <c r="K829">
        <f t="shared" si="120"/>
        <v>177.57672650562395</v>
      </c>
      <c r="L829" s="1">
        <f t="shared" si="121"/>
        <v>2.3106131516396965E-2</v>
      </c>
      <c r="M829">
        <v>2.3206414189189699</v>
      </c>
      <c r="N829">
        <v>113.78671264648401</v>
      </c>
      <c r="O829">
        <f t="shared" si="128"/>
        <v>180.61382959759365</v>
      </c>
      <c r="P829" s="1">
        <f t="shared" si="129"/>
        <v>2.32064141891897E-2</v>
      </c>
      <c r="Q829">
        <v>2.32332153245807</v>
      </c>
      <c r="R829">
        <v>104.25666046142599</v>
      </c>
      <c r="S829">
        <f t="shared" si="122"/>
        <v>210.49534509224048</v>
      </c>
      <c r="T829" s="1">
        <f t="shared" si="123"/>
        <v>2.0600117587794887E-2</v>
      </c>
      <c r="U829">
        <v>2.3260612506419398</v>
      </c>
      <c r="V829">
        <v>84.549446105957003</v>
      </c>
      <c r="W829">
        <f t="shared" si="124"/>
        <v>170.70626237846966</v>
      </c>
      <c r="X829" s="1">
        <f t="shared" si="125"/>
        <v>2.0624409755691867E-2</v>
      </c>
    </row>
    <row r="830" spans="5:24" x14ac:dyDescent="0.25">
      <c r="E830">
        <v>2.3260016459971702</v>
      </c>
      <c r="F830">
        <v>91.451347351074205</v>
      </c>
      <c r="G830">
        <f t="shared" si="126"/>
        <v>190.3222159695035</v>
      </c>
      <c r="H830" s="1">
        <f t="shared" si="127"/>
        <v>2.0313747708375286E-2</v>
      </c>
      <c r="I830">
        <v>2.32909875921905</v>
      </c>
      <c r="J830">
        <v>110.54874420166</v>
      </c>
      <c r="K830">
        <f t="shared" si="120"/>
        <v>177.83745938352197</v>
      </c>
      <c r="L830" s="1">
        <f t="shared" si="121"/>
        <v>2.3135714341575894E-2</v>
      </c>
      <c r="M830">
        <v>2.3232619278132902</v>
      </c>
      <c r="N830">
        <v>113.899688720703</v>
      </c>
      <c r="O830">
        <f t="shared" si="128"/>
        <v>180.79315669952857</v>
      </c>
      <c r="P830" s="1">
        <f t="shared" si="129"/>
        <v>2.3232619278132905E-2</v>
      </c>
      <c r="Q830">
        <v>2.3260016459971702</v>
      </c>
      <c r="R830">
        <v>104.366889953613</v>
      </c>
      <c r="S830">
        <f t="shared" si="122"/>
        <v>210.71789965033352</v>
      </c>
      <c r="T830" s="1">
        <f t="shared" si="123"/>
        <v>2.0623881261174908E-2</v>
      </c>
      <c r="U830">
        <v>2.3288603406399502</v>
      </c>
      <c r="V830">
        <v>84.678085327148395</v>
      </c>
      <c r="W830">
        <f t="shared" si="124"/>
        <v>170.96598638207035</v>
      </c>
      <c r="X830" s="1">
        <f t="shared" si="125"/>
        <v>2.0649228353674224E-2</v>
      </c>
    </row>
    <row r="831" spans="5:24" x14ac:dyDescent="0.25">
      <c r="E831">
        <v>2.3290391545742799</v>
      </c>
      <c r="F831">
        <v>91.604080200195298</v>
      </c>
      <c r="G831">
        <f t="shared" si="126"/>
        <v>190.64007300647498</v>
      </c>
      <c r="H831" s="1">
        <f t="shared" si="127"/>
        <v>2.0340275283282045E-2</v>
      </c>
      <c r="I831">
        <v>2.3317788727581501</v>
      </c>
      <c r="J831">
        <v>110.64582824707</v>
      </c>
      <c r="K831">
        <f t="shared" si="120"/>
        <v>177.99363646275589</v>
      </c>
      <c r="L831" s="1">
        <f t="shared" si="121"/>
        <v>2.3162336802730957E-2</v>
      </c>
      <c r="M831">
        <v>2.3260612506419398</v>
      </c>
      <c r="N831">
        <v>114.06640625</v>
      </c>
      <c r="O831">
        <f t="shared" si="128"/>
        <v>181.05778769841271</v>
      </c>
      <c r="P831" s="1">
        <f t="shared" si="129"/>
        <v>2.3260612506419396E-2</v>
      </c>
      <c r="Q831">
        <v>2.3289199452847198</v>
      </c>
      <c r="R831">
        <v>104.525360107422</v>
      </c>
      <c r="S831">
        <f t="shared" si="122"/>
        <v>211.03785263525759</v>
      </c>
      <c r="T831" s="1">
        <f t="shared" si="123"/>
        <v>2.0649756848191182E-2</v>
      </c>
      <c r="U831">
        <v>2.3318382445722801</v>
      </c>
      <c r="V831">
        <v>84.795364379882798</v>
      </c>
      <c r="W831">
        <f t="shared" si="124"/>
        <v>171.20277408050762</v>
      </c>
      <c r="X831" s="1">
        <f t="shared" si="125"/>
        <v>2.067563243520755E-2</v>
      </c>
    </row>
    <row r="832" spans="5:24" x14ac:dyDescent="0.25">
      <c r="E832">
        <v>2.3318382445722801</v>
      </c>
      <c r="F832">
        <v>91.708023071289105</v>
      </c>
      <c r="G832">
        <f t="shared" si="126"/>
        <v>190.85639171728482</v>
      </c>
      <c r="H832" s="1">
        <f t="shared" si="127"/>
        <v>2.0364720669264581E-2</v>
      </c>
      <c r="I832">
        <v>2.3346375674009301</v>
      </c>
      <c r="J832">
        <v>110.813468933105</v>
      </c>
      <c r="K832">
        <f t="shared" si="120"/>
        <v>178.26331653835575</v>
      </c>
      <c r="L832" s="1">
        <f t="shared" si="121"/>
        <v>2.3190733169515903E-2</v>
      </c>
      <c r="M832">
        <v>2.3290391545742799</v>
      </c>
      <c r="N832">
        <v>114.217399597168</v>
      </c>
      <c r="O832">
        <f t="shared" si="128"/>
        <v>181.29745967804448</v>
      </c>
      <c r="P832" s="1">
        <f t="shared" si="129"/>
        <v>2.3290391545742799E-2</v>
      </c>
      <c r="Q832">
        <v>2.3318978492170599</v>
      </c>
      <c r="R832">
        <v>104.674476623535</v>
      </c>
      <c r="S832">
        <f t="shared" si="122"/>
        <v>211.33892052271182</v>
      </c>
      <c r="T832" s="1">
        <f t="shared" si="123"/>
        <v>2.0676160929724598E-2</v>
      </c>
      <c r="U832">
        <v>2.3344589862972498</v>
      </c>
      <c r="V832">
        <v>84.885009765625</v>
      </c>
      <c r="W832">
        <f t="shared" si="124"/>
        <v>171.383769101106</v>
      </c>
      <c r="X832" s="1">
        <f t="shared" si="125"/>
        <v>2.069886967850228E-2</v>
      </c>
    </row>
    <row r="833" spans="5:24" x14ac:dyDescent="0.25">
      <c r="E833">
        <v>2.3345185909420301</v>
      </c>
      <c r="F833">
        <v>91.810607910156307</v>
      </c>
      <c r="G833">
        <f t="shared" si="126"/>
        <v>191.06988418539609</v>
      </c>
      <c r="H833" s="1">
        <f t="shared" si="127"/>
        <v>2.0388129027560396E-2</v>
      </c>
      <c r="I833">
        <v>2.3375558666884899</v>
      </c>
      <c r="J833">
        <v>110.954917907715</v>
      </c>
      <c r="K833">
        <f t="shared" si="120"/>
        <v>178.49086255399533</v>
      </c>
      <c r="L833" s="1">
        <f t="shared" si="121"/>
        <v>2.3219721609105667E-2</v>
      </c>
      <c r="M833">
        <v>2.3317192681133698</v>
      </c>
      <c r="N833">
        <v>114.32949066162099</v>
      </c>
      <c r="O833">
        <f t="shared" si="128"/>
        <v>181.47538200257301</v>
      </c>
      <c r="P833" s="1">
        <f t="shared" si="129"/>
        <v>2.3317192681133699E-2</v>
      </c>
      <c r="Q833">
        <v>2.3345185909420301</v>
      </c>
      <c r="R833">
        <v>104.783798217773</v>
      </c>
      <c r="S833">
        <f t="shared" si="122"/>
        <v>211.55964202485197</v>
      </c>
      <c r="T833" s="1">
        <f t="shared" si="123"/>
        <v>2.0699398173019332E-2</v>
      </c>
      <c r="U833">
        <v>2.3373176809400298</v>
      </c>
      <c r="V833">
        <v>84.999969482421903</v>
      </c>
      <c r="W833">
        <f t="shared" si="124"/>
        <v>171.61587403475505</v>
      </c>
      <c r="X833" s="1">
        <f t="shared" si="125"/>
        <v>2.0724216771001596E-2</v>
      </c>
    </row>
    <row r="834" spans="5:24" x14ac:dyDescent="0.25">
      <c r="E834">
        <v>2.33749649487436</v>
      </c>
      <c r="F834">
        <v>91.977523803710895</v>
      </c>
      <c r="G834">
        <f t="shared" si="126"/>
        <v>191.41725799302174</v>
      </c>
      <c r="H834" s="1">
        <f t="shared" si="127"/>
        <v>2.0414136055236076E-2</v>
      </c>
      <c r="I834">
        <v>2.3401766084134601</v>
      </c>
      <c r="J834">
        <v>111.04035949707</v>
      </c>
      <c r="K834">
        <f t="shared" si="120"/>
        <v>178.62831065696849</v>
      </c>
      <c r="L834" s="1">
        <f t="shared" si="121"/>
        <v>2.3245754310240372E-2</v>
      </c>
      <c r="M834">
        <v>2.3346375674009301</v>
      </c>
      <c r="N834">
        <v>114.492156982422</v>
      </c>
      <c r="O834">
        <f t="shared" si="128"/>
        <v>181.73358251178098</v>
      </c>
      <c r="P834" s="1">
        <f t="shared" si="129"/>
        <v>2.3346375674009299E-2</v>
      </c>
      <c r="Q834">
        <v>2.33749649487436</v>
      </c>
      <c r="R834">
        <v>104.94319152832</v>
      </c>
      <c r="S834">
        <f t="shared" si="122"/>
        <v>211.88145887339186</v>
      </c>
      <c r="T834" s="1">
        <f t="shared" si="123"/>
        <v>2.0725802254552658E-2</v>
      </c>
      <c r="U834">
        <v>2.3402955848723601</v>
      </c>
      <c r="V834">
        <v>85.105789184570298</v>
      </c>
      <c r="W834">
        <f t="shared" si="124"/>
        <v>171.82952517821869</v>
      </c>
      <c r="X834" s="1">
        <f t="shared" si="125"/>
        <v>2.0750620852534929E-2</v>
      </c>
    </row>
    <row r="835" spans="5:24" x14ac:dyDescent="0.25">
      <c r="E835">
        <v>2.3402955848723601</v>
      </c>
      <c r="F835">
        <v>92.067138671875</v>
      </c>
      <c r="G835">
        <f t="shared" si="126"/>
        <v>191.60375825558572</v>
      </c>
      <c r="H835" s="1">
        <f t="shared" si="127"/>
        <v>2.0438581441218615E-2</v>
      </c>
      <c r="I835">
        <v>2.3430949077010199</v>
      </c>
      <c r="J835">
        <v>111.215454101563</v>
      </c>
      <c r="K835">
        <f t="shared" si="120"/>
        <v>178.90998169574567</v>
      </c>
      <c r="L835" s="1">
        <f t="shared" si="121"/>
        <v>2.327474274983013E-2</v>
      </c>
      <c r="M835">
        <v>2.3375558666884899</v>
      </c>
      <c r="N835">
        <v>114.637237548828</v>
      </c>
      <c r="O835">
        <f t="shared" si="128"/>
        <v>181.96386912512381</v>
      </c>
      <c r="P835" s="1">
        <f t="shared" si="129"/>
        <v>2.3375558666884899E-2</v>
      </c>
      <c r="Q835">
        <v>2.3404147941619202</v>
      </c>
      <c r="R835">
        <v>105.07546234130901</v>
      </c>
      <c r="S835">
        <f t="shared" si="122"/>
        <v>212.14851510080723</v>
      </c>
      <c r="T835" s="1">
        <f t="shared" si="123"/>
        <v>2.0751677841569026E-2</v>
      </c>
      <c r="U835">
        <v>2.3429163265973298</v>
      </c>
      <c r="V835">
        <v>85.194366455078097</v>
      </c>
      <c r="W835">
        <f t="shared" si="124"/>
        <v>172.00836366240134</v>
      </c>
      <c r="X835" s="1">
        <f t="shared" si="125"/>
        <v>2.0773858095829663E-2</v>
      </c>
    </row>
    <row r="836" spans="5:24" x14ac:dyDescent="0.25">
      <c r="E836">
        <v>2.3430353030562401</v>
      </c>
      <c r="F836">
        <v>92.179641723632798</v>
      </c>
      <c r="G836">
        <f t="shared" si="126"/>
        <v>191.8378918220566</v>
      </c>
      <c r="H836" s="1">
        <f t="shared" si="127"/>
        <v>2.046250831335783E-2</v>
      </c>
      <c r="I836">
        <v>2.34601320698857</v>
      </c>
      <c r="J836">
        <v>111.34649658203099</v>
      </c>
      <c r="K836">
        <f t="shared" si="120"/>
        <v>179.12078700127887</v>
      </c>
      <c r="L836" s="1">
        <f t="shared" si="121"/>
        <v>2.3303731189419797E-2</v>
      </c>
      <c r="M836">
        <v>2.3401766084134601</v>
      </c>
      <c r="N836">
        <v>114.751655578613</v>
      </c>
      <c r="O836">
        <f t="shared" si="128"/>
        <v>182.14548504541747</v>
      </c>
      <c r="P836" s="1">
        <f t="shared" si="129"/>
        <v>2.3401766084134603E-2</v>
      </c>
      <c r="Q836">
        <v>2.3430949077010199</v>
      </c>
      <c r="R836">
        <v>105.20720672607401</v>
      </c>
      <c r="S836">
        <f t="shared" si="122"/>
        <v>212.41450846384356</v>
      </c>
      <c r="T836" s="1">
        <f t="shared" si="123"/>
        <v>2.0775441514949044E-2</v>
      </c>
      <c r="U836">
        <v>2.3457750212401201</v>
      </c>
      <c r="V836">
        <v>85.336357116699205</v>
      </c>
      <c r="W836">
        <f t="shared" si="124"/>
        <v>172.29504437119758</v>
      </c>
      <c r="X836" s="1">
        <f t="shared" si="125"/>
        <v>2.0799205188329065E-2</v>
      </c>
    </row>
    <row r="837" spans="5:24" x14ac:dyDescent="0.25">
      <c r="E837">
        <v>2.3460728116333498</v>
      </c>
      <c r="F837">
        <v>92.330917358398395</v>
      </c>
      <c r="G837">
        <f t="shared" si="126"/>
        <v>192.15271620534597</v>
      </c>
      <c r="H837" s="1">
        <f t="shared" si="127"/>
        <v>2.048903588826459E-2</v>
      </c>
      <c r="I837">
        <v>2.3486339487135401</v>
      </c>
      <c r="J837">
        <v>111.44229888916</v>
      </c>
      <c r="K837">
        <f t="shared" si="120"/>
        <v>179.27490217486985</v>
      </c>
      <c r="L837" s="1">
        <f t="shared" si="121"/>
        <v>2.3329763890554498E-2</v>
      </c>
      <c r="M837">
        <v>2.3430949077010199</v>
      </c>
      <c r="N837">
        <v>114.92327117919901</v>
      </c>
      <c r="O837">
        <f t="shared" si="128"/>
        <v>182.41789076063338</v>
      </c>
      <c r="P837" s="1">
        <f t="shared" si="129"/>
        <v>2.34309490770102E-2</v>
      </c>
      <c r="Q837">
        <v>2.34601320698857</v>
      </c>
      <c r="R837">
        <v>105.37045288085901</v>
      </c>
      <c r="S837">
        <f t="shared" si="122"/>
        <v>212.74410424731064</v>
      </c>
      <c r="T837" s="1">
        <f t="shared" si="123"/>
        <v>2.0801317101965325E-2</v>
      </c>
      <c r="U837">
        <v>2.3486933205276701</v>
      </c>
      <c r="V837">
        <v>85.428733825683594</v>
      </c>
      <c r="W837">
        <f t="shared" si="124"/>
        <v>172.48155396348736</v>
      </c>
      <c r="X837" s="1">
        <f t="shared" si="125"/>
        <v>2.0825080775345343E-2</v>
      </c>
    </row>
    <row r="838" spans="5:24" x14ac:dyDescent="0.25">
      <c r="E838">
        <v>2.34881252981722</v>
      </c>
      <c r="F838">
        <v>92.418930053710895</v>
      </c>
      <c r="G838">
        <f t="shared" si="126"/>
        <v>192.3358821366364</v>
      </c>
      <c r="H838" s="1">
        <f t="shared" si="127"/>
        <v>2.0512962760403722E-2</v>
      </c>
      <c r="I838">
        <v>2.3515522480011</v>
      </c>
      <c r="J838">
        <v>111.620567321777</v>
      </c>
      <c r="K838">
        <f t="shared" si="120"/>
        <v>179.56167888476227</v>
      </c>
      <c r="L838" s="1">
        <f t="shared" si="121"/>
        <v>2.3358752330144259E-2</v>
      </c>
      <c r="M838">
        <v>2.34595383517444</v>
      </c>
      <c r="N838">
        <v>115.07118988037099</v>
      </c>
      <c r="O838">
        <f t="shared" si="128"/>
        <v>182.65268234979524</v>
      </c>
      <c r="P838" s="1">
        <f t="shared" si="129"/>
        <v>2.3459538351744403E-2</v>
      </c>
      <c r="Q838">
        <v>2.3488721344619998</v>
      </c>
      <c r="R838">
        <v>105.500762939453</v>
      </c>
      <c r="S838">
        <f t="shared" si="122"/>
        <v>213.00720169001917</v>
      </c>
      <c r="T838" s="1">
        <f t="shared" si="123"/>
        <v>2.0826666258896398E-2</v>
      </c>
      <c r="U838">
        <v>2.3514330387115501</v>
      </c>
      <c r="V838">
        <v>85.523513793945298</v>
      </c>
      <c r="W838">
        <f t="shared" si="124"/>
        <v>172.67291576271228</v>
      </c>
      <c r="X838" s="1">
        <f t="shared" si="125"/>
        <v>2.0849372943242416E-2</v>
      </c>
    </row>
    <row r="839" spans="5:24" x14ac:dyDescent="0.25">
      <c r="E839">
        <v>2.3515522480011</v>
      </c>
      <c r="F839">
        <v>92.535148620605497</v>
      </c>
      <c r="G839">
        <f t="shared" si="126"/>
        <v>192.5777481761084</v>
      </c>
      <c r="H839" s="1">
        <f t="shared" si="127"/>
        <v>2.0536889632542941E-2</v>
      </c>
      <c r="I839">
        <v>2.35441094264388</v>
      </c>
      <c r="J839">
        <v>111.74123382568401</v>
      </c>
      <c r="K839">
        <f t="shared" si="120"/>
        <v>179.75579257318529</v>
      </c>
      <c r="L839" s="1">
        <f t="shared" si="121"/>
        <v>2.3387148696929209E-2</v>
      </c>
      <c r="M839">
        <v>2.3485743440687701</v>
      </c>
      <c r="N839">
        <v>115.19268798828099</v>
      </c>
      <c r="O839">
        <f t="shared" si="128"/>
        <v>182.8455364893349</v>
      </c>
      <c r="P839" s="1">
        <f t="shared" si="129"/>
        <v>2.3485743440687702E-2</v>
      </c>
      <c r="Q839">
        <v>2.3515522480011</v>
      </c>
      <c r="R839">
        <v>105.62216186523401</v>
      </c>
      <c r="S839">
        <f t="shared" si="122"/>
        <v>213.25230745748766</v>
      </c>
      <c r="T839" s="1">
        <f t="shared" si="123"/>
        <v>2.0850429932276419E-2</v>
      </c>
      <c r="U839">
        <v>2.3544705472886598</v>
      </c>
      <c r="V839">
        <v>85.657661437988295</v>
      </c>
      <c r="W839">
        <f t="shared" si="124"/>
        <v>172.94376133268514</v>
      </c>
      <c r="X839" s="1">
        <f t="shared" si="125"/>
        <v>2.0876305519292784E-2</v>
      </c>
    </row>
    <row r="840" spans="5:24" x14ac:dyDescent="0.25">
      <c r="E840">
        <v>2.3545897565782101</v>
      </c>
      <c r="F840">
        <v>92.676651000976605</v>
      </c>
      <c r="G840">
        <f t="shared" si="126"/>
        <v>192.87223313862953</v>
      </c>
      <c r="H840" s="1">
        <f t="shared" si="127"/>
        <v>2.0563417207449704E-2</v>
      </c>
      <c r="I840">
        <v>2.3571506608277599</v>
      </c>
      <c r="J840">
        <v>111.868240356445</v>
      </c>
      <c r="K840">
        <f t="shared" si="120"/>
        <v>179.96010533059163</v>
      </c>
      <c r="L840" s="1">
        <f t="shared" si="121"/>
        <v>2.3414363230889083E-2</v>
      </c>
      <c r="M840">
        <v>2.3515522480011</v>
      </c>
      <c r="N840">
        <v>115.363410949707</v>
      </c>
      <c r="O840">
        <f t="shared" si="128"/>
        <v>183.11652531699525</v>
      </c>
      <c r="P840" s="1">
        <f t="shared" si="129"/>
        <v>2.3515522480010997E-2</v>
      </c>
      <c r="Q840">
        <v>2.3545301519334298</v>
      </c>
      <c r="R840">
        <v>105.775550842285</v>
      </c>
      <c r="S840">
        <f t="shared" si="122"/>
        <v>213.56200149060552</v>
      </c>
      <c r="T840" s="1">
        <f t="shared" si="123"/>
        <v>2.0876834013809745E-2</v>
      </c>
      <c r="U840">
        <v>2.3573294747620799</v>
      </c>
      <c r="V840">
        <v>85.753005981445298</v>
      </c>
      <c r="W840">
        <f t="shared" si="124"/>
        <v>173.136263015444</v>
      </c>
      <c r="X840" s="1">
        <f t="shared" si="125"/>
        <v>2.0901654676223774E-2</v>
      </c>
    </row>
    <row r="841" spans="5:24" x14ac:dyDescent="0.25">
      <c r="E841">
        <v>2.35721026547253</v>
      </c>
      <c r="F841">
        <v>92.769714355468807</v>
      </c>
      <c r="G841">
        <f t="shared" si="126"/>
        <v>193.06591015231547</v>
      </c>
      <c r="H841" s="1">
        <f t="shared" si="127"/>
        <v>2.0586302985126766E-2</v>
      </c>
      <c r="I841">
        <v>2.3601881694048599</v>
      </c>
      <c r="J841">
        <v>112.042045593262</v>
      </c>
      <c r="K841">
        <f t="shared" si="120"/>
        <v>180.23970219047726</v>
      </c>
      <c r="L841" s="1">
        <f t="shared" si="121"/>
        <v>2.3444535816088276E-2</v>
      </c>
      <c r="M841">
        <v>2.3544705472886598</v>
      </c>
      <c r="N841">
        <v>115.50486755371099</v>
      </c>
      <c r="O841">
        <f t="shared" si="128"/>
        <v>183.3410596090651</v>
      </c>
      <c r="P841" s="1">
        <f t="shared" si="129"/>
        <v>2.3544705472886597E-2</v>
      </c>
      <c r="Q841">
        <v>2.3572698701173098</v>
      </c>
      <c r="R841">
        <v>105.90162658691401</v>
      </c>
      <c r="S841">
        <f t="shared" si="122"/>
        <v>213.81654980680889</v>
      </c>
      <c r="T841" s="1">
        <f t="shared" si="123"/>
        <v>2.0901126181706815E-2</v>
      </c>
      <c r="U841">
        <v>2.36000958830118</v>
      </c>
      <c r="V841">
        <v>85.858314514160199</v>
      </c>
      <c r="W841">
        <f t="shared" si="124"/>
        <v>173.34888210219464</v>
      </c>
      <c r="X841" s="1">
        <f t="shared" si="125"/>
        <v>2.0925418349603795E-2</v>
      </c>
    </row>
    <row r="842" spans="5:24" x14ac:dyDescent="0.25">
      <c r="E842">
        <v>2.36000958830118</v>
      </c>
      <c r="F842">
        <v>92.893424987792997</v>
      </c>
      <c r="G842">
        <f t="shared" si="126"/>
        <v>193.32336815993281</v>
      </c>
      <c r="H842" s="1">
        <f t="shared" si="127"/>
        <v>2.0610750404496971E-2</v>
      </c>
      <c r="I842">
        <v>2.3630470968782902</v>
      </c>
      <c r="J842">
        <v>112.13629150390599</v>
      </c>
      <c r="K842">
        <f t="shared" si="120"/>
        <v>180.3913136215003</v>
      </c>
      <c r="L842" s="1">
        <f t="shared" si="121"/>
        <v>2.3472934495657682E-2</v>
      </c>
      <c r="M842">
        <v>2.35721026547253</v>
      </c>
      <c r="N842">
        <v>115.61548614502</v>
      </c>
      <c r="O842">
        <f t="shared" si="128"/>
        <v>183.51664467463493</v>
      </c>
      <c r="P842" s="1">
        <f t="shared" si="129"/>
        <v>2.3572102654725303E-2</v>
      </c>
      <c r="Q842">
        <v>2.35994998365641</v>
      </c>
      <c r="R842">
        <v>106.03110504150401</v>
      </c>
      <c r="S842">
        <f t="shared" si="122"/>
        <v>214.07796823187937</v>
      </c>
      <c r="T842" s="1">
        <f t="shared" si="123"/>
        <v>2.0924889855086837E-2</v>
      </c>
      <c r="U842">
        <v>2.3630470968782902</v>
      </c>
      <c r="V842">
        <v>85.990196228027301</v>
      </c>
      <c r="W842">
        <f t="shared" si="124"/>
        <v>173.61515273419982</v>
      </c>
      <c r="X842" s="1">
        <f t="shared" si="125"/>
        <v>2.0952350925654173E-2</v>
      </c>
    </row>
    <row r="843" spans="5:24" x14ac:dyDescent="0.25">
      <c r="E843">
        <v>2.3629874922335099</v>
      </c>
      <c r="F843">
        <v>93.041564941406307</v>
      </c>
      <c r="G843">
        <f t="shared" si="126"/>
        <v>193.63166678058701</v>
      </c>
      <c r="H843" s="1">
        <f t="shared" si="127"/>
        <v>2.0636757432172657E-2</v>
      </c>
      <c r="I843">
        <v>2.3657272104173899</v>
      </c>
      <c r="J843">
        <v>112.25969696044901</v>
      </c>
      <c r="K843">
        <f t="shared" ref="K843:K906" si="130">3*J843*$J$8/(2*$K$8*$L$8^2)</f>
        <v>180.58983340590999</v>
      </c>
      <c r="L843" s="1">
        <f t="shared" ref="L843:L906" si="131">6*I843*$L$8/$J$8^2</f>
        <v>2.3499556956812738E-2</v>
      </c>
      <c r="M843">
        <v>2.36030737869442</v>
      </c>
      <c r="N843">
        <v>115.807258605957</v>
      </c>
      <c r="O843">
        <f t="shared" si="128"/>
        <v>183.82104540628094</v>
      </c>
      <c r="P843" s="1">
        <f t="shared" si="129"/>
        <v>2.3603073786944199E-2</v>
      </c>
      <c r="Q843">
        <v>2.3629874922335099</v>
      </c>
      <c r="R843">
        <v>106.181266784668</v>
      </c>
      <c r="S843">
        <f t="shared" ref="S843:S906" si="132">3*R843*$R$8/(2*$S$8*$T$8^2)</f>
        <v>214.38114644425511</v>
      </c>
      <c r="T843" s="1">
        <f t="shared" ref="T843:T906" si="133">6*Q843*$T$8/$R$8^2</f>
        <v>2.0951822431137124E-2</v>
      </c>
      <c r="U843">
        <v>2.3658464197069402</v>
      </c>
      <c r="V843">
        <v>86.074890136718807</v>
      </c>
      <c r="W843">
        <f t="shared" ref="W843:W906" si="134">3*V843*$R$8/(2*$S$8*$T$8^2)</f>
        <v>173.7861506681287</v>
      </c>
      <c r="X843" s="1">
        <f t="shared" ref="X843:X906" si="135">6*U843*$T$8/$R$8^2</f>
        <v>2.0977171588068205E-2</v>
      </c>
    </row>
    <row r="844" spans="5:24" x14ac:dyDescent="0.25">
      <c r="E844">
        <v>2.36566760577261</v>
      </c>
      <c r="F844">
        <v>93.126510620117202</v>
      </c>
      <c r="G844">
        <f t="shared" ref="G844:G907" si="136">3*F844*$F$8/(2*$G$8*$H$8^2)</f>
        <v>193.80844984915379</v>
      </c>
      <c r="H844" s="1">
        <f t="shared" ref="H844:H907" si="137">6*E844*$H$8/$F$8^2</f>
        <v>2.0660163757080793E-2</v>
      </c>
      <c r="I844">
        <v>2.3688243236392701</v>
      </c>
      <c r="J844">
        <v>112.445831298828</v>
      </c>
      <c r="K844">
        <f t="shared" si="130"/>
        <v>180.88926383436393</v>
      </c>
      <c r="L844" s="1">
        <f t="shared" si="131"/>
        <v>2.3530321614816749E-2</v>
      </c>
      <c r="M844">
        <v>2.36310670152307</v>
      </c>
      <c r="N844">
        <v>115.92211151123</v>
      </c>
      <c r="O844">
        <f t="shared" ref="O844:O907" si="138">3*N844*$N$8/(2*$O$8*$P$8^2)</f>
        <v>184.00335160512699</v>
      </c>
      <c r="P844" s="1">
        <f t="shared" ref="P844:P907" si="139">6*M844*$P$8/$N$8^2</f>
        <v>2.3631067015230701E-2</v>
      </c>
      <c r="Q844">
        <v>2.3657272104173899</v>
      </c>
      <c r="R844">
        <v>106.297241210938</v>
      </c>
      <c r="S844">
        <f t="shared" si="132"/>
        <v>214.61530008749986</v>
      </c>
      <c r="T844" s="1">
        <f t="shared" si="133"/>
        <v>2.0976114599034191E-2</v>
      </c>
      <c r="U844">
        <v>2.3684669286012601</v>
      </c>
      <c r="V844">
        <v>86.181137084960895</v>
      </c>
      <c r="W844">
        <f t="shared" si="134"/>
        <v>174.00066442615849</v>
      </c>
      <c r="X844" s="1">
        <f t="shared" si="135"/>
        <v>2.1000406766931178E-2</v>
      </c>
    </row>
    <row r="845" spans="5:24" x14ac:dyDescent="0.25">
      <c r="E845">
        <v>2.3685265332460399</v>
      </c>
      <c r="F845">
        <v>93.254249572753906</v>
      </c>
      <c r="G845">
        <f t="shared" si="136"/>
        <v>194.07429131825879</v>
      </c>
      <c r="H845" s="1">
        <f t="shared" si="137"/>
        <v>2.0685131723682082E-2</v>
      </c>
      <c r="I845">
        <v>2.3715044371783698</v>
      </c>
      <c r="J845">
        <v>112.527709960938</v>
      </c>
      <c r="K845">
        <f t="shared" si="130"/>
        <v>181.02098033058033</v>
      </c>
      <c r="L845" s="1">
        <f t="shared" si="131"/>
        <v>2.3556944075971805E-2</v>
      </c>
      <c r="M845">
        <v>2.3657272104173899</v>
      </c>
      <c r="N845">
        <v>116.051651000977</v>
      </c>
      <c r="O845">
        <f t="shared" si="138"/>
        <v>184.20896984282066</v>
      </c>
      <c r="P845" s="1">
        <f t="shared" si="139"/>
        <v>2.3657272104173899E-2</v>
      </c>
      <c r="Q845">
        <v>2.36840732395649</v>
      </c>
      <c r="R845">
        <v>106.43285369873</v>
      </c>
      <c r="S845">
        <f t="shared" si="132"/>
        <v>214.88910319312646</v>
      </c>
      <c r="T845" s="1">
        <f t="shared" si="133"/>
        <v>2.0999878272414216E-2</v>
      </c>
      <c r="U845">
        <v>2.3715044371783698</v>
      </c>
      <c r="V845">
        <v>86.314140319824205</v>
      </c>
      <c r="W845">
        <f t="shared" si="134"/>
        <v>174.26919942140029</v>
      </c>
      <c r="X845" s="1">
        <f t="shared" si="135"/>
        <v>2.1027339342981545E-2</v>
      </c>
    </row>
    <row r="846" spans="5:24" x14ac:dyDescent="0.25">
      <c r="E846">
        <v>2.3715044371783698</v>
      </c>
      <c r="F846">
        <v>93.381134033203097</v>
      </c>
      <c r="G846">
        <f t="shared" si="136"/>
        <v>194.3383544773512</v>
      </c>
      <c r="H846" s="1">
        <f t="shared" si="137"/>
        <v>2.0711138751357761E-2</v>
      </c>
      <c r="I846">
        <v>2.3741845507174699</v>
      </c>
      <c r="J846">
        <v>112.660316467285</v>
      </c>
      <c r="K846">
        <f t="shared" si="130"/>
        <v>181.23430165192849</v>
      </c>
      <c r="L846" s="1">
        <f t="shared" si="131"/>
        <v>2.3583566537126871E-2</v>
      </c>
      <c r="M846">
        <v>2.3687647189945</v>
      </c>
      <c r="N846">
        <v>116.227294921875</v>
      </c>
      <c r="O846">
        <f t="shared" si="138"/>
        <v>184.48776971726193</v>
      </c>
      <c r="P846" s="1">
        <f t="shared" si="139"/>
        <v>2.3687647189945E-2</v>
      </c>
      <c r="Q846">
        <v>2.3714448325336002</v>
      </c>
      <c r="R846">
        <v>106.592826843262</v>
      </c>
      <c r="S846">
        <f t="shared" si="132"/>
        <v>215.21209073286462</v>
      </c>
      <c r="T846" s="1">
        <f t="shared" si="133"/>
        <v>2.1026810848464594E-2</v>
      </c>
      <c r="U846">
        <v>2.3743035271763802</v>
      </c>
      <c r="V846">
        <v>86.388511657714801</v>
      </c>
      <c r="W846">
        <f t="shared" si="134"/>
        <v>174.41935597125493</v>
      </c>
      <c r="X846" s="1">
        <f t="shared" si="135"/>
        <v>2.1052157940963902E-2</v>
      </c>
    </row>
    <row r="847" spans="5:24" x14ac:dyDescent="0.25">
      <c r="E847">
        <v>2.3741249460726999</v>
      </c>
      <c r="F847">
        <v>93.477073669433594</v>
      </c>
      <c r="G847">
        <f t="shared" si="136"/>
        <v>194.53801740956152</v>
      </c>
      <c r="H847" s="1">
        <f t="shared" si="137"/>
        <v>2.0734024529034913E-2</v>
      </c>
      <c r="I847">
        <v>2.3772220592945801</v>
      </c>
      <c r="J847">
        <v>112.84407043457</v>
      </c>
      <c r="K847">
        <f t="shared" si="130"/>
        <v>181.52990282704448</v>
      </c>
      <c r="L847" s="1">
        <f t="shared" si="131"/>
        <v>2.3613739122326165E-2</v>
      </c>
      <c r="M847">
        <v>2.3714448325336002</v>
      </c>
      <c r="N847">
        <v>116.256591796875</v>
      </c>
      <c r="O847">
        <f t="shared" si="138"/>
        <v>184.53427269345241</v>
      </c>
      <c r="P847" s="1">
        <f t="shared" si="139"/>
        <v>2.3714448325336004E-2</v>
      </c>
      <c r="Q847">
        <v>2.3741845507174699</v>
      </c>
      <c r="R847">
        <v>106.71184539794901</v>
      </c>
      <c r="S847">
        <f t="shared" si="132"/>
        <v>215.45239050489207</v>
      </c>
      <c r="T847" s="1">
        <f t="shared" si="133"/>
        <v>2.105110301636157E-2</v>
      </c>
      <c r="U847">
        <v>2.3770432453602601</v>
      </c>
      <c r="V847">
        <v>86.505409240722699</v>
      </c>
      <c r="W847">
        <f t="shared" si="134"/>
        <v>174.65537347811531</v>
      </c>
      <c r="X847" s="1">
        <f t="shared" si="135"/>
        <v>2.1076450108860972E-2</v>
      </c>
    </row>
    <row r="848" spans="5:24" x14ac:dyDescent="0.25">
      <c r="E848">
        <v>2.3771028500050302</v>
      </c>
      <c r="F848">
        <v>93.613731384277301</v>
      </c>
      <c r="G848">
        <f t="shared" si="136"/>
        <v>194.82241998942223</v>
      </c>
      <c r="H848" s="1">
        <f t="shared" si="137"/>
        <v>2.0760031556710596E-2</v>
      </c>
      <c r="I848">
        <v>2.37996177747846</v>
      </c>
      <c r="J848">
        <v>112.92267608642599</v>
      </c>
      <c r="K848">
        <f t="shared" si="130"/>
        <v>181.65635409992146</v>
      </c>
      <c r="L848" s="1">
        <f t="shared" si="131"/>
        <v>2.3640953656286035E-2</v>
      </c>
      <c r="M848">
        <v>2.3742441553622502</v>
      </c>
      <c r="N848">
        <v>115.50754547119099</v>
      </c>
      <c r="O848">
        <f t="shared" si="138"/>
        <v>183.34531027173173</v>
      </c>
      <c r="P848" s="1">
        <f t="shared" si="139"/>
        <v>2.3742441553622502E-2</v>
      </c>
      <c r="Q848">
        <v>2.3770432453602601</v>
      </c>
      <c r="R848">
        <v>106.855171203613</v>
      </c>
      <c r="S848">
        <f t="shared" si="132"/>
        <v>215.74176688420766</v>
      </c>
      <c r="T848" s="1">
        <f t="shared" si="133"/>
        <v>2.1076450108860972E-2</v>
      </c>
      <c r="U848">
        <v>2.38002114929259</v>
      </c>
      <c r="V848">
        <v>86.624977111816406</v>
      </c>
      <c r="W848">
        <f t="shared" si="134"/>
        <v>174.89678232601455</v>
      </c>
      <c r="X848" s="1">
        <f t="shared" si="135"/>
        <v>2.1102854190394298E-2</v>
      </c>
    </row>
    <row r="849" spans="5:24" x14ac:dyDescent="0.25">
      <c r="E849">
        <v>2.38002114929259</v>
      </c>
      <c r="F849">
        <v>93.726921081542997</v>
      </c>
      <c r="G849">
        <f t="shared" si="136"/>
        <v>195.05798255501051</v>
      </c>
      <c r="H849" s="1">
        <f t="shared" si="137"/>
        <v>2.0785518037155285E-2</v>
      </c>
      <c r="I849">
        <v>2.3827608674764602</v>
      </c>
      <c r="J849">
        <v>113.079048156738</v>
      </c>
      <c r="K849">
        <f t="shared" si="130"/>
        <v>181.90790658840658</v>
      </c>
      <c r="L849" s="1">
        <f t="shared" si="131"/>
        <v>2.3668757950266173E-2</v>
      </c>
      <c r="M849">
        <v>2.3772816639393599</v>
      </c>
      <c r="N849">
        <v>115.815376281738</v>
      </c>
      <c r="O849">
        <f t="shared" si="138"/>
        <v>183.83393060593335</v>
      </c>
      <c r="P849" s="1">
        <f t="shared" si="139"/>
        <v>2.3772816639393599E-2</v>
      </c>
      <c r="Q849">
        <v>2.3801403585821399</v>
      </c>
      <c r="R849">
        <v>107.001907348633</v>
      </c>
      <c r="S849">
        <f t="shared" si="132"/>
        <v>216.03802877622289</v>
      </c>
      <c r="T849" s="1">
        <f t="shared" si="133"/>
        <v>2.1103911179428309E-2</v>
      </c>
      <c r="U849">
        <v>2.3826418910175602</v>
      </c>
      <c r="V849">
        <v>86.695518493652301</v>
      </c>
      <c r="W849">
        <f t="shared" si="134"/>
        <v>175.03920615243592</v>
      </c>
      <c r="X849" s="1">
        <f t="shared" si="135"/>
        <v>2.1126091433689039E-2</v>
      </c>
    </row>
    <row r="850" spans="5:24" x14ac:dyDescent="0.25">
      <c r="E850">
        <v>2.3826418910175602</v>
      </c>
      <c r="F850">
        <v>93.8172607421875</v>
      </c>
      <c r="G850">
        <f t="shared" si="136"/>
        <v>195.24599120553142</v>
      </c>
      <c r="H850" s="1">
        <f t="shared" si="137"/>
        <v>2.0808405848220028E-2</v>
      </c>
      <c r="I850">
        <v>2.3857387714087999</v>
      </c>
      <c r="J850">
        <v>113.23533630371099</v>
      </c>
      <c r="K850">
        <f t="shared" si="130"/>
        <v>182.15932407116637</v>
      </c>
      <c r="L850" s="1">
        <f t="shared" si="131"/>
        <v>2.3698338462660746E-2</v>
      </c>
      <c r="M850">
        <v>2.37996177747846</v>
      </c>
      <c r="N850">
        <v>115.943710327148</v>
      </c>
      <c r="O850">
        <f t="shared" si="138"/>
        <v>184.03763543991747</v>
      </c>
      <c r="P850" s="1">
        <f t="shared" si="139"/>
        <v>2.37996177747846E-2</v>
      </c>
      <c r="Q850">
        <v>2.38282047212124</v>
      </c>
      <c r="R850">
        <v>107.111320495605</v>
      </c>
      <c r="S850">
        <f t="shared" si="132"/>
        <v>216.25893512434078</v>
      </c>
      <c r="T850" s="1">
        <f t="shared" si="133"/>
        <v>2.112767485280833E-2</v>
      </c>
      <c r="U850">
        <v>2.3854409810155599</v>
      </c>
      <c r="V850">
        <v>86.814140319824205</v>
      </c>
      <c r="W850">
        <f t="shared" si="134"/>
        <v>175.2787049252243</v>
      </c>
      <c r="X850" s="1">
        <f t="shared" si="135"/>
        <v>2.1150910031671303E-2</v>
      </c>
    </row>
    <row r="851" spans="5:24" x14ac:dyDescent="0.25">
      <c r="E851">
        <v>2.3856793995946601</v>
      </c>
      <c r="F851">
        <v>93.951637268066406</v>
      </c>
      <c r="G851">
        <f t="shared" si="136"/>
        <v>195.52564633276947</v>
      </c>
      <c r="H851" s="1">
        <f t="shared" si="137"/>
        <v>2.0834933423126697E-2</v>
      </c>
      <c r="I851">
        <v>2.3883595131337598</v>
      </c>
      <c r="J851">
        <v>113.318954467773</v>
      </c>
      <c r="K851">
        <f t="shared" si="130"/>
        <v>182.29383886789688</v>
      </c>
      <c r="L851" s="1">
        <f t="shared" si="131"/>
        <v>2.372437116379535E-2</v>
      </c>
      <c r="M851">
        <v>2.3827608674764602</v>
      </c>
      <c r="N851">
        <v>116.073654174805</v>
      </c>
      <c r="O851">
        <f t="shared" si="138"/>
        <v>184.24389551556348</v>
      </c>
      <c r="P851" s="1">
        <f t="shared" si="139"/>
        <v>2.3827608674764602E-2</v>
      </c>
      <c r="Q851">
        <v>2.3856793995946601</v>
      </c>
      <c r="R851">
        <v>107.244262695313</v>
      </c>
      <c r="S851">
        <f t="shared" si="132"/>
        <v>216.52734688893213</v>
      </c>
      <c r="T851" s="1">
        <f t="shared" si="133"/>
        <v>2.115302400973932E-2</v>
      </c>
      <c r="U851">
        <v>2.3884191177785401</v>
      </c>
      <c r="V851">
        <v>86.936126708984403</v>
      </c>
      <c r="W851">
        <f t="shared" si="134"/>
        <v>175.52499678772202</v>
      </c>
      <c r="X851" s="1">
        <f t="shared" si="135"/>
        <v>2.1177316177636393E-2</v>
      </c>
    </row>
    <row r="852" spans="5:24" x14ac:dyDescent="0.25">
      <c r="E852">
        <v>2.3885380942374499</v>
      </c>
      <c r="F852">
        <v>93.110084533691406</v>
      </c>
      <c r="G852">
        <f t="shared" si="136"/>
        <v>193.77426501471649</v>
      </c>
      <c r="H852" s="1">
        <f t="shared" si="137"/>
        <v>2.0859899356340396E-2</v>
      </c>
      <c r="I852">
        <v>2.3911586031317702</v>
      </c>
      <c r="J852">
        <v>113.473472595215</v>
      </c>
      <c r="K852">
        <f t="shared" si="130"/>
        <v>182.54240895714963</v>
      </c>
      <c r="L852" s="1">
        <f t="shared" si="131"/>
        <v>2.3752175457775585E-2</v>
      </c>
      <c r="M852">
        <v>2.3857387714087999</v>
      </c>
      <c r="N852">
        <v>116.23240661621099</v>
      </c>
      <c r="O852">
        <f t="shared" si="138"/>
        <v>184.49588351779525</v>
      </c>
      <c r="P852" s="1">
        <f t="shared" si="139"/>
        <v>2.3857387714087998E-2</v>
      </c>
      <c r="Q852">
        <v>2.3886573035269998</v>
      </c>
      <c r="R852">
        <v>107.39517211914099</v>
      </c>
      <c r="S852">
        <f t="shared" si="132"/>
        <v>216.83203467679874</v>
      </c>
      <c r="T852" s="1">
        <f t="shared" si="133"/>
        <v>2.1179428091272736E-2</v>
      </c>
      <c r="U852">
        <v>2.3910992313176398</v>
      </c>
      <c r="V852">
        <v>87.020530700683594</v>
      </c>
      <c r="W852">
        <f t="shared" si="134"/>
        <v>175.69540937605208</v>
      </c>
      <c r="X852" s="1">
        <f t="shared" si="135"/>
        <v>2.1201079851016411E-2</v>
      </c>
    </row>
    <row r="853" spans="5:24" x14ac:dyDescent="0.25">
      <c r="E853">
        <v>2.39121820777655</v>
      </c>
      <c r="F853">
        <v>93.368461608886705</v>
      </c>
      <c r="G853">
        <f t="shared" si="136"/>
        <v>194.31198150475473</v>
      </c>
      <c r="H853" s="1">
        <f t="shared" si="137"/>
        <v>2.0883305681248538E-2</v>
      </c>
      <c r="I853">
        <v>2.39413673989475</v>
      </c>
      <c r="J853">
        <v>113.618698120117</v>
      </c>
      <c r="K853">
        <f t="shared" si="130"/>
        <v>182.77603023048673</v>
      </c>
      <c r="L853" s="1">
        <f t="shared" si="131"/>
        <v>2.3781758282954518E-2</v>
      </c>
      <c r="M853">
        <v>2.3883595131337598</v>
      </c>
      <c r="N853">
        <v>116.33546447753901</v>
      </c>
      <c r="O853">
        <f t="shared" si="138"/>
        <v>184.65946742466511</v>
      </c>
      <c r="P853" s="1">
        <f t="shared" si="139"/>
        <v>2.3883595131337598E-2</v>
      </c>
      <c r="Q853">
        <v>2.3912778124213201</v>
      </c>
      <c r="R853">
        <v>107.50146484375</v>
      </c>
      <c r="S853">
        <f t="shared" si="132"/>
        <v>217.04664085781718</v>
      </c>
      <c r="T853" s="1">
        <f t="shared" si="133"/>
        <v>2.1202663270135706E-2</v>
      </c>
      <c r="U853">
        <v>2.3938983213156502</v>
      </c>
      <c r="V853">
        <v>87.143989562988295</v>
      </c>
      <c r="W853">
        <f t="shared" si="134"/>
        <v>175.94467417803699</v>
      </c>
      <c r="X853" s="1">
        <f t="shared" si="135"/>
        <v>2.1225898448998769E-2</v>
      </c>
    </row>
    <row r="854" spans="5:24" x14ac:dyDescent="0.25">
      <c r="E854">
        <v>2.39425571635365</v>
      </c>
      <c r="F854">
        <v>93.551864624023395</v>
      </c>
      <c r="G854">
        <f t="shared" si="136"/>
        <v>194.69366716896155</v>
      </c>
      <c r="H854" s="1">
        <f t="shared" si="137"/>
        <v>2.0909833256155214E-2</v>
      </c>
      <c r="I854">
        <v>2.3968168534338501</v>
      </c>
      <c r="J854">
        <v>113.58132171630901</v>
      </c>
      <c r="K854">
        <f t="shared" si="130"/>
        <v>182.71590358913855</v>
      </c>
      <c r="L854" s="1">
        <f t="shared" si="131"/>
        <v>2.380838074410958E-2</v>
      </c>
      <c r="M854">
        <v>2.3911586031317702</v>
      </c>
      <c r="N854">
        <v>116.50104522705099</v>
      </c>
      <c r="O854">
        <f t="shared" si="138"/>
        <v>184.92229401119206</v>
      </c>
      <c r="P854" s="1">
        <f t="shared" si="139"/>
        <v>2.3911586031317704E-2</v>
      </c>
      <c r="Q854">
        <v>2.39413673989475</v>
      </c>
      <c r="R854">
        <v>107.65056610107401</v>
      </c>
      <c r="S854">
        <f t="shared" si="132"/>
        <v>217.34767793760852</v>
      </c>
      <c r="T854" s="1">
        <f t="shared" si="133"/>
        <v>2.1228012427066786E-2</v>
      </c>
      <c r="U854">
        <v>2.3969358298927501</v>
      </c>
      <c r="V854">
        <v>87.245582580566406</v>
      </c>
      <c r="W854">
        <f t="shared" si="134"/>
        <v>176.14979159882736</v>
      </c>
      <c r="X854" s="1">
        <f t="shared" si="135"/>
        <v>2.1252831025049049E-2</v>
      </c>
    </row>
    <row r="855" spans="5:24" x14ac:dyDescent="0.25">
      <c r="E855">
        <v>2.3969954345375299</v>
      </c>
      <c r="F855">
        <v>93.654518127441406</v>
      </c>
      <c r="G855">
        <f t="shared" si="136"/>
        <v>194.90730253698459</v>
      </c>
      <c r="H855" s="1">
        <f t="shared" si="137"/>
        <v>2.093376012829443E-2</v>
      </c>
      <c r="I855">
        <v>2.3996755480766301</v>
      </c>
      <c r="J855">
        <v>112.790634155273</v>
      </c>
      <c r="K855">
        <f t="shared" si="130"/>
        <v>181.44394099891414</v>
      </c>
      <c r="L855" s="1">
        <f t="shared" si="131"/>
        <v>2.3836777110894526E-2</v>
      </c>
      <c r="M855">
        <v>2.3941961117088799</v>
      </c>
      <c r="N855">
        <v>116.667915344238</v>
      </c>
      <c r="O855">
        <f t="shared" si="138"/>
        <v>185.18716721307621</v>
      </c>
      <c r="P855" s="1">
        <f t="shared" si="139"/>
        <v>2.3941961117088802E-2</v>
      </c>
      <c r="Q855">
        <v>2.3970550391823102</v>
      </c>
      <c r="R855">
        <v>107.79141235351599</v>
      </c>
      <c r="S855">
        <f t="shared" si="132"/>
        <v>217.63204807167489</v>
      </c>
      <c r="T855" s="1">
        <f t="shared" si="133"/>
        <v>2.125388801408315E-2</v>
      </c>
      <c r="U855">
        <v>2.3996755480766301</v>
      </c>
      <c r="V855">
        <v>87.339164733886705</v>
      </c>
      <c r="W855">
        <f t="shared" si="134"/>
        <v>176.33873499650042</v>
      </c>
      <c r="X855" s="1">
        <f t="shared" si="135"/>
        <v>2.1277123192946123E-2</v>
      </c>
    </row>
    <row r="856" spans="5:24" x14ac:dyDescent="0.25">
      <c r="E856">
        <v>2.3997351527214099</v>
      </c>
      <c r="F856">
        <v>93.763053894042997</v>
      </c>
      <c r="G856">
        <f t="shared" si="136"/>
        <v>195.13317966411174</v>
      </c>
      <c r="H856" s="1">
        <f t="shared" si="137"/>
        <v>2.0957687000433649E-2</v>
      </c>
      <c r="I856">
        <v>2.40265345200896</v>
      </c>
      <c r="J856">
        <v>113.055778503418</v>
      </c>
      <c r="K856">
        <f t="shared" si="130"/>
        <v>181.8704731823824</v>
      </c>
      <c r="L856" s="1">
        <f t="shared" si="131"/>
        <v>2.3866357623289002E-2</v>
      </c>
      <c r="M856">
        <v>2.3968168534338501</v>
      </c>
      <c r="N856">
        <v>116.783004760742</v>
      </c>
      <c r="O856">
        <f t="shared" si="138"/>
        <v>185.36984882657464</v>
      </c>
      <c r="P856" s="1">
        <f t="shared" si="139"/>
        <v>2.3968168534338502E-2</v>
      </c>
      <c r="Q856">
        <v>2.3997351527214099</v>
      </c>
      <c r="R856">
        <v>107.88970947265599</v>
      </c>
      <c r="S856">
        <f t="shared" si="132"/>
        <v>217.83051103723858</v>
      </c>
      <c r="T856" s="1">
        <f t="shared" si="133"/>
        <v>2.1277651687463168E-2</v>
      </c>
      <c r="U856">
        <v>2.40265345200896</v>
      </c>
      <c r="V856">
        <v>87.462173461914105</v>
      </c>
      <c r="W856">
        <f t="shared" si="134"/>
        <v>176.58709097242453</v>
      </c>
      <c r="X856" s="1">
        <f t="shared" si="135"/>
        <v>2.1303527274479445E-2</v>
      </c>
    </row>
    <row r="857" spans="5:24" x14ac:dyDescent="0.25">
      <c r="E857">
        <v>2.4027130566537398</v>
      </c>
      <c r="F857">
        <v>93.906753540039105</v>
      </c>
      <c r="G857">
        <f t="shared" si="136"/>
        <v>195.43223742380792</v>
      </c>
      <c r="H857" s="1">
        <f t="shared" si="137"/>
        <v>2.0983694028109328E-2</v>
      </c>
      <c r="I857">
        <v>2.4053931701928399</v>
      </c>
      <c r="J857">
        <v>113.13881683349599</v>
      </c>
      <c r="K857">
        <f t="shared" si="130"/>
        <v>182.00405521227486</v>
      </c>
      <c r="L857" s="1">
        <f t="shared" si="131"/>
        <v>2.3893572157248879E-2</v>
      </c>
      <c r="M857">
        <v>2.3997351527214099</v>
      </c>
      <c r="N857">
        <v>116.954711914063</v>
      </c>
      <c r="O857">
        <f t="shared" si="138"/>
        <v>185.64239986359206</v>
      </c>
      <c r="P857" s="1">
        <f t="shared" si="139"/>
        <v>2.3997351527214099E-2</v>
      </c>
      <c r="Q857">
        <v>2.4027130566537398</v>
      </c>
      <c r="R857">
        <v>108.04848480224599</v>
      </c>
      <c r="S857">
        <f t="shared" si="132"/>
        <v>218.15108017542374</v>
      </c>
      <c r="T857" s="1">
        <f t="shared" si="133"/>
        <v>2.1304055768996494E-2</v>
      </c>
      <c r="U857">
        <v>2.4056313559413001</v>
      </c>
      <c r="V857">
        <v>87.562416076660199</v>
      </c>
      <c r="W857">
        <f t="shared" si="134"/>
        <v>176.78948191503233</v>
      </c>
      <c r="X857" s="1">
        <f t="shared" si="135"/>
        <v>2.1329931356012861E-2</v>
      </c>
    </row>
    <row r="858" spans="5:24" x14ac:dyDescent="0.25">
      <c r="E858">
        <v>2.4053931701928399</v>
      </c>
      <c r="F858">
        <v>93.999755859375</v>
      </c>
      <c r="G858">
        <f t="shared" si="136"/>
        <v>195.62578741534998</v>
      </c>
      <c r="H858" s="1">
        <f t="shared" si="137"/>
        <v>2.100710035301747E-2</v>
      </c>
      <c r="I858">
        <v>2.4084306787699501</v>
      </c>
      <c r="J858">
        <v>113.305366516113</v>
      </c>
      <c r="K858">
        <f t="shared" si="130"/>
        <v>182.27198021342829</v>
      </c>
      <c r="L858" s="1">
        <f t="shared" si="131"/>
        <v>2.3923744742448169E-2</v>
      </c>
      <c r="M858">
        <v>2.4027130566537398</v>
      </c>
      <c r="N858">
        <v>117.09844970703099</v>
      </c>
      <c r="O858">
        <f t="shared" si="138"/>
        <v>185.87055509052539</v>
      </c>
      <c r="P858" s="1">
        <f t="shared" si="139"/>
        <v>2.4027130566537398E-2</v>
      </c>
      <c r="Q858">
        <v>2.4055123794823898</v>
      </c>
      <c r="R858">
        <v>108.167999267578</v>
      </c>
      <c r="S858">
        <f t="shared" si="132"/>
        <v>218.39238119650221</v>
      </c>
      <c r="T858" s="1">
        <f t="shared" si="133"/>
        <v>2.1328876431410522E-2</v>
      </c>
      <c r="U858">
        <v>2.40825209766626</v>
      </c>
      <c r="V858">
        <v>87.650238037109403</v>
      </c>
      <c r="W858">
        <f t="shared" si="134"/>
        <v>176.96679541989252</v>
      </c>
      <c r="X858" s="1">
        <f t="shared" si="135"/>
        <v>2.1353168599307505E-2</v>
      </c>
    </row>
    <row r="859" spans="5:24" x14ac:dyDescent="0.25">
      <c r="E859">
        <v>2.4081328883767101</v>
      </c>
      <c r="F859">
        <v>94.127738952636705</v>
      </c>
      <c r="G859">
        <f t="shared" si="136"/>
        <v>195.89213697302998</v>
      </c>
      <c r="H859" s="1">
        <f t="shared" si="137"/>
        <v>2.1031027225156602E-2</v>
      </c>
      <c r="I859">
        <v>2.4112896062433702</v>
      </c>
      <c r="J859">
        <v>113.405487060547</v>
      </c>
      <c r="K859">
        <f t="shared" si="130"/>
        <v>182.43304204531813</v>
      </c>
      <c r="L859" s="1">
        <f t="shared" si="131"/>
        <v>2.3952143422017475E-2</v>
      </c>
      <c r="M859">
        <v>2.4053931701928399</v>
      </c>
      <c r="N859">
        <v>117.21738433837901</v>
      </c>
      <c r="O859">
        <f t="shared" si="138"/>
        <v>186.05934021964924</v>
      </c>
      <c r="P859" s="1">
        <f t="shared" si="139"/>
        <v>2.4053931701928401E-2</v>
      </c>
      <c r="Q859">
        <v>2.4081328883767101</v>
      </c>
      <c r="R859">
        <v>108.27349853515599</v>
      </c>
      <c r="S859">
        <f t="shared" si="132"/>
        <v>218.605385379041</v>
      </c>
      <c r="T859" s="1">
        <f t="shared" si="133"/>
        <v>2.1352111610273495E-2</v>
      </c>
      <c r="U859">
        <v>2.4111703969538198</v>
      </c>
      <c r="V859">
        <v>87.774147033691406</v>
      </c>
      <c r="W859">
        <f t="shared" si="134"/>
        <v>177.21696904793819</v>
      </c>
      <c r="X859" s="1">
        <f t="shared" si="135"/>
        <v>2.1379044186323873E-2</v>
      </c>
    </row>
    <row r="860" spans="5:24" x14ac:dyDescent="0.25">
      <c r="E860">
        <v>2.4111703969538198</v>
      </c>
      <c r="F860">
        <v>94.279212951660199</v>
      </c>
      <c r="G860">
        <f t="shared" si="136"/>
        <v>196.2073741782867</v>
      </c>
      <c r="H860" s="1">
        <f t="shared" si="137"/>
        <v>2.1057554800063365E-2</v>
      </c>
      <c r="I860">
        <v>2.4139101151376998</v>
      </c>
      <c r="J860">
        <v>113.51449584960901</v>
      </c>
      <c r="K860">
        <f t="shared" si="130"/>
        <v>182.60840221098309</v>
      </c>
      <c r="L860" s="1">
        <f t="shared" si="131"/>
        <v>2.397817381036782E-2</v>
      </c>
      <c r="M860">
        <v>2.4084306787699501</v>
      </c>
      <c r="N860">
        <v>117.395751953125</v>
      </c>
      <c r="O860">
        <f t="shared" si="138"/>
        <v>186.34246341765873</v>
      </c>
      <c r="P860" s="1">
        <f t="shared" si="139"/>
        <v>2.4084306787699499E-2</v>
      </c>
      <c r="Q860">
        <v>2.4111107923090498</v>
      </c>
      <c r="R860">
        <v>108.431968688965</v>
      </c>
      <c r="S860">
        <f t="shared" si="132"/>
        <v>218.9253383639651</v>
      </c>
      <c r="T860" s="1">
        <f t="shared" si="133"/>
        <v>2.1378515691806911E-2</v>
      </c>
      <c r="U860">
        <v>2.4140293244272502</v>
      </c>
      <c r="V860">
        <v>87.880569458007798</v>
      </c>
      <c r="W860">
        <f t="shared" si="134"/>
        <v>177.43183709409357</v>
      </c>
      <c r="X860" s="1">
        <f t="shared" si="135"/>
        <v>2.1404393343254953E-2</v>
      </c>
    </row>
    <row r="861" spans="5:24" x14ac:dyDescent="0.25">
      <c r="E861">
        <v>2.41385051049292</v>
      </c>
      <c r="F861">
        <v>94.3626708984375</v>
      </c>
      <c r="G861">
        <f t="shared" si="136"/>
        <v>196.38106108209954</v>
      </c>
      <c r="H861" s="1">
        <f t="shared" si="137"/>
        <v>2.1080961124971501E-2</v>
      </c>
      <c r="I861">
        <v>2.4168880190700301</v>
      </c>
      <c r="J861">
        <v>113.71820068359401</v>
      </c>
      <c r="K861">
        <f t="shared" si="130"/>
        <v>182.93609792929857</v>
      </c>
      <c r="L861" s="1">
        <f t="shared" si="131"/>
        <v>2.4007754322762299E-2</v>
      </c>
      <c r="M861">
        <v>2.4112300015986001</v>
      </c>
      <c r="N861">
        <v>117.52896118164099</v>
      </c>
      <c r="O861">
        <f t="shared" si="138"/>
        <v>186.55390663752542</v>
      </c>
      <c r="P861" s="1">
        <f t="shared" si="139"/>
        <v>2.4112300015986E-2</v>
      </c>
      <c r="Q861">
        <v>2.4139101151376998</v>
      </c>
      <c r="R861">
        <v>108.55109405517599</v>
      </c>
      <c r="S861">
        <f t="shared" si="132"/>
        <v>219.16585378963515</v>
      </c>
      <c r="T861" s="1">
        <f t="shared" si="133"/>
        <v>2.1403336354220939E-2</v>
      </c>
      <c r="U861">
        <v>2.41664983332157</v>
      </c>
      <c r="V861">
        <v>87.981971740722699</v>
      </c>
      <c r="W861">
        <f t="shared" si="134"/>
        <v>177.63656941909559</v>
      </c>
      <c r="X861" s="1">
        <f t="shared" si="135"/>
        <v>2.1427628522117926E-2</v>
      </c>
    </row>
    <row r="862" spans="5:24" x14ac:dyDescent="0.25">
      <c r="E862">
        <v>2.4165902286768</v>
      </c>
      <c r="F862">
        <v>94.481300354003906</v>
      </c>
      <c r="G862">
        <f t="shared" si="136"/>
        <v>196.62794449624957</v>
      </c>
      <c r="H862" s="1">
        <f t="shared" si="137"/>
        <v>2.110488799711072E-2</v>
      </c>
      <c r="I862">
        <v>2.4196873418986802</v>
      </c>
      <c r="J862">
        <v>113.81594085693401</v>
      </c>
      <c r="K862">
        <f t="shared" si="130"/>
        <v>183.0933305078504</v>
      </c>
      <c r="L862" s="1">
        <f t="shared" si="131"/>
        <v>2.403556092952689E-2</v>
      </c>
      <c r="M862">
        <v>2.41385051049292</v>
      </c>
      <c r="N862">
        <v>117.648193359375</v>
      </c>
      <c r="O862">
        <f t="shared" si="138"/>
        <v>186.7431640625</v>
      </c>
      <c r="P862" s="1">
        <f t="shared" si="139"/>
        <v>2.4138505104929202E-2</v>
      </c>
      <c r="Q862">
        <v>2.4165902286768</v>
      </c>
      <c r="R862">
        <v>108.671752929688</v>
      </c>
      <c r="S862">
        <f t="shared" si="132"/>
        <v>219.40946538544532</v>
      </c>
      <c r="T862" s="1">
        <f t="shared" si="133"/>
        <v>2.1427100027600964E-2</v>
      </c>
      <c r="U862">
        <v>2.4196277372538999</v>
      </c>
      <c r="V862">
        <v>88.100234985351605</v>
      </c>
      <c r="W862">
        <f t="shared" si="134"/>
        <v>177.87534421180152</v>
      </c>
      <c r="X862" s="1">
        <f t="shared" si="135"/>
        <v>2.1454032603651245E-2</v>
      </c>
    </row>
    <row r="863" spans="5:24" x14ac:dyDescent="0.25">
      <c r="E863">
        <v>2.4195681326091298</v>
      </c>
      <c r="F863">
        <v>94.625244140625</v>
      </c>
      <c r="G863">
        <f t="shared" si="136"/>
        <v>196.92751034452078</v>
      </c>
      <c r="H863" s="1">
        <f t="shared" si="137"/>
        <v>2.1130895024786402E-2</v>
      </c>
      <c r="I863">
        <v>2.4223674554377799</v>
      </c>
      <c r="J863">
        <v>113.91342926025401</v>
      </c>
      <c r="K863">
        <f t="shared" si="130"/>
        <v>183.25015806922147</v>
      </c>
      <c r="L863" s="1">
        <f t="shared" si="131"/>
        <v>2.4062183390681946E-2</v>
      </c>
      <c r="M863">
        <v>2.4168880190700301</v>
      </c>
      <c r="N863">
        <v>117.830528259277</v>
      </c>
      <c r="O863">
        <f t="shared" si="138"/>
        <v>187.03258453853493</v>
      </c>
      <c r="P863" s="1">
        <f t="shared" si="139"/>
        <v>2.41688801907003E-2</v>
      </c>
      <c r="Q863">
        <v>2.4196277372538999</v>
      </c>
      <c r="R863">
        <v>108.822723388672</v>
      </c>
      <c r="S863">
        <f t="shared" si="132"/>
        <v>219.71427640396374</v>
      </c>
      <c r="T863" s="1">
        <f t="shared" si="133"/>
        <v>2.1454032603651245E-2</v>
      </c>
      <c r="U863">
        <v>2.4224864318966901</v>
      </c>
      <c r="V863">
        <v>88.195472717285199</v>
      </c>
      <c r="W863">
        <f t="shared" si="134"/>
        <v>178.06763024091887</v>
      </c>
      <c r="X863" s="1">
        <f t="shared" si="135"/>
        <v>2.1479379696150651E-2</v>
      </c>
    </row>
    <row r="864" spans="5:24" x14ac:dyDescent="0.25">
      <c r="E864">
        <v>2.422307850793</v>
      </c>
      <c r="F864">
        <v>94.731887817382798</v>
      </c>
      <c r="G864">
        <f t="shared" si="136"/>
        <v>197.14944978519145</v>
      </c>
      <c r="H864" s="1">
        <f t="shared" si="137"/>
        <v>2.1154821896925535E-2</v>
      </c>
      <c r="I864">
        <v>2.4253453593701102</v>
      </c>
      <c r="J864">
        <v>114.058158874512</v>
      </c>
      <c r="K864">
        <f t="shared" si="130"/>
        <v>183.48298158144743</v>
      </c>
      <c r="L864" s="1">
        <f t="shared" si="131"/>
        <v>2.4091763903076425E-2</v>
      </c>
      <c r="M864">
        <v>2.4196277372538999</v>
      </c>
      <c r="N864">
        <v>117.951622009277</v>
      </c>
      <c r="O864">
        <f t="shared" si="138"/>
        <v>187.22479684012222</v>
      </c>
      <c r="P864" s="1">
        <f t="shared" si="139"/>
        <v>2.4196277372538998E-2</v>
      </c>
      <c r="Q864">
        <v>2.4224270600825499</v>
      </c>
      <c r="R864">
        <v>108.9404296875</v>
      </c>
      <c r="S864">
        <f t="shared" si="132"/>
        <v>219.95192671696694</v>
      </c>
      <c r="T864" s="1">
        <f t="shared" si="133"/>
        <v>2.147885326606528E-2</v>
      </c>
      <c r="U864">
        <v>2.4251667782664299</v>
      </c>
      <c r="V864">
        <v>88.285240173339801</v>
      </c>
      <c r="W864">
        <f t="shared" si="134"/>
        <v>178.24887172282169</v>
      </c>
      <c r="X864" s="1">
        <f t="shared" si="135"/>
        <v>2.1503145433962347E-2</v>
      </c>
    </row>
    <row r="865" spans="5:24" x14ac:dyDescent="0.25">
      <c r="E865">
        <v>2.4252261500805599</v>
      </c>
      <c r="F865">
        <v>94.858261108398395</v>
      </c>
      <c r="G865">
        <f t="shared" si="136"/>
        <v>197.41244913382999</v>
      </c>
      <c r="H865" s="1">
        <f t="shared" si="137"/>
        <v>2.1180308377370224E-2</v>
      </c>
      <c r="I865">
        <v>2.4281446821987598</v>
      </c>
      <c r="J865">
        <v>114.1591796875</v>
      </c>
      <c r="K865">
        <f t="shared" si="130"/>
        <v>183.64549165658562</v>
      </c>
      <c r="L865" s="1">
        <f t="shared" si="131"/>
        <v>2.4119570509841017E-2</v>
      </c>
      <c r="M865">
        <v>2.422307850793</v>
      </c>
      <c r="N865">
        <v>118.086799621582</v>
      </c>
      <c r="O865">
        <f t="shared" si="138"/>
        <v>187.43936447870158</v>
      </c>
      <c r="P865" s="1">
        <f t="shared" si="139"/>
        <v>2.4223078507930002E-2</v>
      </c>
      <c r="Q865">
        <v>2.4252261500805599</v>
      </c>
      <c r="R865">
        <v>109.07234954834</v>
      </c>
      <c r="S865">
        <f t="shared" si="132"/>
        <v>220.2182743681303</v>
      </c>
      <c r="T865" s="1">
        <f t="shared" si="133"/>
        <v>2.1503671864047631E-2</v>
      </c>
      <c r="U865">
        <v>2.4281446821987598</v>
      </c>
      <c r="V865">
        <v>88.413032531738295</v>
      </c>
      <c r="W865">
        <f t="shared" si="134"/>
        <v>178.50688590112154</v>
      </c>
      <c r="X865" s="1">
        <f t="shared" si="135"/>
        <v>2.1529549515495672E-2</v>
      </c>
    </row>
    <row r="866" spans="5:24" x14ac:dyDescent="0.25">
      <c r="E866">
        <v>2.42826365865767</v>
      </c>
      <c r="F866">
        <v>94.988533020019503</v>
      </c>
      <c r="G866">
        <f t="shared" si="136"/>
        <v>197.68356202190074</v>
      </c>
      <c r="H866" s="1">
        <f t="shared" si="137"/>
        <v>2.1206835952276983E-2</v>
      </c>
      <c r="I866">
        <v>2.4308844003826402</v>
      </c>
      <c r="J866">
        <v>114.28720092773401</v>
      </c>
      <c r="K866">
        <f t="shared" si="130"/>
        <v>183.85143675596015</v>
      </c>
      <c r="L866" s="1">
        <f t="shared" si="131"/>
        <v>2.4146785043800894E-2</v>
      </c>
      <c r="M866">
        <v>2.4253453593701102</v>
      </c>
      <c r="N866">
        <v>118.26512145996099</v>
      </c>
      <c r="O866">
        <f t="shared" si="138"/>
        <v>187.72241501581112</v>
      </c>
      <c r="P866" s="1">
        <f t="shared" si="139"/>
        <v>2.42534535937011E-2</v>
      </c>
      <c r="Q866">
        <v>2.4283232633024499</v>
      </c>
      <c r="R866">
        <v>109.212112426758</v>
      </c>
      <c r="S866">
        <f t="shared" si="132"/>
        <v>220.5004571581168</v>
      </c>
      <c r="T866" s="1">
        <f t="shared" si="133"/>
        <v>2.1531132934615057E-2</v>
      </c>
      <c r="U866">
        <v>2.4308844003826402</v>
      </c>
      <c r="V866">
        <v>88.487533569335895</v>
      </c>
      <c r="W866">
        <f t="shared" si="134"/>
        <v>178.65730431611229</v>
      </c>
      <c r="X866" s="1">
        <f t="shared" si="135"/>
        <v>2.1553841683392746E-2</v>
      </c>
    </row>
    <row r="867" spans="5:24" x14ac:dyDescent="0.25">
      <c r="E867">
        <v>2.4309437721967702</v>
      </c>
      <c r="F867">
        <v>95.085441589355497</v>
      </c>
      <c r="G867">
        <f t="shared" si="136"/>
        <v>197.88524143064319</v>
      </c>
      <c r="H867" s="1">
        <f t="shared" si="137"/>
        <v>2.1230242277185129E-2</v>
      </c>
      <c r="I867">
        <v>2.4338623043149701</v>
      </c>
      <c r="J867">
        <v>114.474662780762</v>
      </c>
      <c r="K867">
        <f t="shared" si="130"/>
        <v>184.15300272954565</v>
      </c>
      <c r="L867" s="1">
        <f t="shared" si="131"/>
        <v>2.4176365556195369E-2</v>
      </c>
      <c r="M867">
        <v>2.4281446821987598</v>
      </c>
      <c r="N867">
        <v>118.37963104248</v>
      </c>
      <c r="O867">
        <f t="shared" si="138"/>
        <v>187.90417625790479</v>
      </c>
      <c r="P867" s="1">
        <f t="shared" si="139"/>
        <v>2.4281446821987598E-2</v>
      </c>
      <c r="Q867">
        <v>2.43100337684155</v>
      </c>
      <c r="R867">
        <v>109.313110351563</v>
      </c>
      <c r="S867">
        <f t="shared" si="132"/>
        <v>220.70437308004767</v>
      </c>
      <c r="T867" s="1">
        <f t="shared" si="133"/>
        <v>2.1554896607995078E-2</v>
      </c>
      <c r="U867">
        <v>2.4335645139217399</v>
      </c>
      <c r="V867">
        <v>88.593811035156307</v>
      </c>
      <c r="W867">
        <f t="shared" si="134"/>
        <v>178.87187968946864</v>
      </c>
      <c r="X867" s="1">
        <f t="shared" si="135"/>
        <v>2.1577605356772764E-2</v>
      </c>
    </row>
    <row r="868" spans="5:24" x14ac:dyDescent="0.25">
      <c r="E868">
        <v>2.4338623043149701</v>
      </c>
      <c r="F868">
        <v>95.167152404785199</v>
      </c>
      <c r="G868">
        <f t="shared" si="136"/>
        <v>198.05529232559121</v>
      </c>
      <c r="H868" s="1">
        <f t="shared" si="137"/>
        <v>2.1255730791017405E-2</v>
      </c>
      <c r="I868">
        <v>2.4366020224988501</v>
      </c>
      <c r="J868">
        <v>114.54370880127</v>
      </c>
      <c r="K868">
        <f t="shared" si="130"/>
        <v>184.26407562283231</v>
      </c>
      <c r="L868" s="1">
        <f t="shared" si="131"/>
        <v>2.4203580090155243E-2</v>
      </c>
      <c r="M868">
        <v>2.4308844003826402</v>
      </c>
      <c r="N868">
        <v>118.522750854492</v>
      </c>
      <c r="O868">
        <f t="shared" si="138"/>
        <v>188.13135056268572</v>
      </c>
      <c r="P868" s="1">
        <f t="shared" si="139"/>
        <v>2.4308844003826404E-2</v>
      </c>
      <c r="Q868">
        <v>2.4337430950254202</v>
      </c>
      <c r="R868">
        <v>109.437713623047</v>
      </c>
      <c r="S868">
        <f t="shared" si="132"/>
        <v>220.95594845676288</v>
      </c>
      <c r="T868" s="1">
        <f t="shared" si="133"/>
        <v>2.1579188775892058E-2</v>
      </c>
      <c r="U868">
        <v>2.4366020224988501</v>
      </c>
      <c r="V868">
        <v>88.714668273925795</v>
      </c>
      <c r="W868">
        <f t="shared" si="134"/>
        <v>179.1158917848982</v>
      </c>
      <c r="X868" s="1">
        <f t="shared" si="135"/>
        <v>2.1604537932823142E-2</v>
      </c>
    </row>
    <row r="869" spans="5:24" x14ac:dyDescent="0.25">
      <c r="E869">
        <v>2.4367806036025299</v>
      </c>
      <c r="F869">
        <v>95.308929443359403</v>
      </c>
      <c r="G869">
        <f t="shared" si="136"/>
        <v>198.35034888775922</v>
      </c>
      <c r="H869" s="1">
        <f t="shared" si="137"/>
        <v>2.1281217271462094E-2</v>
      </c>
      <c r="I869">
        <v>2.4392821360379502</v>
      </c>
      <c r="J869">
        <v>114.688690185547</v>
      </c>
      <c r="K869">
        <f t="shared" si="130"/>
        <v>184.49730415223738</v>
      </c>
      <c r="L869" s="1">
        <f t="shared" si="131"/>
        <v>2.4230202551310306E-2</v>
      </c>
      <c r="M869">
        <v>2.4338623043149701</v>
      </c>
      <c r="N869">
        <v>118.69263458252</v>
      </c>
      <c r="O869">
        <f t="shared" si="138"/>
        <v>188.40100727384129</v>
      </c>
      <c r="P869" s="1">
        <f t="shared" si="139"/>
        <v>2.4338623043149703E-2</v>
      </c>
      <c r="Q869">
        <v>2.4367209989577501</v>
      </c>
      <c r="R869">
        <v>109.57806396484401</v>
      </c>
      <c r="S869">
        <f t="shared" si="132"/>
        <v>221.23931734177819</v>
      </c>
      <c r="T869" s="1">
        <f t="shared" si="133"/>
        <v>2.1605592857425387E-2</v>
      </c>
      <c r="U869">
        <v>2.4393415078520801</v>
      </c>
      <c r="V869">
        <v>88.789779663085895</v>
      </c>
      <c r="W869">
        <f t="shared" si="134"/>
        <v>179.26754250641216</v>
      </c>
      <c r="X869" s="1">
        <f t="shared" si="135"/>
        <v>2.1628828036288444E-2</v>
      </c>
    </row>
    <row r="870" spans="5:24" x14ac:dyDescent="0.25">
      <c r="E870">
        <v>2.4394011124968502</v>
      </c>
      <c r="F870">
        <v>95.404769897460895</v>
      </c>
      <c r="G870">
        <f t="shared" si="136"/>
        <v>198.54980540898566</v>
      </c>
      <c r="H870" s="1">
        <f t="shared" si="137"/>
        <v>2.1304103049139159E-2</v>
      </c>
      <c r="I870">
        <v>2.4423790164291899</v>
      </c>
      <c r="J870">
        <v>114.86065673828099</v>
      </c>
      <c r="K870">
        <f t="shared" si="130"/>
        <v>184.77394315938309</v>
      </c>
      <c r="L870" s="1">
        <f t="shared" si="131"/>
        <v>2.4260964896529954E-2</v>
      </c>
      <c r="M870">
        <v>2.4365424178540702</v>
      </c>
      <c r="N870">
        <v>118.80005645752</v>
      </c>
      <c r="O870">
        <f t="shared" si="138"/>
        <v>188.57151818653969</v>
      </c>
      <c r="P870" s="1">
        <f t="shared" si="139"/>
        <v>2.43654241785407E-2</v>
      </c>
      <c r="Q870">
        <v>2.4394011124968502</v>
      </c>
      <c r="R870">
        <v>109.658851623535</v>
      </c>
      <c r="S870">
        <f t="shared" si="132"/>
        <v>221.4024285139574</v>
      </c>
      <c r="T870" s="1">
        <f t="shared" si="133"/>
        <v>2.1629356530805405E-2</v>
      </c>
      <c r="U870">
        <v>2.4420812260359499</v>
      </c>
      <c r="V870">
        <v>88.903060913085895</v>
      </c>
      <c r="W870">
        <f t="shared" si="134"/>
        <v>179.49625859712228</v>
      </c>
      <c r="X870" s="1">
        <f t="shared" si="135"/>
        <v>2.1653120204185423E-2</v>
      </c>
    </row>
    <row r="871" spans="5:24" x14ac:dyDescent="0.25">
      <c r="E871">
        <v>2.4422600399702801</v>
      </c>
      <c r="F871">
        <v>95.539649963378906</v>
      </c>
      <c r="G871">
        <f t="shared" si="136"/>
        <v>198.83050846890976</v>
      </c>
      <c r="H871" s="1">
        <f t="shared" si="137"/>
        <v>2.1329071015740445E-2</v>
      </c>
      <c r="I871">
        <v>2.44505912996829</v>
      </c>
      <c r="J871">
        <v>114.93287658691401</v>
      </c>
      <c r="K871">
        <f t="shared" si="130"/>
        <v>184.89012172378656</v>
      </c>
      <c r="L871" s="1">
        <f t="shared" si="131"/>
        <v>2.4287587357685013E-2</v>
      </c>
      <c r="M871">
        <v>2.4392821360379502</v>
      </c>
      <c r="N871">
        <v>118.880813598633</v>
      </c>
      <c r="O871">
        <f t="shared" si="138"/>
        <v>188.6997041248143</v>
      </c>
      <c r="P871" s="1">
        <f t="shared" si="139"/>
        <v>2.4392821360379503E-2</v>
      </c>
      <c r="Q871">
        <v>2.4422004353254998</v>
      </c>
      <c r="R871">
        <v>109.740921020508</v>
      </c>
      <c r="S871">
        <f t="shared" si="132"/>
        <v>221.56812752983691</v>
      </c>
      <c r="T871" s="1">
        <f t="shared" si="133"/>
        <v>2.165417719321943E-2</v>
      </c>
      <c r="U871">
        <v>2.4451187346130601</v>
      </c>
      <c r="V871">
        <v>89.018035888671903</v>
      </c>
      <c r="W871">
        <f t="shared" si="134"/>
        <v>179.72839433843453</v>
      </c>
      <c r="X871" s="1">
        <f t="shared" si="135"/>
        <v>2.1680052780235798E-2</v>
      </c>
    </row>
    <row r="872" spans="5:24" x14ac:dyDescent="0.25">
      <c r="E872">
        <v>2.4451783392578399</v>
      </c>
      <c r="F872">
        <v>95.653602600097699</v>
      </c>
      <c r="G872">
        <f t="shared" si="136"/>
        <v>199.06765881129488</v>
      </c>
      <c r="H872" s="1">
        <f t="shared" si="137"/>
        <v>2.1354557496185134E-2</v>
      </c>
      <c r="I872">
        <v>2.44785845279694</v>
      </c>
      <c r="J872">
        <v>115.098106384277</v>
      </c>
      <c r="K872">
        <f t="shared" si="130"/>
        <v>185.15592345305714</v>
      </c>
      <c r="L872" s="1">
        <f t="shared" si="131"/>
        <v>2.4315393964449605E-2</v>
      </c>
      <c r="M872">
        <v>2.4423196446150501</v>
      </c>
      <c r="N872">
        <v>119.055221557617</v>
      </c>
      <c r="O872">
        <f t="shared" si="138"/>
        <v>188.97654215494765</v>
      </c>
      <c r="P872" s="1">
        <f t="shared" si="139"/>
        <v>2.4423196446150503E-2</v>
      </c>
      <c r="Q872">
        <v>2.44523794390261</v>
      </c>
      <c r="R872">
        <v>109.309707641602</v>
      </c>
      <c r="S872">
        <f t="shared" si="132"/>
        <v>220.69750297118063</v>
      </c>
      <c r="T872" s="1">
        <f t="shared" si="133"/>
        <v>2.1681109769269808E-2</v>
      </c>
      <c r="U872">
        <v>2.44785845279694</v>
      </c>
      <c r="V872">
        <v>89.098678588867202</v>
      </c>
      <c r="W872">
        <f t="shared" si="134"/>
        <v>179.89121283781526</v>
      </c>
      <c r="X872" s="1">
        <f t="shared" si="135"/>
        <v>2.1704344948132871E-2</v>
      </c>
    </row>
    <row r="873" spans="5:24" x14ac:dyDescent="0.25">
      <c r="E873">
        <v>2.44785845279694</v>
      </c>
      <c r="F873">
        <v>95.743576049804702</v>
      </c>
      <c r="G873">
        <f t="shared" si="136"/>
        <v>199.2549053289533</v>
      </c>
      <c r="H873" s="1">
        <f t="shared" si="137"/>
        <v>2.1377963821093277E-2</v>
      </c>
      <c r="I873">
        <v>2.4508363567292699</v>
      </c>
      <c r="J873">
        <v>115.26023101806599</v>
      </c>
      <c r="K873">
        <f t="shared" si="130"/>
        <v>185.41672997044211</v>
      </c>
      <c r="L873" s="1">
        <f t="shared" si="131"/>
        <v>2.434497447684408E-2</v>
      </c>
      <c r="M873">
        <v>2.44505912996829</v>
      </c>
      <c r="N873">
        <v>119.17091369628901</v>
      </c>
      <c r="O873">
        <f t="shared" si="138"/>
        <v>189.16018047030002</v>
      </c>
      <c r="P873" s="1">
        <f t="shared" si="139"/>
        <v>2.4450591299682901E-2</v>
      </c>
      <c r="Q873">
        <v>2.4479180574417101</v>
      </c>
      <c r="R873">
        <v>109.44736480712901</v>
      </c>
      <c r="S873">
        <f t="shared" si="132"/>
        <v>220.97543430366127</v>
      </c>
      <c r="T873" s="1">
        <f t="shared" si="133"/>
        <v>2.1704873442649833E-2</v>
      </c>
      <c r="U873">
        <v>2.4507173802703601</v>
      </c>
      <c r="V873">
        <v>89.208839416503906</v>
      </c>
      <c r="W873">
        <f t="shared" si="134"/>
        <v>180.11362876142539</v>
      </c>
      <c r="X873" s="1">
        <f t="shared" si="135"/>
        <v>2.1729694105063861E-2</v>
      </c>
    </row>
    <row r="874" spans="5:24" x14ac:dyDescent="0.25">
      <c r="E874">
        <v>2.4508363567292699</v>
      </c>
      <c r="F874">
        <v>95.899711608886705</v>
      </c>
      <c r="G874">
        <f t="shared" si="136"/>
        <v>199.57984385043889</v>
      </c>
      <c r="H874" s="1">
        <f t="shared" si="137"/>
        <v>2.1403970848768956E-2</v>
      </c>
      <c r="I874">
        <v>2.4535760749131401</v>
      </c>
      <c r="J874">
        <v>115.33546447753901</v>
      </c>
      <c r="K874">
        <f t="shared" si="130"/>
        <v>185.53775646775725</v>
      </c>
      <c r="L874" s="1">
        <f t="shared" si="131"/>
        <v>2.437218901080386E-2</v>
      </c>
      <c r="M874">
        <v>2.44785845279694</v>
      </c>
      <c r="N874">
        <v>119.319526672363</v>
      </c>
      <c r="O874">
        <f t="shared" si="138"/>
        <v>189.39607408311588</v>
      </c>
      <c r="P874" s="1">
        <f t="shared" si="139"/>
        <v>2.4478584527969399E-2</v>
      </c>
      <c r="Q874">
        <v>2.4507173802703601</v>
      </c>
      <c r="R874">
        <v>109.575714111328</v>
      </c>
      <c r="S874">
        <f t="shared" si="132"/>
        <v>221.23457296166296</v>
      </c>
      <c r="T874" s="1">
        <f t="shared" si="133"/>
        <v>2.1729694105063861E-2</v>
      </c>
      <c r="U874">
        <v>2.4537548888474698</v>
      </c>
      <c r="V874">
        <v>88.851959228515597</v>
      </c>
      <c r="W874">
        <f t="shared" si="134"/>
        <v>179.39308373346546</v>
      </c>
      <c r="X874" s="1">
        <f t="shared" si="135"/>
        <v>2.1756626681114232E-2</v>
      </c>
    </row>
    <row r="875" spans="5:24" x14ac:dyDescent="0.25">
      <c r="E875">
        <v>2.4536356795579199</v>
      </c>
      <c r="F875">
        <v>95.997047424316406</v>
      </c>
      <c r="G875">
        <f t="shared" si="136"/>
        <v>199.78241241418746</v>
      </c>
      <c r="H875" s="1">
        <f t="shared" si="137"/>
        <v>2.1428418268139172E-2</v>
      </c>
      <c r="I875">
        <v>2.45643500238657</v>
      </c>
      <c r="J875">
        <v>115.518714904785</v>
      </c>
      <c r="K875">
        <f t="shared" si="130"/>
        <v>185.83254760851344</v>
      </c>
      <c r="L875" s="1">
        <f t="shared" si="131"/>
        <v>2.4400587690373263E-2</v>
      </c>
      <c r="M875">
        <v>2.4508363567292699</v>
      </c>
      <c r="N875">
        <v>119.48715972900401</v>
      </c>
      <c r="O875">
        <f t="shared" si="138"/>
        <v>189.66215830000638</v>
      </c>
      <c r="P875" s="1">
        <f t="shared" si="139"/>
        <v>2.4508363567292697E-2</v>
      </c>
      <c r="Q875">
        <v>2.45369528420269</v>
      </c>
      <c r="R875">
        <v>109.69611358642599</v>
      </c>
      <c r="S875">
        <f t="shared" si="132"/>
        <v>221.47766082720088</v>
      </c>
      <c r="T875" s="1">
        <f t="shared" si="133"/>
        <v>2.1756098186597187E-2</v>
      </c>
      <c r="U875">
        <v>2.4563753977417901</v>
      </c>
      <c r="V875">
        <v>88.447700500488295</v>
      </c>
      <c r="W875">
        <f t="shared" si="134"/>
        <v>178.57688091164059</v>
      </c>
      <c r="X875" s="1">
        <f t="shared" si="135"/>
        <v>2.1779861859977205E-2</v>
      </c>
    </row>
    <row r="876" spans="5:24" x14ac:dyDescent="0.25">
      <c r="E876">
        <v>2.4562561884522398</v>
      </c>
      <c r="F876">
        <v>96.101501464843807</v>
      </c>
      <c r="G876">
        <f t="shared" si="136"/>
        <v>199.99979493545123</v>
      </c>
      <c r="H876" s="1">
        <f t="shared" si="137"/>
        <v>2.1451304045816227E-2</v>
      </c>
      <c r="I876">
        <v>2.4594725109636801</v>
      </c>
      <c r="J876">
        <v>115.654975891113</v>
      </c>
      <c r="K876">
        <f t="shared" si="130"/>
        <v>186.05174781559549</v>
      </c>
      <c r="L876" s="1">
        <f t="shared" si="131"/>
        <v>2.4430760275572554E-2</v>
      </c>
      <c r="M876">
        <v>2.4535760749131401</v>
      </c>
      <c r="N876">
        <v>119.601699829102</v>
      </c>
      <c r="O876">
        <f t="shared" si="138"/>
        <v>189.8439679827016</v>
      </c>
      <c r="P876" s="1">
        <f t="shared" si="139"/>
        <v>2.4535760749131403E-2</v>
      </c>
      <c r="Q876">
        <v>2.4563157930970201</v>
      </c>
      <c r="R876">
        <v>109.755561828613</v>
      </c>
      <c r="S876">
        <f t="shared" si="132"/>
        <v>221.59768748256178</v>
      </c>
      <c r="T876" s="1">
        <f t="shared" si="133"/>
        <v>2.1779333365460243E-2</v>
      </c>
      <c r="U876">
        <v>2.4592340923845799</v>
      </c>
      <c r="V876">
        <v>88.600898742675795</v>
      </c>
      <c r="W876">
        <f t="shared" si="134"/>
        <v>178.88618984896948</v>
      </c>
      <c r="X876" s="1">
        <f t="shared" si="135"/>
        <v>2.1805208952476608E-2</v>
      </c>
    </row>
    <row r="877" spans="5:24" x14ac:dyDescent="0.25">
      <c r="E877">
        <v>2.45929369702935</v>
      </c>
      <c r="F877">
        <v>96.248046875</v>
      </c>
      <c r="G877">
        <f t="shared" si="136"/>
        <v>200.30477510259973</v>
      </c>
      <c r="H877" s="1">
        <f t="shared" si="137"/>
        <v>2.147783162072299E-2</v>
      </c>
      <c r="I877">
        <v>2.4620334152132299</v>
      </c>
      <c r="J877">
        <v>115.736434936523</v>
      </c>
      <c r="K877">
        <f t="shared" si="130"/>
        <v>186.18278928317739</v>
      </c>
      <c r="L877" s="1">
        <f t="shared" si="131"/>
        <v>2.4456198591118083E-2</v>
      </c>
      <c r="M877">
        <v>2.4564946070313498</v>
      </c>
      <c r="N877">
        <v>119.76522064209</v>
      </c>
      <c r="O877">
        <f t="shared" si="138"/>
        <v>190.10352482871431</v>
      </c>
      <c r="P877" s="1">
        <f t="shared" si="139"/>
        <v>2.4564946070313499E-2</v>
      </c>
      <c r="Q877">
        <v>2.4592340923845799</v>
      </c>
      <c r="R877">
        <v>109.876052856445</v>
      </c>
      <c r="S877">
        <f t="shared" si="132"/>
        <v>221.84096019407744</v>
      </c>
      <c r="T877" s="1">
        <f t="shared" si="133"/>
        <v>2.1805208952476608E-2</v>
      </c>
      <c r="U877">
        <v>2.4622122291475499</v>
      </c>
      <c r="V877">
        <v>88.7176513671875</v>
      </c>
      <c r="W877">
        <f t="shared" si="134"/>
        <v>179.12191468303041</v>
      </c>
      <c r="X877" s="1">
        <f t="shared" si="135"/>
        <v>2.1831615098441608E-2</v>
      </c>
    </row>
    <row r="878" spans="5:24" x14ac:dyDescent="0.25">
      <c r="E878">
        <v>2.4620334152132299</v>
      </c>
      <c r="F878">
        <v>96.345809936523395</v>
      </c>
      <c r="G878">
        <f t="shared" si="136"/>
        <v>200.50823282135445</v>
      </c>
      <c r="H878" s="1">
        <f t="shared" si="137"/>
        <v>2.1501758492862209E-2</v>
      </c>
      <c r="I878">
        <v>2.46495171450078</v>
      </c>
      <c r="J878">
        <v>115.91788482666</v>
      </c>
      <c r="K878">
        <f t="shared" si="130"/>
        <v>186.47468393743523</v>
      </c>
      <c r="L878" s="1">
        <f t="shared" si="131"/>
        <v>2.4485187030707747E-2</v>
      </c>
      <c r="M878">
        <v>2.4594129063188999</v>
      </c>
      <c r="N878">
        <v>119.910858154297</v>
      </c>
      <c r="O878">
        <f t="shared" si="138"/>
        <v>190.33469548301116</v>
      </c>
      <c r="P878" s="1">
        <f t="shared" si="139"/>
        <v>2.4594129063188998E-2</v>
      </c>
      <c r="Q878">
        <v>2.4621526245027798</v>
      </c>
      <c r="R878">
        <v>109.950408935547</v>
      </c>
      <c r="S878">
        <f t="shared" si="132"/>
        <v>221.99108593626994</v>
      </c>
      <c r="T878" s="1">
        <f t="shared" si="133"/>
        <v>2.1831086603924649E-2</v>
      </c>
      <c r="U878">
        <v>2.46483273804188</v>
      </c>
      <c r="V878">
        <v>88.809944152832003</v>
      </c>
      <c r="W878">
        <f t="shared" si="134"/>
        <v>179.30825483317312</v>
      </c>
      <c r="X878" s="1">
        <f t="shared" si="135"/>
        <v>2.1854850277304674E-2</v>
      </c>
    </row>
    <row r="879" spans="5:24" x14ac:dyDescent="0.25">
      <c r="E879">
        <v>2.4647731333971001</v>
      </c>
      <c r="F879">
        <v>96.458396911621094</v>
      </c>
      <c r="G879">
        <f t="shared" si="136"/>
        <v>200.74254104327312</v>
      </c>
      <c r="H879" s="1">
        <f t="shared" si="137"/>
        <v>2.1525685365001341E-2</v>
      </c>
      <c r="I879">
        <v>2.4678702466189901</v>
      </c>
      <c r="J879">
        <v>116.043937683105</v>
      </c>
      <c r="K879">
        <f t="shared" si="130"/>
        <v>186.67746253885764</v>
      </c>
      <c r="L879" s="1">
        <f t="shared" si="131"/>
        <v>2.4514177783081969E-2</v>
      </c>
      <c r="M879">
        <v>2.4619738105684501</v>
      </c>
      <c r="N879">
        <v>120.010330200195</v>
      </c>
      <c r="O879">
        <f t="shared" si="138"/>
        <v>190.49258761935718</v>
      </c>
      <c r="P879" s="1">
        <f t="shared" si="139"/>
        <v>2.4619738105684501E-2</v>
      </c>
      <c r="Q879">
        <v>2.4647731333971001</v>
      </c>
      <c r="R879">
        <v>110.030708312988</v>
      </c>
      <c r="S879">
        <f t="shared" si="132"/>
        <v>222.15321126323056</v>
      </c>
      <c r="T879" s="1">
        <f t="shared" si="133"/>
        <v>2.1854321782787622E-2</v>
      </c>
      <c r="U879">
        <v>2.46769143268466</v>
      </c>
      <c r="V879">
        <v>88.956268310546903</v>
      </c>
      <c r="W879">
        <f t="shared" si="134"/>
        <v>179.60368491828439</v>
      </c>
      <c r="X879" s="1">
        <f t="shared" si="135"/>
        <v>2.1880197369803987E-2</v>
      </c>
    </row>
    <row r="880" spans="5:24" x14ac:dyDescent="0.25">
      <c r="E880">
        <v>2.4678106419742099</v>
      </c>
      <c r="F880">
        <v>96.598030090332003</v>
      </c>
      <c r="G880">
        <f t="shared" si="136"/>
        <v>201.03313595264174</v>
      </c>
      <c r="H880" s="1">
        <f t="shared" si="137"/>
        <v>2.15522129399081E-2</v>
      </c>
      <c r="I880">
        <v>2.47049075551331</v>
      </c>
      <c r="J880">
        <v>116.137649536133</v>
      </c>
      <c r="K880">
        <f t="shared" si="130"/>
        <v>186.82821484253122</v>
      </c>
      <c r="L880" s="1">
        <f t="shared" si="131"/>
        <v>2.454020817143221E-2</v>
      </c>
      <c r="M880">
        <v>2.46489234268665</v>
      </c>
      <c r="N880">
        <v>120.18898773193401</v>
      </c>
      <c r="O880">
        <f t="shared" si="138"/>
        <v>190.77617100306989</v>
      </c>
      <c r="P880" s="1">
        <f t="shared" si="139"/>
        <v>2.46489234268665E-2</v>
      </c>
      <c r="Q880">
        <v>2.4677510373294398</v>
      </c>
      <c r="R880">
        <v>110.12588500976599</v>
      </c>
      <c r="S880">
        <f t="shared" si="132"/>
        <v>222.34537406169693</v>
      </c>
      <c r="T880" s="1">
        <f t="shared" si="133"/>
        <v>2.1880725864321032E-2</v>
      </c>
      <c r="U880">
        <v>2.4706693366169898</v>
      </c>
      <c r="V880">
        <v>89.064247131347699</v>
      </c>
      <c r="W880">
        <f t="shared" si="134"/>
        <v>179.82169534607402</v>
      </c>
      <c r="X880" s="1">
        <f t="shared" si="135"/>
        <v>2.1906601451337313E-2</v>
      </c>
    </row>
    <row r="881" spans="5:24" x14ac:dyDescent="0.25">
      <c r="E881">
        <v>2.4705503601580898</v>
      </c>
      <c r="F881">
        <v>96.697273254394503</v>
      </c>
      <c r="G881">
        <f t="shared" si="136"/>
        <v>201.23967395838255</v>
      </c>
      <c r="H881" s="1">
        <f t="shared" si="137"/>
        <v>2.1576139812047319E-2</v>
      </c>
      <c r="I881">
        <v>2.4734686594456399</v>
      </c>
      <c r="J881">
        <v>116.31975555419901</v>
      </c>
      <c r="K881">
        <f t="shared" si="130"/>
        <v>187.12116499610542</v>
      </c>
      <c r="L881" s="1">
        <f t="shared" si="131"/>
        <v>2.4569788683826688E-2</v>
      </c>
      <c r="M881">
        <v>2.4678702466189901</v>
      </c>
      <c r="N881">
        <v>120.31699371337901</v>
      </c>
      <c r="O881">
        <f t="shared" si="138"/>
        <v>190.97935510060162</v>
      </c>
      <c r="P881" s="1">
        <f t="shared" si="139"/>
        <v>2.4678702466189899E-2</v>
      </c>
      <c r="Q881">
        <v>2.4706693366169898</v>
      </c>
      <c r="R881">
        <v>110.21295928955099</v>
      </c>
      <c r="S881">
        <f t="shared" si="132"/>
        <v>222.52117799106583</v>
      </c>
      <c r="T881" s="1">
        <f t="shared" si="133"/>
        <v>2.1906601451337313E-2</v>
      </c>
      <c r="U881">
        <v>2.4733496829867399</v>
      </c>
      <c r="V881">
        <v>89.160301208496094</v>
      </c>
      <c r="W881">
        <f t="shared" si="134"/>
        <v>180.0156295851661</v>
      </c>
      <c r="X881" s="1">
        <f t="shared" si="135"/>
        <v>2.1930367189149095E-2</v>
      </c>
    </row>
    <row r="882" spans="5:24" x14ac:dyDescent="0.25">
      <c r="E882">
        <v>2.4734090548008698</v>
      </c>
      <c r="F882">
        <v>96.81103515625</v>
      </c>
      <c r="G882">
        <f t="shared" si="136"/>
        <v>201.47642735656845</v>
      </c>
      <c r="H882" s="1">
        <f t="shared" si="137"/>
        <v>2.1601105745260928E-2</v>
      </c>
      <c r="I882">
        <v>2.4763869587332001</v>
      </c>
      <c r="J882">
        <v>116.43089294433599</v>
      </c>
      <c r="K882">
        <f t="shared" si="130"/>
        <v>187.29994939792931</v>
      </c>
      <c r="L882" s="1">
        <f t="shared" si="131"/>
        <v>2.4598777123416456E-2</v>
      </c>
      <c r="M882">
        <v>2.4705503601580898</v>
      </c>
      <c r="N882">
        <v>120.419807434082</v>
      </c>
      <c r="O882">
        <f t="shared" si="138"/>
        <v>191.14255148266983</v>
      </c>
      <c r="P882" s="1">
        <f t="shared" si="139"/>
        <v>2.4705503601580896E-2</v>
      </c>
      <c r="Q882">
        <v>2.4734090548008698</v>
      </c>
      <c r="R882">
        <v>110.306350708008</v>
      </c>
      <c r="S882">
        <f t="shared" si="132"/>
        <v>222.7097362929504</v>
      </c>
      <c r="T882" s="1">
        <f t="shared" si="133"/>
        <v>2.1930893619234379E-2</v>
      </c>
      <c r="U882">
        <v>2.4763275869190702</v>
      </c>
      <c r="V882">
        <v>89.301246643066406</v>
      </c>
      <c r="W882">
        <f t="shared" si="134"/>
        <v>180.3001999690413</v>
      </c>
      <c r="X882" s="1">
        <f t="shared" si="135"/>
        <v>2.1956771270682421E-2</v>
      </c>
    </row>
    <row r="883" spans="5:24" x14ac:dyDescent="0.25">
      <c r="E883">
        <v>2.47650616802275</v>
      </c>
      <c r="F883">
        <v>96.946128845214801</v>
      </c>
      <c r="G883">
        <f t="shared" si="136"/>
        <v>201.75757499399549</v>
      </c>
      <c r="H883" s="1">
        <f t="shared" si="137"/>
        <v>2.1628153867398685E-2</v>
      </c>
      <c r="I883">
        <v>2.4790673051029399</v>
      </c>
      <c r="J883">
        <v>116.53506469726599</v>
      </c>
      <c r="K883">
        <f t="shared" si="130"/>
        <v>187.46752832444164</v>
      </c>
      <c r="L883" s="1">
        <f t="shared" si="131"/>
        <v>2.4625401897355872E-2</v>
      </c>
      <c r="M883">
        <v>2.4735282640904201</v>
      </c>
      <c r="N883">
        <v>120.54778289794901</v>
      </c>
      <c r="O883">
        <f t="shared" si="138"/>
        <v>191.34568713960164</v>
      </c>
      <c r="P883" s="1">
        <f t="shared" si="139"/>
        <v>2.4735282640904199E-2</v>
      </c>
      <c r="Q883">
        <v>2.47644656337798</v>
      </c>
      <c r="R883">
        <v>110.453720092773</v>
      </c>
      <c r="S883">
        <f t="shared" si="132"/>
        <v>223.00727670298124</v>
      </c>
      <c r="T883" s="1">
        <f t="shared" si="133"/>
        <v>2.1957826195284757E-2</v>
      </c>
      <c r="U883">
        <v>2.4791266769170801</v>
      </c>
      <c r="V883">
        <v>89.395744323730497</v>
      </c>
      <c r="W883">
        <f t="shared" si="134"/>
        <v>180.49099182649931</v>
      </c>
      <c r="X883" s="1">
        <f t="shared" si="135"/>
        <v>2.1981589868664782E-2</v>
      </c>
    </row>
    <row r="884" spans="5:24" x14ac:dyDescent="0.25">
      <c r="E884">
        <v>2.4791266769170801</v>
      </c>
      <c r="F884">
        <v>97.025642395019503</v>
      </c>
      <c r="G884">
        <f t="shared" si="136"/>
        <v>201.92305309176845</v>
      </c>
      <c r="H884" s="1">
        <f t="shared" si="137"/>
        <v>2.1651039645075833E-2</v>
      </c>
      <c r="I884">
        <v>2.48204520903528</v>
      </c>
      <c r="J884">
        <v>116.70928955078099</v>
      </c>
      <c r="K884">
        <f t="shared" si="130"/>
        <v>187.74780021295854</v>
      </c>
      <c r="L884" s="1">
        <f t="shared" si="131"/>
        <v>2.4654982409750448E-2</v>
      </c>
      <c r="M884">
        <v>2.47644656337798</v>
      </c>
      <c r="N884">
        <v>120.144569396973</v>
      </c>
      <c r="O884">
        <f t="shared" si="138"/>
        <v>190.70566570948097</v>
      </c>
      <c r="P884" s="1">
        <f t="shared" si="139"/>
        <v>2.4764465633779799E-2</v>
      </c>
      <c r="Q884">
        <v>2.47924588620663</v>
      </c>
      <c r="R884">
        <v>110.528762817383</v>
      </c>
      <c r="S884">
        <f t="shared" si="132"/>
        <v>223.15878879001272</v>
      </c>
      <c r="T884" s="1">
        <f t="shared" si="133"/>
        <v>2.1982646857698785E-2</v>
      </c>
      <c r="U884">
        <v>2.4817474186420401</v>
      </c>
      <c r="V884">
        <v>89.496353149414105</v>
      </c>
      <c r="W884">
        <f t="shared" si="134"/>
        <v>180.69412215302103</v>
      </c>
      <c r="X884" s="1">
        <f t="shared" si="135"/>
        <v>2.2004827111959422E-2</v>
      </c>
    </row>
    <row r="885" spans="5:24" x14ac:dyDescent="0.25">
      <c r="E885">
        <v>2.4819259997457301</v>
      </c>
      <c r="F885">
        <v>97.153404235839801</v>
      </c>
      <c r="G885">
        <f t="shared" si="136"/>
        <v>202.1889421941774</v>
      </c>
      <c r="H885" s="1">
        <f t="shared" si="137"/>
        <v>2.1675487064446042E-2</v>
      </c>
      <c r="I885">
        <v>2.4848442990332802</v>
      </c>
      <c r="J885">
        <v>116.79434967041</v>
      </c>
      <c r="K885">
        <f t="shared" si="130"/>
        <v>187.88463465353877</v>
      </c>
      <c r="L885" s="1">
        <f t="shared" si="131"/>
        <v>2.4682786703730582E-2</v>
      </c>
      <c r="M885">
        <v>2.4791266769170801</v>
      </c>
      <c r="N885">
        <v>119.88616180419901</v>
      </c>
      <c r="O885">
        <f t="shared" si="138"/>
        <v>190.29549492730004</v>
      </c>
      <c r="P885" s="1">
        <f t="shared" si="139"/>
        <v>2.4791266769170799E-2</v>
      </c>
      <c r="Q885">
        <v>2.4818663951009499</v>
      </c>
      <c r="R885">
        <v>110.643272399902</v>
      </c>
      <c r="S885">
        <f t="shared" si="132"/>
        <v>223.38998489759979</v>
      </c>
      <c r="T885" s="1">
        <f t="shared" si="133"/>
        <v>2.2005882036561758E-2</v>
      </c>
      <c r="U885">
        <v>2.4847849272191498</v>
      </c>
      <c r="V885">
        <v>89.634902954101605</v>
      </c>
      <c r="W885">
        <f t="shared" si="134"/>
        <v>180.97385573379259</v>
      </c>
      <c r="X885" s="1">
        <f t="shared" si="135"/>
        <v>2.2031759688009796E-2</v>
      </c>
    </row>
    <row r="886" spans="5:24" x14ac:dyDescent="0.25">
      <c r="E886">
        <v>2.48490390367806</v>
      </c>
      <c r="F886">
        <v>97.2677001953125</v>
      </c>
      <c r="G886">
        <f t="shared" si="136"/>
        <v>202.42680703612112</v>
      </c>
      <c r="H886" s="1">
        <f t="shared" si="137"/>
        <v>2.1701494092121729E-2</v>
      </c>
      <c r="I886">
        <v>2.4875244125723799</v>
      </c>
      <c r="J886">
        <v>116.88671875</v>
      </c>
      <c r="K886">
        <f t="shared" si="130"/>
        <v>188.03322686558522</v>
      </c>
      <c r="L886" s="1">
        <f t="shared" si="131"/>
        <v>2.4709409164885641E-2</v>
      </c>
      <c r="M886">
        <v>2.48210458084941</v>
      </c>
      <c r="N886">
        <v>120.14728546142599</v>
      </c>
      <c r="O886">
        <f t="shared" si="138"/>
        <v>190.70997692289839</v>
      </c>
      <c r="P886" s="1">
        <f t="shared" si="139"/>
        <v>2.4821045808494098E-2</v>
      </c>
      <c r="Q886">
        <v>2.48490390367806</v>
      </c>
      <c r="R886">
        <v>110.777671813965</v>
      </c>
      <c r="S886">
        <f t="shared" si="132"/>
        <v>223.66133879401443</v>
      </c>
      <c r="T886" s="1">
        <f t="shared" si="133"/>
        <v>2.2032814612612136E-2</v>
      </c>
      <c r="U886">
        <v>2.4875840172171602</v>
      </c>
      <c r="V886">
        <v>89.730270385742202</v>
      </c>
      <c r="W886">
        <f t="shared" si="134"/>
        <v>181.16640362804608</v>
      </c>
      <c r="X886" s="1">
        <f t="shared" si="135"/>
        <v>2.2056578285992154E-2</v>
      </c>
    </row>
    <row r="887" spans="5:24" x14ac:dyDescent="0.25">
      <c r="E887">
        <v>2.4875840172171602</v>
      </c>
      <c r="F887">
        <v>97.367584228515597</v>
      </c>
      <c r="G887">
        <f t="shared" si="136"/>
        <v>202.63467877437122</v>
      </c>
      <c r="H887" s="1">
        <f t="shared" si="137"/>
        <v>2.1724900417029864E-2</v>
      </c>
      <c r="I887">
        <v>2.4905025493353601</v>
      </c>
      <c r="J887">
        <v>117.015838623047</v>
      </c>
      <c r="K887">
        <f t="shared" si="130"/>
        <v>188.24093931265486</v>
      </c>
      <c r="L887" s="1">
        <f t="shared" si="131"/>
        <v>2.4738991990064574E-2</v>
      </c>
      <c r="M887">
        <v>2.4848442990332802</v>
      </c>
      <c r="N887">
        <v>120.262588500977</v>
      </c>
      <c r="O887">
        <f t="shared" si="138"/>
        <v>190.89299762059844</v>
      </c>
      <c r="P887" s="1">
        <f t="shared" si="139"/>
        <v>2.4848442990332804E-2</v>
      </c>
      <c r="Q887">
        <v>2.4876436218619302</v>
      </c>
      <c r="R887">
        <v>110.87107086181599</v>
      </c>
      <c r="S887">
        <f t="shared" si="132"/>
        <v>223.84991249972938</v>
      </c>
      <c r="T887" s="1">
        <f t="shared" si="133"/>
        <v>2.2057106780509116E-2</v>
      </c>
      <c r="U887">
        <v>2.4902641307562599</v>
      </c>
      <c r="V887">
        <v>89.844886779785199</v>
      </c>
      <c r="W887">
        <f t="shared" si="134"/>
        <v>181.39781538927579</v>
      </c>
      <c r="X887" s="1">
        <f t="shared" si="135"/>
        <v>2.2080341959372172E-2</v>
      </c>
    </row>
    <row r="888" spans="5:24" x14ac:dyDescent="0.25">
      <c r="E888">
        <v>2.49044294469059</v>
      </c>
      <c r="F888">
        <v>97.477752685546903</v>
      </c>
      <c r="G888">
        <f t="shared" si="136"/>
        <v>202.86395374384381</v>
      </c>
      <c r="H888" s="1">
        <f t="shared" si="137"/>
        <v>2.1749868383631153E-2</v>
      </c>
      <c r="I888">
        <v>2.49330163933337</v>
      </c>
      <c r="J888">
        <v>117.011688232422</v>
      </c>
      <c r="K888">
        <f t="shared" si="130"/>
        <v>188.23426266580981</v>
      </c>
      <c r="L888" s="1">
        <f t="shared" si="131"/>
        <v>2.4766796284044809E-2</v>
      </c>
      <c r="M888">
        <v>2.4874650407582499</v>
      </c>
      <c r="N888">
        <v>120.37697601318401</v>
      </c>
      <c r="O888">
        <f t="shared" si="138"/>
        <v>191.07456510029212</v>
      </c>
      <c r="P888" s="1">
        <f t="shared" si="139"/>
        <v>2.4874650407582497E-2</v>
      </c>
      <c r="Q888">
        <v>2.4903237354010299</v>
      </c>
      <c r="R888">
        <v>110.99310302734401</v>
      </c>
      <c r="S888">
        <f t="shared" si="132"/>
        <v>224.09629678521762</v>
      </c>
      <c r="T888" s="1">
        <f t="shared" si="133"/>
        <v>2.208087045388913E-2</v>
      </c>
      <c r="U888">
        <v>2.49330163933337</v>
      </c>
      <c r="V888">
        <v>89.975112915039105</v>
      </c>
      <c r="W888">
        <f t="shared" si="134"/>
        <v>181.66074338983688</v>
      </c>
      <c r="X888" s="1">
        <f t="shared" si="135"/>
        <v>2.2107274535422546E-2</v>
      </c>
    </row>
    <row r="889" spans="5:24" x14ac:dyDescent="0.25">
      <c r="E889">
        <v>2.4934208486229199</v>
      </c>
      <c r="F889">
        <v>97.517578125</v>
      </c>
      <c r="G889">
        <f t="shared" si="136"/>
        <v>202.94683569264194</v>
      </c>
      <c r="H889" s="1">
        <f t="shared" si="137"/>
        <v>2.1775875411306832E-2</v>
      </c>
      <c r="I889">
        <v>2.4959817528724701</v>
      </c>
      <c r="J889">
        <v>117.057319641113</v>
      </c>
      <c r="K889">
        <f t="shared" si="130"/>
        <v>188.30766896136114</v>
      </c>
      <c r="L889" s="1">
        <f t="shared" si="131"/>
        <v>2.4793418745199868E-2</v>
      </c>
      <c r="M889">
        <v>2.4905025493353601</v>
      </c>
      <c r="N889">
        <v>120.555465698242</v>
      </c>
      <c r="O889">
        <f t="shared" si="138"/>
        <v>191.3578820607016</v>
      </c>
      <c r="P889" s="1">
        <f t="shared" si="139"/>
        <v>2.4905025493353598E-2</v>
      </c>
      <c r="Q889">
        <v>2.4934208486229199</v>
      </c>
      <c r="R889">
        <v>111.139595031738</v>
      </c>
      <c r="S889">
        <f t="shared" si="132"/>
        <v>224.39206575462148</v>
      </c>
      <c r="T889" s="1">
        <f t="shared" si="133"/>
        <v>2.2108331524456556E-2</v>
      </c>
      <c r="U889">
        <v>2.49610096216202</v>
      </c>
      <c r="V889">
        <v>90.060005187988295</v>
      </c>
      <c r="W889">
        <f t="shared" si="134"/>
        <v>181.8321418233856</v>
      </c>
      <c r="X889" s="1">
        <f t="shared" si="135"/>
        <v>2.2132095197836581E-2</v>
      </c>
    </row>
    <row r="890" spans="5:24" x14ac:dyDescent="0.25">
      <c r="E890">
        <v>2.4960413575172402</v>
      </c>
      <c r="F890">
        <v>96.717926025390597</v>
      </c>
      <c r="G890">
        <f t="shared" si="136"/>
        <v>201.28265507627464</v>
      </c>
      <c r="H890" s="1">
        <f t="shared" si="137"/>
        <v>2.1798761188983898E-2</v>
      </c>
      <c r="I890">
        <v>2.4990192614495799</v>
      </c>
      <c r="J890">
        <v>117.174018859863</v>
      </c>
      <c r="K890">
        <f t="shared" si="130"/>
        <v>188.49540056088691</v>
      </c>
      <c r="L890" s="1">
        <f t="shared" si="131"/>
        <v>2.4823591330399158E-2</v>
      </c>
      <c r="M890">
        <v>2.4932422675192401</v>
      </c>
      <c r="N890">
        <v>120.671417236328</v>
      </c>
      <c r="O890">
        <f t="shared" si="138"/>
        <v>191.54193212115555</v>
      </c>
      <c r="P890" s="1">
        <f t="shared" si="139"/>
        <v>2.4932422675192401E-2</v>
      </c>
      <c r="Q890">
        <v>2.49610096216202</v>
      </c>
      <c r="R890">
        <v>111.229293823242</v>
      </c>
      <c r="S890">
        <f t="shared" si="132"/>
        <v>224.57316860204079</v>
      </c>
      <c r="T890" s="1">
        <f t="shared" si="133"/>
        <v>2.2132095197836581E-2</v>
      </c>
      <c r="U890">
        <v>2.4988406803458898</v>
      </c>
      <c r="V890">
        <v>90.180580139160199</v>
      </c>
      <c r="W890">
        <f t="shared" si="134"/>
        <v>182.07558397704827</v>
      </c>
      <c r="X890" s="1">
        <f t="shared" si="135"/>
        <v>2.2156387365733561E-2</v>
      </c>
    </row>
    <row r="891" spans="5:24" x14ac:dyDescent="0.25">
      <c r="E891">
        <v>2.4989598896354401</v>
      </c>
      <c r="F891">
        <v>96.969177246093807</v>
      </c>
      <c r="G891">
        <f t="shared" si="136"/>
        <v>201.80554173103008</v>
      </c>
      <c r="H891" s="1">
        <f t="shared" si="137"/>
        <v>2.1824249702816177E-2</v>
      </c>
      <c r="I891">
        <v>2.5017589796334501</v>
      </c>
      <c r="J891">
        <v>117.20839691162099</v>
      </c>
      <c r="K891">
        <f t="shared" si="130"/>
        <v>188.5507038158207</v>
      </c>
      <c r="L891" s="1">
        <f t="shared" si="131"/>
        <v>2.4850805864358935E-2</v>
      </c>
      <c r="M891">
        <v>2.4959817528724701</v>
      </c>
      <c r="N891">
        <v>120.805618286133</v>
      </c>
      <c r="O891">
        <f t="shared" si="138"/>
        <v>191.75494966052858</v>
      </c>
      <c r="P891" s="1">
        <f t="shared" si="139"/>
        <v>2.4959817528724702E-2</v>
      </c>
      <c r="Q891">
        <v>2.4989002849906701</v>
      </c>
      <c r="R891">
        <v>111.35726928710901</v>
      </c>
      <c r="S891">
        <f t="shared" si="132"/>
        <v>224.83155247229712</v>
      </c>
      <c r="T891" s="1">
        <f t="shared" si="133"/>
        <v>2.215691586025061E-2</v>
      </c>
      <c r="U891">
        <v>2.5019377935677798</v>
      </c>
      <c r="V891">
        <v>90.316032409667997</v>
      </c>
      <c r="W891">
        <f t="shared" si="134"/>
        <v>182.34906360221444</v>
      </c>
      <c r="X891" s="1">
        <f t="shared" si="135"/>
        <v>2.2183848436300981E-2</v>
      </c>
    </row>
    <row r="892" spans="5:24" x14ac:dyDescent="0.25">
      <c r="E892">
        <v>2.5018185842782299</v>
      </c>
      <c r="F892">
        <v>97.0985107421875</v>
      </c>
      <c r="G892">
        <f t="shared" si="136"/>
        <v>202.07470165364049</v>
      </c>
      <c r="H892" s="1">
        <f t="shared" si="137"/>
        <v>2.1849215636029876E-2</v>
      </c>
      <c r="I892">
        <v>2.5045583024621001</v>
      </c>
      <c r="J892">
        <v>117.310180664063</v>
      </c>
      <c r="K892">
        <f t="shared" si="130"/>
        <v>188.71444121574797</v>
      </c>
      <c r="L892" s="1">
        <f t="shared" si="131"/>
        <v>2.4878612471123527E-2</v>
      </c>
      <c r="M892">
        <v>2.4989598896354401</v>
      </c>
      <c r="N892">
        <v>120.98380279541</v>
      </c>
      <c r="O892">
        <f t="shared" si="138"/>
        <v>192.03778221493653</v>
      </c>
      <c r="P892" s="1">
        <f t="shared" si="139"/>
        <v>2.4989598896354402E-2</v>
      </c>
      <c r="Q892">
        <v>2.5019377935677798</v>
      </c>
      <c r="R892">
        <v>111.498741149902</v>
      </c>
      <c r="S892">
        <f t="shared" si="132"/>
        <v>225.11718572054866</v>
      </c>
      <c r="T892" s="1">
        <f t="shared" si="133"/>
        <v>2.2183848436300981E-2</v>
      </c>
      <c r="U892">
        <v>2.5045583024621001</v>
      </c>
      <c r="V892">
        <v>90.394279479980497</v>
      </c>
      <c r="W892">
        <f t="shared" si="134"/>
        <v>182.50704529849159</v>
      </c>
      <c r="X892" s="1">
        <f t="shared" si="135"/>
        <v>2.2207083615163953E-2</v>
      </c>
    </row>
    <row r="893" spans="5:24" x14ac:dyDescent="0.25">
      <c r="E893">
        <v>2.5044390931725502</v>
      </c>
      <c r="F893">
        <v>97.179786682128906</v>
      </c>
      <c r="G893">
        <f t="shared" si="136"/>
        <v>202.24384751581428</v>
      </c>
      <c r="H893" s="1">
        <f t="shared" si="137"/>
        <v>2.1872101413706938E-2</v>
      </c>
      <c r="I893">
        <v>2.5075958110392098</v>
      </c>
      <c r="J893">
        <v>117.449028015137</v>
      </c>
      <c r="K893">
        <f t="shared" si="130"/>
        <v>188.9378020538602</v>
      </c>
      <c r="L893" s="1">
        <f t="shared" si="131"/>
        <v>2.4908785056322817E-2</v>
      </c>
      <c r="M893">
        <v>2.50169937498868</v>
      </c>
      <c r="N893">
        <v>121.107299804688</v>
      </c>
      <c r="O893">
        <f t="shared" si="138"/>
        <v>192.23380921379047</v>
      </c>
      <c r="P893" s="1">
        <f t="shared" si="139"/>
        <v>2.50169937498868E-2</v>
      </c>
      <c r="Q893">
        <v>2.5045583024621001</v>
      </c>
      <c r="R893">
        <v>111.583953857422</v>
      </c>
      <c r="S893">
        <f t="shared" si="132"/>
        <v>225.28923111502306</v>
      </c>
      <c r="T893" s="1">
        <f t="shared" si="133"/>
        <v>2.2207083615163953E-2</v>
      </c>
      <c r="U893">
        <v>2.5072980206459801</v>
      </c>
      <c r="V893">
        <v>90.518272399902301</v>
      </c>
      <c r="W893">
        <f t="shared" si="134"/>
        <v>182.75738836868413</v>
      </c>
      <c r="X893" s="1">
        <f t="shared" si="135"/>
        <v>2.2231375783061027E-2</v>
      </c>
    </row>
    <row r="894" spans="5:24" x14ac:dyDescent="0.25">
      <c r="E894">
        <v>2.5074169971048801</v>
      </c>
      <c r="F894">
        <v>97.33740234375</v>
      </c>
      <c r="G894">
        <f t="shared" si="136"/>
        <v>202.57186632428593</v>
      </c>
      <c r="H894" s="1">
        <f t="shared" si="137"/>
        <v>2.1898108441382624E-2</v>
      </c>
      <c r="I894">
        <v>2.5102759245783099</v>
      </c>
      <c r="J894">
        <v>117.493293762207</v>
      </c>
      <c r="K894">
        <f t="shared" si="130"/>
        <v>189.00901143804171</v>
      </c>
      <c r="L894" s="1">
        <f t="shared" si="131"/>
        <v>2.4935407517477876E-2</v>
      </c>
      <c r="M894">
        <v>2.50449869781733</v>
      </c>
      <c r="N894">
        <v>121.258056640625</v>
      </c>
      <c r="O894">
        <f t="shared" si="138"/>
        <v>192.47310577876985</v>
      </c>
      <c r="P894" s="1">
        <f t="shared" si="139"/>
        <v>2.5044986978173301E-2</v>
      </c>
      <c r="Q894">
        <v>2.5074169971048801</v>
      </c>
      <c r="R894">
        <v>111.72182464599599</v>
      </c>
      <c r="S894">
        <f t="shared" si="132"/>
        <v>225.56759375478703</v>
      </c>
      <c r="T894" s="1">
        <f t="shared" si="133"/>
        <v>2.2232430707663273E-2</v>
      </c>
      <c r="U894">
        <v>2.51033552922308</v>
      </c>
      <c r="V894">
        <v>90.640121459960895</v>
      </c>
      <c r="W894">
        <f t="shared" si="134"/>
        <v>183.00340296221398</v>
      </c>
      <c r="X894" s="1">
        <f t="shared" si="135"/>
        <v>2.2258308359111308E-2</v>
      </c>
    </row>
    <row r="895" spans="5:24" x14ac:dyDescent="0.25">
      <c r="E895">
        <v>2.5102759245783099</v>
      </c>
      <c r="F895">
        <v>97.441360473632798</v>
      </c>
      <c r="G895">
        <f t="shared" si="136"/>
        <v>202.78821679063154</v>
      </c>
      <c r="H895" s="1">
        <f t="shared" si="137"/>
        <v>2.1923076407983907E-2</v>
      </c>
      <c r="I895">
        <v>2.5130156427621801</v>
      </c>
      <c r="J895">
        <v>117.63321685791</v>
      </c>
      <c r="K895">
        <f t="shared" si="130"/>
        <v>189.23410280410471</v>
      </c>
      <c r="L895" s="1">
        <f t="shared" si="131"/>
        <v>2.4962622051437657E-2</v>
      </c>
      <c r="M895">
        <v>2.5075958110392098</v>
      </c>
      <c r="N895">
        <v>121.434776306152</v>
      </c>
      <c r="O895">
        <f t="shared" si="138"/>
        <v>192.75361318436828</v>
      </c>
      <c r="P895" s="1">
        <f t="shared" si="139"/>
        <v>2.5075958110392101E-2</v>
      </c>
      <c r="Q895">
        <v>2.5103951338678598</v>
      </c>
      <c r="R895">
        <v>111.862586975098</v>
      </c>
      <c r="S895">
        <f t="shared" si="132"/>
        <v>225.85179444670615</v>
      </c>
      <c r="T895" s="1">
        <f t="shared" si="133"/>
        <v>2.2258836853628356E-2</v>
      </c>
      <c r="U895">
        <v>2.51307524740696</v>
      </c>
      <c r="V895">
        <v>90.734367370605497</v>
      </c>
      <c r="W895">
        <f t="shared" si="134"/>
        <v>183.19368649323127</v>
      </c>
      <c r="X895" s="1">
        <f t="shared" si="135"/>
        <v>2.2282600527008381E-2</v>
      </c>
    </row>
    <row r="896" spans="5:24" x14ac:dyDescent="0.25">
      <c r="E896">
        <v>2.5129560381174101</v>
      </c>
      <c r="F896">
        <v>97.547103881835895</v>
      </c>
      <c r="G896">
        <f t="shared" si="136"/>
        <v>203.00828265468189</v>
      </c>
      <c r="H896" s="1">
        <f t="shared" si="137"/>
        <v>2.1946482732892049E-2</v>
      </c>
      <c r="I896">
        <v>2.5160531513392899</v>
      </c>
      <c r="J896">
        <v>117.765380859375</v>
      </c>
      <c r="K896">
        <f t="shared" si="130"/>
        <v>189.4467122770773</v>
      </c>
      <c r="L896" s="1">
        <f t="shared" si="131"/>
        <v>2.4992794636636943E-2</v>
      </c>
      <c r="M896">
        <v>2.5102163199335301</v>
      </c>
      <c r="N896">
        <v>121.535316467285</v>
      </c>
      <c r="O896">
        <f t="shared" si="138"/>
        <v>192.91320074172222</v>
      </c>
      <c r="P896" s="1">
        <f t="shared" si="139"/>
        <v>2.5102163199335302E-2</v>
      </c>
      <c r="Q896">
        <v>2.5130156427621801</v>
      </c>
      <c r="R896">
        <v>111.94464874267599</v>
      </c>
      <c r="S896">
        <f t="shared" si="132"/>
        <v>226.01747805875317</v>
      </c>
      <c r="T896" s="1">
        <f t="shared" si="133"/>
        <v>2.2282072032491329E-2</v>
      </c>
      <c r="U896">
        <v>2.5158743374049699</v>
      </c>
      <c r="V896">
        <v>90.846794128417997</v>
      </c>
      <c r="W896">
        <f t="shared" si="134"/>
        <v>183.42067735480887</v>
      </c>
      <c r="X896" s="1">
        <f t="shared" si="135"/>
        <v>2.2307419124990735E-2</v>
      </c>
    </row>
    <row r="897" spans="5:24" x14ac:dyDescent="0.25">
      <c r="E897">
        <v>2.51593394204974</v>
      </c>
      <c r="F897">
        <v>97.704521179199205</v>
      </c>
      <c r="G897">
        <f t="shared" si="136"/>
        <v>203.33588864118639</v>
      </c>
      <c r="H897" s="1">
        <f t="shared" si="137"/>
        <v>2.1972489760567728E-2</v>
      </c>
      <c r="I897">
        <v>2.51873326487839</v>
      </c>
      <c r="J897">
        <v>117.83221435546901</v>
      </c>
      <c r="K897">
        <f t="shared" si="130"/>
        <v>189.55422592847975</v>
      </c>
      <c r="L897" s="1">
        <f t="shared" si="131"/>
        <v>2.5019417097792006E-2</v>
      </c>
      <c r="M897">
        <v>2.51307524740696</v>
      </c>
      <c r="N897">
        <v>121.709014892578</v>
      </c>
      <c r="O897">
        <f t="shared" si="138"/>
        <v>193.18891252790158</v>
      </c>
      <c r="P897" s="1">
        <f t="shared" si="139"/>
        <v>2.5130752474069602E-2</v>
      </c>
      <c r="Q897">
        <v>2.5158743374049699</v>
      </c>
      <c r="R897">
        <v>112.091232299805</v>
      </c>
      <c r="S897">
        <f t="shared" si="132"/>
        <v>226.31343187413682</v>
      </c>
      <c r="T897" s="1">
        <f t="shared" si="133"/>
        <v>2.2307419124990735E-2</v>
      </c>
      <c r="U897">
        <v>2.5189118459820699</v>
      </c>
      <c r="V897">
        <v>90.967872619628906</v>
      </c>
      <c r="W897">
        <f t="shared" si="134"/>
        <v>183.6651361613531</v>
      </c>
      <c r="X897" s="1">
        <f t="shared" si="135"/>
        <v>2.2334351701041023E-2</v>
      </c>
    </row>
    <row r="898" spans="5:24" x14ac:dyDescent="0.25">
      <c r="E898">
        <v>2.5187928695231698</v>
      </c>
      <c r="F898">
        <v>97.8046875</v>
      </c>
      <c r="G898">
        <f t="shared" si="136"/>
        <v>203.54434785685146</v>
      </c>
      <c r="H898" s="1">
        <f t="shared" si="137"/>
        <v>2.1997457727169017E-2</v>
      </c>
      <c r="I898">
        <v>2.52159195952117</v>
      </c>
      <c r="J898">
        <v>117.99308013916</v>
      </c>
      <c r="K898">
        <f t="shared" si="130"/>
        <v>189.81300735996447</v>
      </c>
      <c r="L898" s="1">
        <f t="shared" si="131"/>
        <v>2.5047813464576955E-2</v>
      </c>
      <c r="M898">
        <v>2.5161127559840701</v>
      </c>
      <c r="N898">
        <v>121.86025238037099</v>
      </c>
      <c r="O898">
        <f t="shared" si="138"/>
        <v>193.42897203233491</v>
      </c>
      <c r="P898" s="1">
        <f t="shared" si="139"/>
        <v>2.5161127559840703E-2</v>
      </c>
      <c r="Q898">
        <v>2.5187928695231698</v>
      </c>
      <c r="R898">
        <v>112.221054077148</v>
      </c>
      <c r="S898">
        <f t="shared" si="132"/>
        <v>226.5755434716248</v>
      </c>
      <c r="T898" s="1">
        <f t="shared" si="133"/>
        <v>2.2333296776438777E-2</v>
      </c>
      <c r="U898">
        <v>2.52159195952117</v>
      </c>
      <c r="V898">
        <v>91.052055358886705</v>
      </c>
      <c r="W898">
        <f t="shared" si="134"/>
        <v>183.83510203856855</v>
      </c>
      <c r="X898" s="1">
        <f t="shared" si="135"/>
        <v>2.2358115374421041E-2</v>
      </c>
    </row>
    <row r="899" spans="5:24" x14ac:dyDescent="0.25">
      <c r="E899">
        <v>2.52153258770704</v>
      </c>
      <c r="F899">
        <v>97.918205261230497</v>
      </c>
      <c r="G899">
        <f t="shared" si="136"/>
        <v>203.78059316646235</v>
      </c>
      <c r="H899" s="1">
        <f t="shared" si="137"/>
        <v>2.202138459930815E-2</v>
      </c>
      <c r="I899">
        <v>2.5246294680982801</v>
      </c>
      <c r="J899">
        <v>118.106285095215</v>
      </c>
      <c r="K899">
        <f t="shared" si="130"/>
        <v>189.99511781196313</v>
      </c>
      <c r="L899" s="1">
        <f t="shared" si="131"/>
        <v>2.5077986049776249E-2</v>
      </c>
      <c r="M899">
        <v>2.5187928695231698</v>
      </c>
      <c r="N899">
        <v>121.969566345215</v>
      </c>
      <c r="O899">
        <f t="shared" si="138"/>
        <v>193.60248626224606</v>
      </c>
      <c r="P899" s="1">
        <f t="shared" si="139"/>
        <v>2.51879286952317E-2</v>
      </c>
      <c r="Q899">
        <v>2.52153258770704</v>
      </c>
      <c r="R899">
        <v>112.33506011962901</v>
      </c>
      <c r="S899">
        <f t="shared" si="132"/>
        <v>226.80572292633235</v>
      </c>
      <c r="T899" s="1">
        <f t="shared" si="133"/>
        <v>2.2357588944335757E-2</v>
      </c>
      <c r="U899">
        <v>2.52439128234982</v>
      </c>
      <c r="V899">
        <v>91.180046081542997</v>
      </c>
      <c r="W899">
        <f t="shared" si="134"/>
        <v>184.09351671648847</v>
      </c>
      <c r="X899" s="1">
        <f t="shared" si="135"/>
        <v>2.2382936036835076E-2</v>
      </c>
    </row>
    <row r="900" spans="5:24" x14ac:dyDescent="0.25">
      <c r="E900">
        <v>2.5245698634535101</v>
      </c>
      <c r="F900">
        <v>98.054168701171903</v>
      </c>
      <c r="G900">
        <f t="shared" si="136"/>
        <v>204.06355086943796</v>
      </c>
      <c r="H900" s="1">
        <f t="shared" si="137"/>
        <v>2.2047910140827322E-2</v>
      </c>
      <c r="I900">
        <v>2.5272502098232499</v>
      </c>
      <c r="J900">
        <v>118.193977355957</v>
      </c>
      <c r="K900">
        <f t="shared" si="130"/>
        <v>190.13618652306039</v>
      </c>
      <c r="L900" s="1">
        <f t="shared" si="131"/>
        <v>2.510401875091095E-2</v>
      </c>
      <c r="M900">
        <v>2.5216515641659498</v>
      </c>
      <c r="N900">
        <v>122.137237548828</v>
      </c>
      <c r="O900">
        <f t="shared" si="138"/>
        <v>193.86863102988571</v>
      </c>
      <c r="P900" s="1">
        <f t="shared" si="139"/>
        <v>2.5216515641659498E-2</v>
      </c>
      <c r="Q900">
        <v>2.5244508869945999</v>
      </c>
      <c r="R900">
        <v>112.483520507813</v>
      </c>
      <c r="S900">
        <f t="shared" si="132"/>
        <v>227.10546608427549</v>
      </c>
      <c r="T900" s="1">
        <f t="shared" si="133"/>
        <v>2.2383464531352117E-2</v>
      </c>
      <c r="U900">
        <v>2.5273095816373798</v>
      </c>
      <c r="V900">
        <v>91.277549743652301</v>
      </c>
      <c r="W900">
        <f t="shared" si="134"/>
        <v>184.29037768357313</v>
      </c>
      <c r="X900" s="1">
        <f t="shared" si="135"/>
        <v>2.2408811623851433E-2</v>
      </c>
    </row>
    <row r="901" spans="5:24" x14ac:dyDescent="0.25">
      <c r="E901">
        <v>2.5273095816373798</v>
      </c>
      <c r="F901">
        <v>98.139335632324205</v>
      </c>
      <c r="G901">
        <f t="shared" si="136"/>
        <v>204.24079439327585</v>
      </c>
      <c r="H901" s="1">
        <f t="shared" si="137"/>
        <v>2.2071837012966451E-2</v>
      </c>
      <c r="I901">
        <v>2.5301089044660299</v>
      </c>
      <c r="J901">
        <v>118.300254821777</v>
      </c>
      <c r="K901">
        <f t="shared" si="130"/>
        <v>190.30715286598576</v>
      </c>
      <c r="L901" s="1">
        <f t="shared" si="131"/>
        <v>2.51324151176959E-2</v>
      </c>
      <c r="M901">
        <v>2.5246294680982801</v>
      </c>
      <c r="N901">
        <v>122.282913208008</v>
      </c>
      <c r="O901">
        <f t="shared" si="138"/>
        <v>194.09986223493334</v>
      </c>
      <c r="P901" s="1">
        <f t="shared" si="139"/>
        <v>2.52462946809828E-2</v>
      </c>
      <c r="Q901">
        <v>2.5273691862821601</v>
      </c>
      <c r="R901">
        <v>112.59499359130901</v>
      </c>
      <c r="S901">
        <f t="shared" si="132"/>
        <v>227.33053146691046</v>
      </c>
      <c r="T901" s="1">
        <f t="shared" si="133"/>
        <v>2.2409340118368492E-2</v>
      </c>
      <c r="U901">
        <v>2.52993032336235</v>
      </c>
      <c r="V901">
        <v>91.371307373046903</v>
      </c>
      <c r="W901">
        <f t="shared" si="134"/>
        <v>184.47967536937182</v>
      </c>
      <c r="X901" s="1">
        <f t="shared" si="135"/>
        <v>2.243204886714617E-2</v>
      </c>
    </row>
    <row r="902" spans="5:24" x14ac:dyDescent="0.25">
      <c r="E902">
        <v>2.5300492998212598</v>
      </c>
      <c r="F902">
        <v>98.264976501464801</v>
      </c>
      <c r="G902">
        <f t="shared" si="136"/>
        <v>204.50226947618935</v>
      </c>
      <c r="H902" s="1">
        <f t="shared" si="137"/>
        <v>2.209576388510567E-2</v>
      </c>
      <c r="I902">
        <v>2.5330272037535901</v>
      </c>
      <c r="J902">
        <v>117.549201965332</v>
      </c>
      <c r="K902">
        <f t="shared" si="130"/>
        <v>189.09894979848397</v>
      </c>
      <c r="L902" s="1">
        <f t="shared" si="131"/>
        <v>2.5161403557285657E-2</v>
      </c>
      <c r="M902">
        <v>2.5272502098232499</v>
      </c>
      <c r="N902">
        <v>122.38970947265599</v>
      </c>
      <c r="O902">
        <f t="shared" si="138"/>
        <v>194.26938011532698</v>
      </c>
      <c r="P902" s="1">
        <f t="shared" si="139"/>
        <v>2.5272502098232501E-2</v>
      </c>
      <c r="Q902">
        <v>2.52998969517648</v>
      </c>
      <c r="R902">
        <v>112.69024658203099</v>
      </c>
      <c r="S902">
        <f t="shared" si="132"/>
        <v>227.5228483036895</v>
      </c>
      <c r="T902" s="1">
        <f t="shared" si="133"/>
        <v>2.2432575297231454E-2</v>
      </c>
      <c r="U902">
        <v>2.5328486226499098</v>
      </c>
      <c r="V902">
        <v>91.497642517089801</v>
      </c>
      <c r="W902">
        <f t="shared" si="134"/>
        <v>184.73474741584721</v>
      </c>
      <c r="X902" s="1">
        <f t="shared" si="135"/>
        <v>2.2457924454162535E-2</v>
      </c>
    </row>
    <row r="903" spans="5:24" x14ac:dyDescent="0.25">
      <c r="E903">
        <v>2.5330272037535901</v>
      </c>
      <c r="F903">
        <v>98.410171508789105</v>
      </c>
      <c r="G903">
        <f t="shared" si="136"/>
        <v>204.80443927840761</v>
      </c>
      <c r="H903" s="1">
        <f t="shared" si="137"/>
        <v>2.2121770912781353E-2</v>
      </c>
      <c r="I903">
        <v>2.5356479454785599</v>
      </c>
      <c r="J903">
        <v>117.774536132813</v>
      </c>
      <c r="K903">
        <f t="shared" si="130"/>
        <v>189.4614401745304</v>
      </c>
      <c r="L903" s="1">
        <f t="shared" si="131"/>
        <v>2.5187436258420359E-2</v>
      </c>
      <c r="M903">
        <v>2.5301089044660299</v>
      </c>
      <c r="N903">
        <v>122.56468963623</v>
      </c>
      <c r="O903">
        <f t="shared" si="138"/>
        <v>194.54712640671431</v>
      </c>
      <c r="P903" s="1">
        <f t="shared" si="139"/>
        <v>2.5301089044660299E-2</v>
      </c>
      <c r="Q903">
        <v>2.5329678319394602</v>
      </c>
      <c r="R903">
        <v>112.85848999023401</v>
      </c>
      <c r="S903">
        <f t="shared" si="132"/>
        <v>227.86253359681558</v>
      </c>
      <c r="T903" s="1">
        <f t="shared" si="133"/>
        <v>2.2458981443196548E-2</v>
      </c>
      <c r="U903">
        <v>2.5357669219374701</v>
      </c>
      <c r="V903">
        <v>91.596809387207003</v>
      </c>
      <c r="W903">
        <f t="shared" si="134"/>
        <v>184.93496641820781</v>
      </c>
      <c r="X903" s="1">
        <f t="shared" si="135"/>
        <v>2.2483800041178902E-2</v>
      </c>
    </row>
    <row r="904" spans="5:24" x14ac:dyDescent="0.25">
      <c r="E904">
        <v>2.5357075501233299</v>
      </c>
      <c r="F904">
        <v>98.4993896484375</v>
      </c>
      <c r="G904">
        <f t="shared" si="136"/>
        <v>204.99011389703708</v>
      </c>
      <c r="H904" s="1">
        <f t="shared" si="137"/>
        <v>2.2145179271077082E-2</v>
      </c>
      <c r="I904">
        <v>2.5385662447661201</v>
      </c>
      <c r="J904">
        <v>117.97112274169901</v>
      </c>
      <c r="K904">
        <f t="shared" si="130"/>
        <v>189.77768495257456</v>
      </c>
      <c r="L904" s="1">
        <f t="shared" si="131"/>
        <v>2.5216424698010127E-2</v>
      </c>
      <c r="M904">
        <v>2.5330272037535901</v>
      </c>
      <c r="N904">
        <v>122.699226379395</v>
      </c>
      <c r="O904">
        <f t="shared" si="138"/>
        <v>194.76067679269048</v>
      </c>
      <c r="P904" s="1">
        <f t="shared" si="139"/>
        <v>2.5330272037535899E-2</v>
      </c>
      <c r="Q904">
        <v>2.5358265265822402</v>
      </c>
      <c r="R904">
        <v>112.963737487793</v>
      </c>
      <c r="S904">
        <f t="shared" si="132"/>
        <v>228.07502945291463</v>
      </c>
      <c r="T904" s="1">
        <f t="shared" si="133"/>
        <v>2.2484328535695864E-2</v>
      </c>
      <c r="U904">
        <v>2.5384470354765698</v>
      </c>
      <c r="V904">
        <v>91.680709838867202</v>
      </c>
      <c r="W904">
        <f t="shared" si="134"/>
        <v>185.10436235365643</v>
      </c>
      <c r="X904" s="1">
        <f t="shared" si="135"/>
        <v>2.250756371455892E-2</v>
      </c>
    </row>
    <row r="905" spans="5:24" x14ac:dyDescent="0.25">
      <c r="E905">
        <v>2.5384470354765698</v>
      </c>
      <c r="F905">
        <v>98.621055603027301</v>
      </c>
      <c r="G905">
        <f t="shared" si="136"/>
        <v>205.24331666283868</v>
      </c>
      <c r="H905" s="1">
        <f t="shared" si="137"/>
        <v>2.2169104109828711E-2</v>
      </c>
      <c r="I905">
        <v>2.5414251722395398</v>
      </c>
      <c r="J905">
        <v>118.073081970215</v>
      </c>
      <c r="K905">
        <f t="shared" si="130"/>
        <v>189.94170463720263</v>
      </c>
      <c r="L905" s="1">
        <f t="shared" si="131"/>
        <v>2.5244823377579426E-2</v>
      </c>
      <c r="M905">
        <v>2.5356479454785599</v>
      </c>
      <c r="N905">
        <v>122.81982421875</v>
      </c>
      <c r="O905">
        <f t="shared" si="138"/>
        <v>194.95210193452382</v>
      </c>
      <c r="P905" s="1">
        <f t="shared" si="139"/>
        <v>2.5356479454785596E-2</v>
      </c>
      <c r="Q905">
        <v>2.5385066401213399</v>
      </c>
      <c r="R905">
        <v>113.06772613525401</v>
      </c>
      <c r="S905">
        <f t="shared" si="132"/>
        <v>228.28498367680882</v>
      </c>
      <c r="T905" s="1">
        <f t="shared" si="133"/>
        <v>2.2508092209075879E-2</v>
      </c>
      <c r="U905">
        <v>2.5414251722395398</v>
      </c>
      <c r="V905">
        <v>91.821960449218807</v>
      </c>
      <c r="W905">
        <f t="shared" si="134"/>
        <v>185.38954889079332</v>
      </c>
      <c r="X905" s="1">
        <f t="shared" si="135"/>
        <v>2.253396986052392E-2</v>
      </c>
    </row>
    <row r="906" spans="5:24" x14ac:dyDescent="0.25">
      <c r="E906">
        <v>2.54154414869845</v>
      </c>
      <c r="F906">
        <v>98.762619018554702</v>
      </c>
      <c r="G906">
        <f t="shared" si="136"/>
        <v>205.53792864750366</v>
      </c>
      <c r="H906" s="1">
        <f t="shared" si="137"/>
        <v>2.2196152231966464E-2</v>
      </c>
      <c r="I906">
        <v>2.5441052857786399</v>
      </c>
      <c r="J906">
        <v>118.180068969727</v>
      </c>
      <c r="K906">
        <f t="shared" si="130"/>
        <v>190.1138123921815</v>
      </c>
      <c r="L906" s="1">
        <f t="shared" si="131"/>
        <v>2.5271445838734488E-2</v>
      </c>
      <c r="M906">
        <v>2.5386258494108902</v>
      </c>
      <c r="N906">
        <v>122.994422912598</v>
      </c>
      <c r="O906">
        <f t="shared" si="138"/>
        <v>195.22924271840955</v>
      </c>
      <c r="P906" s="1">
        <f t="shared" si="139"/>
        <v>2.5386258494108905E-2</v>
      </c>
      <c r="Q906">
        <v>2.5416037533432201</v>
      </c>
      <c r="R906">
        <v>113.229194641113</v>
      </c>
      <c r="S906">
        <f t="shared" si="132"/>
        <v>228.6109903675266</v>
      </c>
      <c r="T906" s="1">
        <f t="shared" si="133"/>
        <v>2.2535553279643218E-2</v>
      </c>
      <c r="U906">
        <v>2.5442838668823198</v>
      </c>
      <c r="V906">
        <v>91.913513183593807</v>
      </c>
      <c r="W906">
        <f t="shared" si="134"/>
        <v>185.57439486927672</v>
      </c>
      <c r="X906" s="1">
        <f t="shared" si="135"/>
        <v>2.2559316953023236E-2</v>
      </c>
    </row>
    <row r="907" spans="5:24" x14ac:dyDescent="0.25">
      <c r="E907">
        <v>2.5442242622375502</v>
      </c>
      <c r="F907">
        <v>98.847091674804702</v>
      </c>
      <c r="G907">
        <f t="shared" si="136"/>
        <v>205.71372729445648</v>
      </c>
      <c r="H907" s="1">
        <f t="shared" si="137"/>
        <v>2.2219558556874606E-2</v>
      </c>
      <c r="I907">
        <v>2.5470831897109698</v>
      </c>
      <c r="J907">
        <v>118.359214782715</v>
      </c>
      <c r="K907">
        <f t="shared" ref="K907:K970" si="140">3*J907*$J$8/(2*$K$8*$L$8^2)</f>
        <v>190.40200052557961</v>
      </c>
      <c r="L907" s="1">
        <f t="shared" ref="L907:L970" si="141">6*I907*$L$8/$J$8^2</f>
        <v>2.5301026351128967E-2</v>
      </c>
      <c r="M907">
        <v>2.5414845440536702</v>
      </c>
      <c r="N907">
        <v>123.118301391602</v>
      </c>
      <c r="O907">
        <f t="shared" si="138"/>
        <v>195.42587522476509</v>
      </c>
      <c r="P907" s="1">
        <f t="shared" si="139"/>
        <v>2.5414845440536703E-2</v>
      </c>
      <c r="Q907">
        <v>2.5444030761718799</v>
      </c>
      <c r="R907">
        <v>113.323318481445</v>
      </c>
      <c r="S907">
        <f t="shared" ref="S907:S970" si="142">3*R907*$R$8/(2*$S$8*$T$8^2)</f>
        <v>228.80102743723904</v>
      </c>
      <c r="T907" s="1">
        <f t="shared" ref="T907:T970" si="143">6*Q907*$T$8/$R$8^2</f>
        <v>2.2560373942057337E-2</v>
      </c>
      <c r="U907">
        <v>2.5469639804214199</v>
      </c>
      <c r="V907">
        <v>92.0189208984375</v>
      </c>
      <c r="W907">
        <f t="shared" ref="W907:W970" si="144">3*V907*$R$8/(2*$S$8*$T$8^2)</f>
        <v>185.78721420583716</v>
      </c>
      <c r="X907" s="1">
        <f t="shared" ref="X907:X970" si="145">6*U907*$T$8/$R$8^2</f>
        <v>2.2583080626403258E-2</v>
      </c>
    </row>
    <row r="908" spans="5:24" x14ac:dyDescent="0.25">
      <c r="E908">
        <v>2.5470831897109698</v>
      </c>
      <c r="F908">
        <v>98.970787048339801</v>
      </c>
      <c r="G908">
        <f t="shared" ref="G908:G971" si="146">3*F908*$F$8/(2*$G$8*$H$8^2)</f>
        <v>205.97115354653781</v>
      </c>
      <c r="H908" s="1">
        <f t="shared" ref="H908:H971" si="147">6*E908*$H$8/$F$8^2</f>
        <v>2.2244526523475805E-2</v>
      </c>
      <c r="I908">
        <v>2.54994188435376</v>
      </c>
      <c r="J908">
        <v>118.46323394775401</v>
      </c>
      <c r="K908">
        <f t="shared" si="140"/>
        <v>190.5693339871338</v>
      </c>
      <c r="L908" s="1">
        <f t="shared" si="141"/>
        <v>2.5329422717914014E-2</v>
      </c>
      <c r="M908">
        <v>2.5441052857786399</v>
      </c>
      <c r="N908">
        <v>123.23779296875</v>
      </c>
      <c r="O908">
        <f t="shared" ref="O908:O971" si="148">3*N908*$N$8/(2*$O$8*$P$8^2)</f>
        <v>195.61554439484129</v>
      </c>
      <c r="P908" s="1">
        <f t="shared" ref="P908:P971" si="149">6*M908*$P$8/$N$8^2</f>
        <v>2.54410528577864E-2</v>
      </c>
      <c r="Q908">
        <v>2.5470831897109698</v>
      </c>
      <c r="R908">
        <v>113.449256896973</v>
      </c>
      <c r="S908">
        <f t="shared" si="142"/>
        <v>229.0552984844758</v>
      </c>
      <c r="T908" s="1">
        <f t="shared" si="143"/>
        <v>2.2584137615437268E-2</v>
      </c>
      <c r="U908">
        <v>2.5500014889985301</v>
      </c>
      <c r="V908">
        <v>92.154701232910199</v>
      </c>
      <c r="W908">
        <f t="shared" si="144"/>
        <v>186.06135619575966</v>
      </c>
      <c r="X908" s="1">
        <f t="shared" si="145"/>
        <v>2.2610013202453632E-2</v>
      </c>
    </row>
    <row r="909" spans="5:24" x14ac:dyDescent="0.25">
      <c r="E909">
        <v>2.5500610936433099</v>
      </c>
      <c r="F909">
        <v>99.104721069335895</v>
      </c>
      <c r="G909">
        <f t="shared" si="146"/>
        <v>206.24988776323366</v>
      </c>
      <c r="H909" s="1">
        <f t="shared" si="147"/>
        <v>2.2270533551151574E-2</v>
      </c>
      <c r="I909">
        <v>2.5526219978928602</v>
      </c>
      <c r="J909">
        <v>118.596405029297</v>
      </c>
      <c r="K909">
        <f t="shared" si="140"/>
        <v>190.78356352882594</v>
      </c>
      <c r="L909" s="1">
        <f t="shared" si="141"/>
        <v>2.5356045179069076E-2</v>
      </c>
      <c r="M909">
        <v>2.5470831897109698</v>
      </c>
      <c r="N909">
        <v>123.410614013672</v>
      </c>
      <c r="O909">
        <f t="shared" si="148"/>
        <v>195.88986351376511</v>
      </c>
      <c r="P909" s="1">
        <f t="shared" si="149"/>
        <v>2.5470831897109698E-2</v>
      </c>
      <c r="Q909">
        <v>2.55012069828808</v>
      </c>
      <c r="R909">
        <v>113.59130859375</v>
      </c>
      <c r="S909">
        <f t="shared" si="142"/>
        <v>229.34210242392365</v>
      </c>
      <c r="T909" s="1">
        <f t="shared" si="143"/>
        <v>2.2611070191487646E-2</v>
      </c>
      <c r="U909">
        <v>2.5528008118271801</v>
      </c>
      <c r="V909">
        <v>92.226348876953097</v>
      </c>
      <c r="W909">
        <f t="shared" si="144"/>
        <v>186.20601357775428</v>
      </c>
      <c r="X909" s="1">
        <f t="shared" si="145"/>
        <v>2.2634833864867664E-2</v>
      </c>
    </row>
    <row r="910" spans="5:24" x14ac:dyDescent="0.25">
      <c r="E910">
        <v>2.5526816025376302</v>
      </c>
      <c r="F910">
        <v>99.190658569335895</v>
      </c>
      <c r="G910">
        <f t="shared" si="146"/>
        <v>206.42873494163652</v>
      </c>
      <c r="H910" s="1">
        <f t="shared" si="147"/>
        <v>2.2293419328828636E-2</v>
      </c>
      <c r="I910">
        <v>2.5557191111147399</v>
      </c>
      <c r="J910">
        <v>118.777053833008</v>
      </c>
      <c r="K910">
        <f t="shared" si="140"/>
        <v>191.07416949205634</v>
      </c>
      <c r="L910" s="1">
        <f t="shared" si="141"/>
        <v>2.5386809837073081E-2</v>
      </c>
      <c r="M910">
        <v>2.5498822797089802</v>
      </c>
      <c r="N910">
        <v>123.535697937012</v>
      </c>
      <c r="O910">
        <f t="shared" si="148"/>
        <v>196.08840942382858</v>
      </c>
      <c r="P910" s="1">
        <f t="shared" si="149"/>
        <v>2.5498822797089805E-2</v>
      </c>
      <c r="Q910">
        <v>2.5528008118271801</v>
      </c>
      <c r="R910">
        <v>113.684188842773</v>
      </c>
      <c r="S910">
        <f t="shared" si="142"/>
        <v>229.52962866909417</v>
      </c>
      <c r="T910" s="1">
        <f t="shared" si="143"/>
        <v>2.2634833864867664E-2</v>
      </c>
      <c r="U910">
        <v>2.5554809253662798</v>
      </c>
      <c r="V910">
        <v>92.330245971679702</v>
      </c>
      <c r="W910">
        <f t="shared" si="144"/>
        <v>186.41578295566998</v>
      </c>
      <c r="X910" s="1">
        <f t="shared" si="145"/>
        <v>2.2658597538247682E-2</v>
      </c>
    </row>
    <row r="911" spans="5:24" x14ac:dyDescent="0.25">
      <c r="E911">
        <v>2.5555405300110601</v>
      </c>
      <c r="F911">
        <v>99.329689025878906</v>
      </c>
      <c r="G911">
        <f t="shared" si="146"/>
        <v>206.71807550733575</v>
      </c>
      <c r="H911" s="1">
        <f t="shared" si="147"/>
        <v>2.2318387295429926E-2</v>
      </c>
      <c r="I911">
        <v>2.5584588292986199</v>
      </c>
      <c r="J911">
        <v>118.84767150878901</v>
      </c>
      <c r="K911">
        <f t="shared" si="140"/>
        <v>191.18777067440496</v>
      </c>
      <c r="L911" s="1">
        <f t="shared" si="141"/>
        <v>2.5414024371032958E-2</v>
      </c>
      <c r="M911">
        <v>2.5526816025376302</v>
      </c>
      <c r="N911">
        <v>123.670448303223</v>
      </c>
      <c r="O911">
        <f t="shared" si="148"/>
        <v>196.30229889400476</v>
      </c>
      <c r="P911" s="1">
        <f t="shared" si="149"/>
        <v>2.5526816025376303E-2</v>
      </c>
      <c r="Q911">
        <v>2.5554809253662798</v>
      </c>
      <c r="R911">
        <v>113.801971435547</v>
      </c>
      <c r="S911">
        <f t="shared" si="142"/>
        <v>229.76743302041424</v>
      </c>
      <c r="T911" s="1">
        <f t="shared" si="143"/>
        <v>2.2658597538247682E-2</v>
      </c>
      <c r="U911">
        <v>2.55851843394339</v>
      </c>
      <c r="V911">
        <v>92.464347839355497</v>
      </c>
      <c r="W911">
        <f t="shared" si="144"/>
        <v>186.68653610265358</v>
      </c>
      <c r="X911" s="1">
        <f t="shared" si="145"/>
        <v>2.2685530114298056E-2</v>
      </c>
    </row>
    <row r="912" spans="5:24" x14ac:dyDescent="0.25">
      <c r="E912">
        <v>2.55851843394339</v>
      </c>
      <c r="F912">
        <v>99.4578857421875</v>
      </c>
      <c r="G912">
        <f t="shared" si="146"/>
        <v>206.98486964251893</v>
      </c>
      <c r="H912" s="1">
        <f t="shared" si="147"/>
        <v>2.2344394323105605E-2</v>
      </c>
      <c r="I912">
        <v>2.5611985474824901</v>
      </c>
      <c r="J912">
        <v>118.99087524414099</v>
      </c>
      <c r="K912">
        <f t="shared" si="140"/>
        <v>191.41813953705594</v>
      </c>
      <c r="L912" s="1">
        <f t="shared" si="141"/>
        <v>2.5441238904992731E-2</v>
      </c>
      <c r="M912">
        <v>2.5557787157595202</v>
      </c>
      <c r="N912">
        <v>123.85531616210901</v>
      </c>
      <c r="O912">
        <f t="shared" si="148"/>
        <v>196.59573993985555</v>
      </c>
      <c r="P912" s="1">
        <f t="shared" si="149"/>
        <v>2.5557787157595203E-2</v>
      </c>
      <c r="Q912">
        <v>2.5584588292986199</v>
      </c>
      <c r="R912">
        <v>113.40055847168</v>
      </c>
      <c r="S912">
        <f t="shared" si="142"/>
        <v>228.95697582775409</v>
      </c>
      <c r="T912" s="1">
        <f t="shared" si="143"/>
        <v>2.2685001619781098E-2</v>
      </c>
      <c r="U912">
        <v>2.5613175239413999</v>
      </c>
      <c r="V912">
        <v>92.543258666992202</v>
      </c>
      <c r="W912">
        <f t="shared" si="144"/>
        <v>186.8458579322747</v>
      </c>
      <c r="X912" s="1">
        <f t="shared" si="145"/>
        <v>2.2710348712280417E-2</v>
      </c>
    </row>
    <row r="913" spans="5:24" x14ac:dyDescent="0.25">
      <c r="E913">
        <v>2.56113894283772</v>
      </c>
      <c r="F913">
        <v>99.541046142578097</v>
      </c>
      <c r="G913">
        <f t="shared" si="146"/>
        <v>207.15793731338098</v>
      </c>
      <c r="H913" s="1">
        <f t="shared" si="147"/>
        <v>2.2367280100782757E-2</v>
      </c>
      <c r="I913">
        <v>2.5642360560595998</v>
      </c>
      <c r="J913">
        <v>119.161270141602</v>
      </c>
      <c r="K913">
        <f t="shared" si="140"/>
        <v>191.69225025513975</v>
      </c>
      <c r="L913" s="1">
        <f t="shared" si="141"/>
        <v>2.5471411490192025E-2</v>
      </c>
      <c r="M913">
        <v>2.55851843394339</v>
      </c>
      <c r="N913">
        <v>123.956192016602</v>
      </c>
      <c r="O913">
        <f t="shared" si="148"/>
        <v>196.75586034381271</v>
      </c>
      <c r="P913" s="1">
        <f t="shared" si="149"/>
        <v>2.5585184339433902E-2</v>
      </c>
      <c r="Q913">
        <v>2.5611985474824901</v>
      </c>
      <c r="R913">
        <v>113.43186950683599</v>
      </c>
      <c r="S913">
        <f t="shared" si="142"/>
        <v>229.02019315239494</v>
      </c>
      <c r="T913" s="1">
        <f t="shared" si="143"/>
        <v>2.2709293787678077E-2</v>
      </c>
      <c r="U913">
        <v>2.5640572421252701</v>
      </c>
      <c r="V913">
        <v>92.658355712890597</v>
      </c>
      <c r="W913">
        <f t="shared" si="144"/>
        <v>187.07824013489127</v>
      </c>
      <c r="X913" s="1">
        <f t="shared" si="145"/>
        <v>2.2734640880177393E-2</v>
      </c>
    </row>
    <row r="914" spans="5:24" x14ac:dyDescent="0.25">
      <c r="E914">
        <v>2.5639978703111401</v>
      </c>
      <c r="F914">
        <v>99.678138732910199</v>
      </c>
      <c r="G914">
        <f t="shared" si="146"/>
        <v>207.44324492601618</v>
      </c>
      <c r="H914" s="1">
        <f t="shared" si="147"/>
        <v>2.2392248067383956E-2</v>
      </c>
      <c r="I914">
        <v>2.5669161695986999</v>
      </c>
      <c r="J914">
        <v>119.246688842773</v>
      </c>
      <c r="K914">
        <f t="shared" si="140"/>
        <v>191.82966153836858</v>
      </c>
      <c r="L914" s="1">
        <f t="shared" si="141"/>
        <v>2.5498033951347084E-2</v>
      </c>
      <c r="M914">
        <v>2.5612581521272699</v>
      </c>
      <c r="N914">
        <v>124.09751129150401</v>
      </c>
      <c r="O914">
        <f t="shared" si="148"/>
        <v>196.98017665318099</v>
      </c>
      <c r="P914" s="1">
        <f t="shared" si="149"/>
        <v>2.5612581521272697E-2</v>
      </c>
      <c r="Q914">
        <v>2.5639978703111401</v>
      </c>
      <c r="R914">
        <v>113.590713500977</v>
      </c>
      <c r="S914">
        <f t="shared" si="142"/>
        <v>229.3409009250644</v>
      </c>
      <c r="T914" s="1">
        <f t="shared" si="143"/>
        <v>2.2734114450092109E-2</v>
      </c>
      <c r="U914">
        <v>2.5670947507023798</v>
      </c>
      <c r="V914">
        <v>92.783332824707003</v>
      </c>
      <c r="W914">
        <f t="shared" si="144"/>
        <v>187.33057029935267</v>
      </c>
      <c r="X914" s="1">
        <f t="shared" si="145"/>
        <v>2.2761573456227771E-2</v>
      </c>
    </row>
    <row r="915" spans="5:24" x14ac:dyDescent="0.25">
      <c r="E915">
        <v>2.56697577424347</v>
      </c>
      <c r="F915">
        <v>99.798469543457003</v>
      </c>
      <c r="G915">
        <f t="shared" si="146"/>
        <v>207.69366908242313</v>
      </c>
      <c r="H915" s="1">
        <f t="shared" si="147"/>
        <v>2.2418255095059639E-2</v>
      </c>
      <c r="I915">
        <v>2.56971549242735</v>
      </c>
      <c r="J915">
        <v>119.393882751465</v>
      </c>
      <c r="K915">
        <f t="shared" si="140"/>
        <v>192.06644930965948</v>
      </c>
      <c r="L915" s="1">
        <f t="shared" si="141"/>
        <v>2.5525840558111676E-2</v>
      </c>
      <c r="M915">
        <v>2.56435503251851</v>
      </c>
      <c r="N915">
        <v>124.21908569335901</v>
      </c>
      <c r="O915">
        <f t="shared" si="148"/>
        <v>197.17315189422064</v>
      </c>
      <c r="P915" s="1">
        <f t="shared" si="149"/>
        <v>2.5643550325185099E-2</v>
      </c>
      <c r="Q915">
        <v>2.5670351460576102</v>
      </c>
      <c r="R915">
        <v>113.72336578369099</v>
      </c>
      <c r="S915">
        <f t="shared" si="142"/>
        <v>229.60872734405356</v>
      </c>
      <c r="T915" s="1">
        <f t="shared" si="143"/>
        <v>2.2761044961710809E-2</v>
      </c>
      <c r="U915">
        <v>2.5697748642414799</v>
      </c>
      <c r="V915">
        <v>92.856842041015597</v>
      </c>
      <c r="W915">
        <f t="shared" si="144"/>
        <v>187.4789862162433</v>
      </c>
      <c r="X915" s="1">
        <f t="shared" si="145"/>
        <v>2.2785337129607789E-2</v>
      </c>
    </row>
    <row r="916" spans="5:24" x14ac:dyDescent="0.25">
      <c r="E916">
        <v>2.56971549242735</v>
      </c>
      <c r="F916">
        <v>99.893363952636705</v>
      </c>
      <c r="G916">
        <f t="shared" si="146"/>
        <v>207.89115676042164</v>
      </c>
      <c r="H916" s="1">
        <f t="shared" si="147"/>
        <v>2.2442181967198858E-2</v>
      </c>
      <c r="I916">
        <v>2.5728123728185901</v>
      </c>
      <c r="J916">
        <v>119.545692443848</v>
      </c>
      <c r="K916">
        <f t="shared" si="140"/>
        <v>192.31066239591524</v>
      </c>
      <c r="L916" s="1">
        <f t="shared" si="141"/>
        <v>2.5556602903331328E-2</v>
      </c>
      <c r="M916">
        <v>2.56697577424347</v>
      </c>
      <c r="N916">
        <v>124.312202453613</v>
      </c>
      <c r="O916">
        <f t="shared" si="148"/>
        <v>197.32095627557621</v>
      </c>
      <c r="P916" s="1">
        <f t="shared" si="149"/>
        <v>2.5669757742434702E-2</v>
      </c>
      <c r="Q916">
        <v>2.5696558877825701</v>
      </c>
      <c r="R916">
        <v>113.811393737793</v>
      </c>
      <c r="S916">
        <f t="shared" si="142"/>
        <v>229.78645675236629</v>
      </c>
      <c r="T916" s="1">
        <f t="shared" si="143"/>
        <v>2.2784282205005457E-2</v>
      </c>
      <c r="U916">
        <v>2.5725145824253599</v>
      </c>
      <c r="V916">
        <v>92.979919433593807</v>
      </c>
      <c r="W916">
        <f t="shared" si="144"/>
        <v>187.72748082665134</v>
      </c>
      <c r="X916" s="1">
        <f t="shared" si="145"/>
        <v>2.2809629297504862E-2</v>
      </c>
    </row>
    <row r="917" spans="5:24" x14ac:dyDescent="0.25">
      <c r="E917">
        <v>2.5726933963596799</v>
      </c>
      <c r="F917">
        <v>100.03458404541</v>
      </c>
      <c r="G917">
        <f t="shared" si="146"/>
        <v>208.18505424552762</v>
      </c>
      <c r="H917" s="1">
        <f t="shared" si="147"/>
        <v>2.2468188994874537E-2</v>
      </c>
      <c r="I917">
        <v>2.5754331145435598</v>
      </c>
      <c r="J917">
        <v>119.62985992431599</v>
      </c>
      <c r="K917">
        <f t="shared" si="140"/>
        <v>192.44606086649247</v>
      </c>
      <c r="L917" s="1">
        <f t="shared" si="141"/>
        <v>2.5582635604466029E-2</v>
      </c>
      <c r="M917">
        <v>2.56971549242735</v>
      </c>
      <c r="N917">
        <v>124.45329284668</v>
      </c>
      <c r="O917">
        <f t="shared" si="148"/>
        <v>197.54490928044444</v>
      </c>
      <c r="P917" s="1">
        <f t="shared" si="149"/>
        <v>2.5697154924273498E-2</v>
      </c>
      <c r="Q917">
        <v>2.57257418707013</v>
      </c>
      <c r="R917">
        <v>113.97378540039099</v>
      </c>
      <c r="S917">
        <f t="shared" si="142"/>
        <v>230.11432730670191</v>
      </c>
      <c r="T917" s="1">
        <f t="shared" si="143"/>
        <v>2.2810157792021824E-2</v>
      </c>
      <c r="U917">
        <v>2.5754924863576898</v>
      </c>
      <c r="V917">
        <v>93.090469360351605</v>
      </c>
      <c r="W917">
        <f t="shared" si="144"/>
        <v>187.95068234567</v>
      </c>
      <c r="X917" s="1">
        <f t="shared" si="145"/>
        <v>2.2836033379038181E-2</v>
      </c>
    </row>
    <row r="918" spans="5:24" x14ac:dyDescent="0.25">
      <c r="E918">
        <v>2.5755520910024599</v>
      </c>
      <c r="F918">
        <v>100.124389648438</v>
      </c>
      <c r="G918">
        <f t="shared" si="146"/>
        <v>208.37195145229211</v>
      </c>
      <c r="H918" s="1">
        <f t="shared" si="147"/>
        <v>2.2493154928088149E-2</v>
      </c>
      <c r="I918">
        <v>2.57823220454156</v>
      </c>
      <c r="J918">
        <v>119.79908752441401</v>
      </c>
      <c r="K918">
        <f t="shared" si="140"/>
        <v>192.71829377765158</v>
      </c>
      <c r="L918" s="1">
        <f t="shared" si="141"/>
        <v>2.5610439898446163E-2</v>
      </c>
      <c r="M918">
        <v>2.5727530010044601</v>
      </c>
      <c r="N918">
        <v>124.63079071044901</v>
      </c>
      <c r="O918">
        <f t="shared" si="148"/>
        <v>197.82665192134766</v>
      </c>
      <c r="P918" s="1">
        <f t="shared" si="149"/>
        <v>2.5727530010044602E-2</v>
      </c>
      <c r="Q918">
        <v>2.5755520910024599</v>
      </c>
      <c r="R918">
        <v>114.108116149902</v>
      </c>
      <c r="S918">
        <f t="shared" si="142"/>
        <v>230.3855425686302</v>
      </c>
      <c r="T918" s="1">
        <f t="shared" si="143"/>
        <v>2.2836561873555143E-2</v>
      </c>
      <c r="U918">
        <v>2.57811322808266</v>
      </c>
      <c r="V918">
        <v>93.172622680664105</v>
      </c>
      <c r="W918">
        <f t="shared" si="144"/>
        <v>188.11655080369579</v>
      </c>
      <c r="X918" s="1">
        <f t="shared" si="145"/>
        <v>2.2859270622332919E-2</v>
      </c>
    </row>
    <row r="919" spans="5:24" x14ac:dyDescent="0.25">
      <c r="E919">
        <v>2.57817283272743</v>
      </c>
      <c r="F919">
        <v>100.225463867188</v>
      </c>
      <c r="G919">
        <f t="shared" si="146"/>
        <v>208.58230012234546</v>
      </c>
      <c r="H919" s="1">
        <f t="shared" si="147"/>
        <v>2.2516042739152888E-2</v>
      </c>
      <c r="I919">
        <v>2.5812101084739001</v>
      </c>
      <c r="J919">
        <v>119.943412780762</v>
      </c>
      <c r="K919">
        <f t="shared" si="140"/>
        <v>192.95046680774033</v>
      </c>
      <c r="L919" s="1">
        <f t="shared" si="141"/>
        <v>2.5640020410840736E-2</v>
      </c>
      <c r="M919">
        <v>2.5754331145435598</v>
      </c>
      <c r="N919">
        <v>124.72479248046901</v>
      </c>
      <c r="O919">
        <f t="shared" si="148"/>
        <v>197.97586108010955</v>
      </c>
      <c r="P919" s="1">
        <f t="shared" si="149"/>
        <v>2.5754331145435599E-2</v>
      </c>
      <c r="Q919">
        <v>2.57823220454156</v>
      </c>
      <c r="R919">
        <v>114.20766448974599</v>
      </c>
      <c r="S919">
        <f t="shared" si="142"/>
        <v>230.58653176256831</v>
      </c>
      <c r="T919" s="1">
        <f t="shared" si="143"/>
        <v>2.2860325546935165E-2</v>
      </c>
      <c r="U919">
        <v>2.58097192272544</v>
      </c>
      <c r="V919">
        <v>93.292976379394503</v>
      </c>
      <c r="W919">
        <f t="shared" si="144"/>
        <v>188.35954624624358</v>
      </c>
      <c r="X919" s="1">
        <f t="shared" si="145"/>
        <v>2.2884617714832235E-2</v>
      </c>
    </row>
    <row r="920" spans="5:24" x14ac:dyDescent="0.25">
      <c r="E920">
        <v>2.5811507366597701</v>
      </c>
      <c r="F920">
        <v>100.37363433837901</v>
      </c>
      <c r="G920">
        <f t="shared" si="146"/>
        <v>208.89066225407069</v>
      </c>
      <c r="H920" s="1">
        <f t="shared" si="147"/>
        <v>2.2542049766828661E-2</v>
      </c>
      <c r="I920">
        <v>2.5838308501988601</v>
      </c>
      <c r="J920">
        <v>120.01789093017599</v>
      </c>
      <c r="K920">
        <f t="shared" si="140"/>
        <v>193.07027825351494</v>
      </c>
      <c r="L920" s="1">
        <f t="shared" si="141"/>
        <v>2.5666053111975343E-2</v>
      </c>
      <c r="M920">
        <v>2.5782918091863398</v>
      </c>
      <c r="N920">
        <v>124.880569458008</v>
      </c>
      <c r="O920">
        <f t="shared" si="148"/>
        <v>198.22312612382223</v>
      </c>
      <c r="P920" s="1">
        <f t="shared" si="149"/>
        <v>2.5782918091863401E-2</v>
      </c>
      <c r="Q920">
        <v>2.5811507366597701</v>
      </c>
      <c r="R920">
        <v>114.36565399169901</v>
      </c>
      <c r="S920">
        <f t="shared" si="142"/>
        <v>230.90551430610429</v>
      </c>
      <c r="T920" s="1">
        <f t="shared" si="143"/>
        <v>2.2886203198383297E-2</v>
      </c>
      <c r="U920">
        <v>2.5840094313025501</v>
      </c>
      <c r="V920">
        <v>93.38916015625</v>
      </c>
      <c r="W920">
        <f t="shared" si="144"/>
        <v>188.55374235047202</v>
      </c>
      <c r="X920" s="1">
        <f t="shared" si="145"/>
        <v>2.2911550290882612E-2</v>
      </c>
    </row>
    <row r="921" spans="5:24" x14ac:dyDescent="0.25">
      <c r="E921">
        <v>2.5839498266577698</v>
      </c>
      <c r="F921">
        <v>100.473876953125</v>
      </c>
      <c r="G921">
        <f t="shared" si="146"/>
        <v>209.09928024741521</v>
      </c>
      <c r="H921" s="1">
        <f t="shared" si="147"/>
        <v>2.256649515281119E-2</v>
      </c>
      <c r="I921">
        <v>2.5866895448416498</v>
      </c>
      <c r="J921">
        <v>120.18376922607401</v>
      </c>
      <c r="K921">
        <f t="shared" si="140"/>
        <v>193.33712320885485</v>
      </c>
      <c r="L921" s="1">
        <f t="shared" si="141"/>
        <v>2.569444947876039E-2</v>
      </c>
      <c r="M921">
        <v>2.5812697131186702</v>
      </c>
      <c r="N921">
        <v>125.027908325195</v>
      </c>
      <c r="O921">
        <f t="shared" si="148"/>
        <v>198.45699734157938</v>
      </c>
      <c r="P921" s="1">
        <f t="shared" si="149"/>
        <v>2.5812697131186699E-2</v>
      </c>
      <c r="Q921">
        <v>2.5841286405921</v>
      </c>
      <c r="R921">
        <v>114.49631500244099</v>
      </c>
      <c r="S921">
        <f t="shared" si="142"/>
        <v>231.16932032506273</v>
      </c>
      <c r="T921" s="1">
        <f t="shared" si="143"/>
        <v>2.2912607279916619E-2</v>
      </c>
      <c r="U921">
        <v>2.58662994019687</v>
      </c>
      <c r="V921">
        <v>93.470458984375</v>
      </c>
      <c r="W921">
        <f t="shared" si="144"/>
        <v>188.71788557936529</v>
      </c>
      <c r="X921" s="1">
        <f t="shared" si="145"/>
        <v>2.2934785469745582E-2</v>
      </c>
    </row>
    <row r="922" spans="5:24" x14ac:dyDescent="0.25">
      <c r="E922">
        <v>2.5866895448416498</v>
      </c>
      <c r="F922">
        <v>100.563369750977</v>
      </c>
      <c r="G922">
        <f t="shared" si="146"/>
        <v>209.28552646569256</v>
      </c>
      <c r="H922" s="1">
        <f t="shared" si="147"/>
        <v>2.2590422024950409E-2</v>
      </c>
      <c r="I922">
        <v>2.5896674487739801</v>
      </c>
      <c r="J922">
        <v>120.315536499023</v>
      </c>
      <c r="K922">
        <f t="shared" si="140"/>
        <v>193.54909447293718</v>
      </c>
      <c r="L922" s="1">
        <f t="shared" si="141"/>
        <v>2.5724029991154869E-2</v>
      </c>
      <c r="M922">
        <v>2.5838904548436399</v>
      </c>
      <c r="N922">
        <v>125.129341125488</v>
      </c>
      <c r="O922">
        <f t="shared" si="148"/>
        <v>198.61800178648889</v>
      </c>
      <c r="P922" s="1">
        <f t="shared" si="149"/>
        <v>2.5838904548436396E-2</v>
      </c>
      <c r="Q922">
        <v>2.5867491494864199</v>
      </c>
      <c r="R922">
        <v>114.60823059082</v>
      </c>
      <c r="S922">
        <f t="shared" si="142"/>
        <v>231.39527912992739</v>
      </c>
      <c r="T922" s="1">
        <f t="shared" si="143"/>
        <v>2.2935842458779589E-2</v>
      </c>
      <c r="U922">
        <v>2.5894888676702998</v>
      </c>
      <c r="V922">
        <v>93.601348876953097</v>
      </c>
      <c r="W922">
        <f t="shared" si="144"/>
        <v>188.98215371327029</v>
      </c>
      <c r="X922" s="1">
        <f t="shared" si="145"/>
        <v>2.2960134626676662E-2</v>
      </c>
    </row>
    <row r="923" spans="5:24" x14ac:dyDescent="0.25">
      <c r="E923">
        <v>2.58972705341876</v>
      </c>
      <c r="F923">
        <v>100.72354125976599</v>
      </c>
      <c r="G923">
        <f t="shared" si="146"/>
        <v>209.61886432643368</v>
      </c>
      <c r="H923" s="1">
        <f t="shared" si="147"/>
        <v>2.2616949599857172E-2</v>
      </c>
      <c r="I923">
        <v>2.5922881904989499</v>
      </c>
      <c r="J923">
        <v>120.380867004395</v>
      </c>
      <c r="K923">
        <f t="shared" si="140"/>
        <v>193.65419029450894</v>
      </c>
      <c r="L923" s="1">
        <f t="shared" si="141"/>
        <v>2.5750062692289567E-2</v>
      </c>
      <c r="M923">
        <v>2.5866895448416498</v>
      </c>
      <c r="N923">
        <v>125.28269195556599</v>
      </c>
      <c r="O923">
        <f t="shared" si="148"/>
        <v>198.86141580248571</v>
      </c>
      <c r="P923" s="1">
        <f t="shared" si="149"/>
        <v>2.5866895448416499E-2</v>
      </c>
      <c r="Q923">
        <v>2.58972705341876</v>
      </c>
      <c r="R923">
        <v>114.752571105957</v>
      </c>
      <c r="S923">
        <f t="shared" si="142"/>
        <v>231.68670421883854</v>
      </c>
      <c r="T923" s="1">
        <f t="shared" si="143"/>
        <v>2.2962246540313005E-2</v>
      </c>
      <c r="U923">
        <v>2.5924071669578601</v>
      </c>
      <c r="V923">
        <v>93.707778930664105</v>
      </c>
      <c r="W923">
        <f t="shared" si="144"/>
        <v>189.19703716325742</v>
      </c>
      <c r="X923" s="1">
        <f t="shared" si="145"/>
        <v>2.2986010213693026E-2</v>
      </c>
    </row>
    <row r="924" spans="5:24" x14ac:dyDescent="0.25">
      <c r="E924">
        <v>2.59252637624741</v>
      </c>
      <c r="F924">
        <v>100.79647827148401</v>
      </c>
      <c r="G924">
        <f t="shared" si="146"/>
        <v>209.77065578821575</v>
      </c>
      <c r="H924" s="1">
        <f t="shared" si="147"/>
        <v>2.2641397019227381E-2</v>
      </c>
      <c r="I924">
        <v>2.5952064897865101</v>
      </c>
      <c r="J924">
        <v>120.574264526367</v>
      </c>
      <c r="K924">
        <f t="shared" si="140"/>
        <v>193.9653048549406</v>
      </c>
      <c r="L924" s="1">
        <f t="shared" si="141"/>
        <v>2.5779051131879335E-2</v>
      </c>
      <c r="M924">
        <v>2.5896080769598502</v>
      </c>
      <c r="N924">
        <v>125.421798706055</v>
      </c>
      <c r="O924">
        <f t="shared" si="148"/>
        <v>199.08222016834128</v>
      </c>
      <c r="P924" s="1">
        <f t="shared" si="149"/>
        <v>2.5896080769598501E-2</v>
      </c>
      <c r="Q924">
        <v>2.5925859808921801</v>
      </c>
      <c r="R924">
        <v>114.867179870605</v>
      </c>
      <c r="S924">
        <f t="shared" si="142"/>
        <v>231.91810057623582</v>
      </c>
      <c r="T924" s="1">
        <f t="shared" si="143"/>
        <v>2.2987595697244002E-2</v>
      </c>
      <c r="U924">
        <v>2.59508728049695</v>
      </c>
      <c r="V924">
        <v>93.7955322265625</v>
      </c>
      <c r="W924">
        <f t="shared" si="144"/>
        <v>189.37421203363368</v>
      </c>
      <c r="X924" s="1">
        <f t="shared" si="145"/>
        <v>2.3009773887072961E-2</v>
      </c>
    </row>
    <row r="925" spans="5:24" x14ac:dyDescent="0.25">
      <c r="E925">
        <v>2.5952660944312802</v>
      </c>
      <c r="F925">
        <v>100.90382385253901</v>
      </c>
      <c r="G925">
        <f t="shared" si="146"/>
        <v>209.99405598354031</v>
      </c>
      <c r="H925" s="1">
        <f t="shared" si="147"/>
        <v>2.2665323891366513E-2</v>
      </c>
      <c r="I925">
        <v>2.5981247890740602</v>
      </c>
      <c r="J925">
        <v>120.687088012695</v>
      </c>
      <c r="K925">
        <f t="shared" si="140"/>
        <v>194.14680164454467</v>
      </c>
      <c r="L925" s="1">
        <f t="shared" si="141"/>
        <v>2.5808039571469002E-2</v>
      </c>
      <c r="M925">
        <v>2.59222858585417</v>
      </c>
      <c r="N925">
        <v>125.52996063232401</v>
      </c>
      <c r="O925">
        <f t="shared" si="148"/>
        <v>199.25390576559369</v>
      </c>
      <c r="P925" s="1">
        <f t="shared" si="149"/>
        <v>2.5922285858541699E-2</v>
      </c>
      <c r="Q925">
        <v>2.5952064897865101</v>
      </c>
      <c r="R925">
        <v>114.98348236084</v>
      </c>
      <c r="S925">
        <f t="shared" si="142"/>
        <v>232.15291658423718</v>
      </c>
      <c r="T925" s="1">
        <f t="shared" si="143"/>
        <v>2.3010830876107058E-2</v>
      </c>
      <c r="U925">
        <v>2.5981247890740602</v>
      </c>
      <c r="V925">
        <v>93.917091369628906</v>
      </c>
      <c r="W925">
        <f t="shared" si="144"/>
        <v>189.61964128156501</v>
      </c>
      <c r="X925" s="1">
        <f t="shared" si="145"/>
        <v>2.3036706463123339E-2</v>
      </c>
    </row>
    <row r="926" spans="5:24" x14ac:dyDescent="0.25">
      <c r="E926">
        <v>2.5982439983636101</v>
      </c>
      <c r="F926">
        <v>100.138076782227</v>
      </c>
      <c r="G926">
        <f t="shared" si="146"/>
        <v>208.40043616802842</v>
      </c>
      <c r="H926" s="1">
        <f t="shared" si="147"/>
        <v>2.2691330919042196E-2</v>
      </c>
      <c r="I926">
        <v>2.6008049026131599</v>
      </c>
      <c r="J926">
        <v>120.795402526855</v>
      </c>
      <c r="K926">
        <f t="shared" si="140"/>
        <v>194.32104494465341</v>
      </c>
      <c r="L926" s="1">
        <f t="shared" si="141"/>
        <v>2.5834662032624058E-2</v>
      </c>
      <c r="M926">
        <v>2.5952064897865101</v>
      </c>
      <c r="N926">
        <v>125.67929840087901</v>
      </c>
      <c r="O926">
        <f t="shared" si="148"/>
        <v>199.49094984266512</v>
      </c>
      <c r="P926" s="1">
        <f t="shared" si="149"/>
        <v>2.5952064897865102E-2</v>
      </c>
      <c r="Q926">
        <v>2.59818439371884</v>
      </c>
      <c r="R926">
        <v>115.134956359863</v>
      </c>
      <c r="S926">
        <f t="shared" si="142"/>
        <v>232.45874425563704</v>
      </c>
      <c r="T926" s="1">
        <f t="shared" si="143"/>
        <v>2.303723495764038E-2</v>
      </c>
      <c r="U926">
        <v>2.6010433211922601</v>
      </c>
      <c r="V926">
        <v>93.971733093261705</v>
      </c>
      <c r="W926">
        <f t="shared" si="144"/>
        <v>189.72996352305648</v>
      </c>
      <c r="X926" s="1">
        <f t="shared" si="145"/>
        <v>2.3062584114571374E-2</v>
      </c>
    </row>
    <row r="927" spans="5:24" x14ac:dyDescent="0.25">
      <c r="E927">
        <v>2.6009241119027098</v>
      </c>
      <c r="F927">
        <v>100.34017944335901</v>
      </c>
      <c r="G927">
        <f t="shared" si="146"/>
        <v>208.8210382415256</v>
      </c>
      <c r="H927" s="1">
        <f t="shared" si="147"/>
        <v>2.2714737243950331E-2</v>
      </c>
      <c r="I927">
        <v>2.6039020158350499</v>
      </c>
      <c r="J927">
        <v>120.98349761962901</v>
      </c>
      <c r="K927">
        <f t="shared" si="140"/>
        <v>194.62362959781254</v>
      </c>
      <c r="L927" s="1">
        <f t="shared" si="141"/>
        <v>2.5865426690628159E-2</v>
      </c>
      <c r="M927">
        <v>2.5981247890740602</v>
      </c>
      <c r="N927">
        <v>124.30410003662099</v>
      </c>
      <c r="O927">
        <f t="shared" si="148"/>
        <v>197.30809529622383</v>
      </c>
      <c r="P927" s="1">
        <f t="shared" si="149"/>
        <v>2.5981247890740602E-2</v>
      </c>
      <c r="Q927">
        <v>2.6009837165474901</v>
      </c>
      <c r="R927">
        <v>115.24566650390599</v>
      </c>
      <c r="S927">
        <f t="shared" si="142"/>
        <v>232.68226925511814</v>
      </c>
      <c r="T927" s="1">
        <f t="shared" si="143"/>
        <v>2.3062055620054412E-2</v>
      </c>
      <c r="U927">
        <v>2.6037234347313598</v>
      </c>
      <c r="V927">
        <v>93.197402954101605</v>
      </c>
      <c r="W927">
        <f t="shared" si="144"/>
        <v>188.16658244853863</v>
      </c>
      <c r="X927" s="1">
        <f t="shared" si="145"/>
        <v>2.3086347787951392E-2</v>
      </c>
    </row>
    <row r="928" spans="5:24" x14ac:dyDescent="0.25">
      <c r="E928">
        <v>2.6036638300865902</v>
      </c>
      <c r="F928">
        <v>100.49754333496099</v>
      </c>
      <c r="G928">
        <f t="shared" si="146"/>
        <v>209.1485330836552</v>
      </c>
      <c r="H928" s="1">
        <f t="shared" si="147"/>
        <v>2.2738664116089553E-2</v>
      </c>
      <c r="I928">
        <v>2.60676094330847</v>
      </c>
      <c r="J928">
        <v>121.07184600830099</v>
      </c>
      <c r="K928">
        <f t="shared" si="140"/>
        <v>194.76575380822771</v>
      </c>
      <c r="L928" s="1">
        <f t="shared" si="141"/>
        <v>2.5893825370197469E-2</v>
      </c>
      <c r="M928">
        <v>2.6008645072579402</v>
      </c>
      <c r="N928">
        <v>124.754318237305</v>
      </c>
      <c r="O928">
        <f t="shared" si="148"/>
        <v>198.02272736080158</v>
      </c>
      <c r="P928" s="1">
        <f t="shared" si="149"/>
        <v>2.6008645072579401E-2</v>
      </c>
      <c r="Q928">
        <v>2.6036638300865902</v>
      </c>
      <c r="R928">
        <v>115.36988067627</v>
      </c>
      <c r="S928">
        <f t="shared" si="142"/>
        <v>232.93305903642695</v>
      </c>
      <c r="T928" s="1">
        <f t="shared" si="143"/>
        <v>2.3085819293434433E-2</v>
      </c>
      <c r="U928">
        <v>2.6067013386636999</v>
      </c>
      <c r="V928">
        <v>93.383842468261705</v>
      </c>
      <c r="W928">
        <f t="shared" si="144"/>
        <v>188.5430058798884</v>
      </c>
      <c r="X928" s="1">
        <f t="shared" si="145"/>
        <v>2.3112751869484804E-2</v>
      </c>
    </row>
    <row r="929" spans="5:24" x14ac:dyDescent="0.25">
      <c r="E929">
        <v>2.6066417340189201</v>
      </c>
      <c r="F929">
        <v>100.63971710205099</v>
      </c>
      <c r="G929">
        <f t="shared" si="146"/>
        <v>209.44441528975787</v>
      </c>
      <c r="H929" s="1">
        <f t="shared" si="147"/>
        <v>2.2764671143765236E-2</v>
      </c>
      <c r="I929">
        <v>2.6094410568475701</v>
      </c>
      <c r="J929">
        <v>121.19391632080099</v>
      </c>
      <c r="K929">
        <f t="shared" si="140"/>
        <v>194.96212577425885</v>
      </c>
      <c r="L929" s="1">
        <f t="shared" si="141"/>
        <v>2.5920447831352528E-2</v>
      </c>
      <c r="M929">
        <v>2.6039616204798199</v>
      </c>
      <c r="N929">
        <v>125.01180267334</v>
      </c>
      <c r="O929">
        <f t="shared" si="148"/>
        <v>198.43143281482543</v>
      </c>
      <c r="P929" s="1">
        <f t="shared" si="149"/>
        <v>2.6039616204798197E-2</v>
      </c>
      <c r="Q929">
        <v>2.6066417340189201</v>
      </c>
      <c r="R929">
        <v>115.534477233887</v>
      </c>
      <c r="S929">
        <f t="shared" si="142"/>
        <v>233.26538129807668</v>
      </c>
      <c r="T929" s="1">
        <f t="shared" si="143"/>
        <v>2.3112223374967759E-2</v>
      </c>
      <c r="U929">
        <v>2.6095600333064799</v>
      </c>
      <c r="V929">
        <v>93.470588684082003</v>
      </c>
      <c r="W929">
        <f t="shared" si="144"/>
        <v>188.7181474445014</v>
      </c>
      <c r="X929" s="1">
        <f t="shared" si="145"/>
        <v>2.3138098961984127E-2</v>
      </c>
    </row>
    <row r="930" spans="5:24" x14ac:dyDescent="0.25">
      <c r="E930">
        <v>2.6093218475580202</v>
      </c>
      <c r="F930">
        <v>100.722457885742</v>
      </c>
      <c r="G930">
        <f t="shared" si="146"/>
        <v>209.61660968338091</v>
      </c>
      <c r="H930" s="1">
        <f t="shared" si="147"/>
        <v>2.2788077468673382E-2</v>
      </c>
      <c r="I930">
        <v>2.6124785654246798</v>
      </c>
      <c r="J930">
        <v>121.369735717773</v>
      </c>
      <c r="K930">
        <f t="shared" si="140"/>
        <v>195.24496277158204</v>
      </c>
      <c r="L930" s="1">
        <f t="shared" si="141"/>
        <v>2.5950620416551821E-2</v>
      </c>
      <c r="M930">
        <v>2.60676094330847</v>
      </c>
      <c r="N930">
        <v>125.10638427734401</v>
      </c>
      <c r="O930">
        <f t="shared" si="148"/>
        <v>198.58156234499052</v>
      </c>
      <c r="P930" s="1">
        <f t="shared" si="149"/>
        <v>2.6067609433084699E-2</v>
      </c>
      <c r="Q930">
        <v>2.6094410568475701</v>
      </c>
      <c r="R930">
        <v>115.631050109863</v>
      </c>
      <c r="S930">
        <f t="shared" si="142"/>
        <v>233.46036299771242</v>
      </c>
      <c r="T930" s="1">
        <f t="shared" si="143"/>
        <v>2.3137044037381788E-2</v>
      </c>
      <c r="U930">
        <v>2.6121807750314501</v>
      </c>
      <c r="V930">
        <v>93.583045959472699</v>
      </c>
      <c r="W930">
        <f t="shared" si="144"/>
        <v>188.94519992140533</v>
      </c>
      <c r="X930" s="1">
        <f t="shared" si="145"/>
        <v>2.3161336205278858E-2</v>
      </c>
    </row>
    <row r="931" spans="5:24" x14ac:dyDescent="0.25">
      <c r="E931">
        <v>2.6121807750314501</v>
      </c>
      <c r="F931">
        <v>100.85279083252</v>
      </c>
      <c r="G931">
        <f t="shared" si="146"/>
        <v>209.88784959359674</v>
      </c>
      <c r="H931" s="1">
        <f t="shared" si="147"/>
        <v>2.2813045435274664E-2</v>
      </c>
      <c r="I931">
        <v>2.6152776554226902</v>
      </c>
      <c r="J931">
        <v>121.44216156005901</v>
      </c>
      <c r="K931">
        <f t="shared" si="140"/>
        <v>195.36147271367926</v>
      </c>
      <c r="L931" s="1">
        <f t="shared" si="141"/>
        <v>2.5978424710532057E-2</v>
      </c>
      <c r="M931">
        <v>2.6093814522028</v>
      </c>
      <c r="N931">
        <v>125.22690582275401</v>
      </c>
      <c r="O931">
        <f t="shared" si="148"/>
        <v>198.77286638532382</v>
      </c>
      <c r="P931" s="1">
        <f t="shared" si="149"/>
        <v>2.6093814522028001E-2</v>
      </c>
      <c r="Q931">
        <v>2.6121211703866698</v>
      </c>
      <c r="R931">
        <v>115.74568939209</v>
      </c>
      <c r="S931">
        <f t="shared" si="142"/>
        <v>233.69182097043762</v>
      </c>
      <c r="T931" s="1">
        <f t="shared" si="143"/>
        <v>2.3160807710761806E-2</v>
      </c>
      <c r="U931">
        <v>2.61515867896378</v>
      </c>
      <c r="V931">
        <v>93.726394653320298</v>
      </c>
      <c r="W931">
        <f t="shared" si="144"/>
        <v>189.23462251221559</v>
      </c>
      <c r="X931" s="1">
        <f t="shared" si="145"/>
        <v>2.3187740286812183E-2</v>
      </c>
    </row>
    <row r="932" spans="5:24" x14ac:dyDescent="0.25">
      <c r="E932">
        <v>2.61515867896378</v>
      </c>
      <c r="F932">
        <v>100.983406066895</v>
      </c>
      <c r="G932">
        <f t="shared" si="146"/>
        <v>210.15967698122608</v>
      </c>
      <c r="H932" s="1">
        <f t="shared" si="147"/>
        <v>2.2839052462950343E-2</v>
      </c>
      <c r="I932">
        <v>2.6179577689617899</v>
      </c>
      <c r="J932">
        <v>121.55004119873</v>
      </c>
      <c r="K932">
        <f t="shared" si="140"/>
        <v>195.53501643865786</v>
      </c>
      <c r="L932" s="1">
        <f t="shared" si="141"/>
        <v>2.6005047171687112E-2</v>
      </c>
      <c r="M932">
        <v>2.6124189607799102</v>
      </c>
      <c r="N932">
        <v>125.404327392578</v>
      </c>
      <c r="O932">
        <f t="shared" si="148"/>
        <v>199.05448792472697</v>
      </c>
      <c r="P932" s="1">
        <f t="shared" si="149"/>
        <v>2.6124189607799102E-2</v>
      </c>
      <c r="Q932">
        <v>2.6150990743190099</v>
      </c>
      <c r="R932">
        <v>115.905555725098</v>
      </c>
      <c r="S932">
        <f t="shared" si="142"/>
        <v>234.01459285653308</v>
      </c>
      <c r="T932" s="1">
        <f t="shared" si="143"/>
        <v>2.3187211792295222E-2</v>
      </c>
      <c r="U932">
        <v>2.6179577689617899</v>
      </c>
      <c r="V932">
        <v>93.821975708007798</v>
      </c>
      <c r="W932">
        <f t="shared" si="144"/>
        <v>189.42760171375227</v>
      </c>
      <c r="X932" s="1">
        <f t="shared" si="145"/>
        <v>2.3212558884794537E-2</v>
      </c>
    </row>
    <row r="933" spans="5:24" x14ac:dyDescent="0.25">
      <c r="E933">
        <v>2.6178387925028801</v>
      </c>
      <c r="F933">
        <v>101.073272705078</v>
      </c>
      <c r="G933">
        <f t="shared" si="146"/>
        <v>210.34670121013173</v>
      </c>
      <c r="H933" s="1">
        <f t="shared" si="147"/>
        <v>2.2862458787858485E-2</v>
      </c>
      <c r="I933">
        <v>2.6209359057247599</v>
      </c>
      <c r="J933">
        <v>121.70583343505901</v>
      </c>
      <c r="K933">
        <f t="shared" si="140"/>
        <v>195.78563616030652</v>
      </c>
      <c r="L933" s="1">
        <f t="shared" si="141"/>
        <v>2.6034629996865948E-2</v>
      </c>
      <c r="M933">
        <v>2.61515867896378</v>
      </c>
      <c r="N933">
        <v>125.53435516357401</v>
      </c>
      <c r="O933">
        <f t="shared" si="148"/>
        <v>199.26088121202227</v>
      </c>
      <c r="P933" s="1">
        <f t="shared" si="149"/>
        <v>2.6151586789637797E-2</v>
      </c>
      <c r="Q933">
        <v>2.6178387925028801</v>
      </c>
      <c r="R933">
        <v>116.00128936767599</v>
      </c>
      <c r="S933">
        <f t="shared" si="142"/>
        <v>234.20788013470028</v>
      </c>
      <c r="T933" s="1">
        <f t="shared" si="143"/>
        <v>2.3211503960192205E-2</v>
      </c>
      <c r="U933">
        <v>2.6206974871456601</v>
      </c>
      <c r="V933">
        <v>93.936019897460895</v>
      </c>
      <c r="W933">
        <f t="shared" si="144"/>
        <v>189.65785818761637</v>
      </c>
      <c r="X933" s="1">
        <f t="shared" si="145"/>
        <v>2.3236851052691521E-2</v>
      </c>
    </row>
    <row r="934" spans="5:24" x14ac:dyDescent="0.25">
      <c r="E934">
        <v>2.6207570917904399</v>
      </c>
      <c r="F934">
        <v>101.21502685546901</v>
      </c>
      <c r="G934">
        <f t="shared" si="146"/>
        <v>210.64171013899664</v>
      </c>
      <c r="H934" s="1">
        <f t="shared" si="147"/>
        <v>2.2887945268303175E-2</v>
      </c>
      <c r="I934">
        <v>2.6236753910780002</v>
      </c>
      <c r="J934">
        <v>120.87961578369099</v>
      </c>
      <c r="K934">
        <f t="shared" si="140"/>
        <v>194.4565170547192</v>
      </c>
      <c r="L934" s="1">
        <f t="shared" si="141"/>
        <v>2.6061842218041469E-2</v>
      </c>
      <c r="M934">
        <v>2.6178387925028801</v>
      </c>
      <c r="N934">
        <v>125.669151306152</v>
      </c>
      <c r="O934">
        <f t="shared" si="148"/>
        <v>199.47484334309843</v>
      </c>
      <c r="P934" s="1">
        <f t="shared" si="149"/>
        <v>2.6178387925028801E-2</v>
      </c>
      <c r="Q934">
        <v>2.6206974871456601</v>
      </c>
      <c r="R934">
        <v>116.138053894043</v>
      </c>
      <c r="S934">
        <f t="shared" si="142"/>
        <v>234.48400921889109</v>
      </c>
      <c r="T934" s="1">
        <f t="shared" si="143"/>
        <v>2.3236851052691521E-2</v>
      </c>
      <c r="U934">
        <v>2.6236753910780002</v>
      </c>
      <c r="V934">
        <v>94.069633483886705</v>
      </c>
      <c r="W934">
        <f t="shared" si="144"/>
        <v>189.9276254893814</v>
      </c>
      <c r="X934" s="1">
        <f t="shared" si="145"/>
        <v>2.3263255134224937E-2</v>
      </c>
    </row>
    <row r="935" spans="5:24" x14ac:dyDescent="0.25">
      <c r="E935">
        <v>2.6236753910780002</v>
      </c>
      <c r="F935">
        <v>101.33095550537099</v>
      </c>
      <c r="G935">
        <f t="shared" si="146"/>
        <v>210.88297282328489</v>
      </c>
      <c r="H935" s="1">
        <f t="shared" si="147"/>
        <v>2.2913431748747871E-2</v>
      </c>
      <c r="I935">
        <v>2.62635573744774</v>
      </c>
      <c r="J935">
        <v>121.098739624023</v>
      </c>
      <c r="K935">
        <f t="shared" si="140"/>
        <v>194.80901700699292</v>
      </c>
      <c r="L935" s="1">
        <f t="shared" si="141"/>
        <v>2.6088466991980884E-2</v>
      </c>
      <c r="M935">
        <v>2.6209359057247599</v>
      </c>
      <c r="N935">
        <v>125.85032653808599</v>
      </c>
      <c r="O935">
        <f t="shared" si="148"/>
        <v>199.762423076327</v>
      </c>
      <c r="P935" s="1">
        <f t="shared" si="149"/>
        <v>2.6209359057247601E-2</v>
      </c>
      <c r="Q935">
        <v>2.6237946003675501</v>
      </c>
      <c r="R935">
        <v>116.293785095215</v>
      </c>
      <c r="S935">
        <f t="shared" si="142"/>
        <v>234.79843222829157</v>
      </c>
      <c r="T935" s="1">
        <f t="shared" si="143"/>
        <v>2.3264312123258947E-2</v>
      </c>
      <c r="U935">
        <v>2.62635573744774</v>
      </c>
      <c r="V935">
        <v>94.151580810546903</v>
      </c>
      <c r="W935">
        <f t="shared" si="144"/>
        <v>190.0930780439557</v>
      </c>
      <c r="X935" s="1">
        <f t="shared" si="145"/>
        <v>2.3287020872036629E-2</v>
      </c>
    </row>
    <row r="936" spans="5:24" x14ac:dyDescent="0.25">
      <c r="E936">
        <v>2.62635573744774</v>
      </c>
      <c r="F936">
        <v>101.41886138916</v>
      </c>
      <c r="G936">
        <f t="shared" si="146"/>
        <v>211.06591646582362</v>
      </c>
      <c r="H936" s="1">
        <f t="shared" si="147"/>
        <v>2.2936840107043596E-2</v>
      </c>
      <c r="I936">
        <v>2.6293930131941998</v>
      </c>
      <c r="J936">
        <v>121.28073883056599</v>
      </c>
      <c r="K936">
        <f t="shared" si="140"/>
        <v>195.10179533509748</v>
      </c>
      <c r="L936" s="1">
        <f t="shared" si="141"/>
        <v>2.6118637264395717E-2</v>
      </c>
      <c r="M936">
        <v>2.62361601926386</v>
      </c>
      <c r="N936">
        <v>125.94052886962901</v>
      </c>
      <c r="O936">
        <f t="shared" si="148"/>
        <v>199.90560138036352</v>
      </c>
      <c r="P936" s="1">
        <f t="shared" si="149"/>
        <v>2.6236160192638601E-2</v>
      </c>
      <c r="Q936">
        <v>2.6264747139066502</v>
      </c>
      <c r="R936">
        <v>116.391143798828</v>
      </c>
      <c r="S936">
        <f t="shared" si="142"/>
        <v>234.99500052257653</v>
      </c>
      <c r="T936" s="1">
        <f t="shared" si="143"/>
        <v>2.3288075796638965E-2</v>
      </c>
      <c r="U936">
        <v>2.6290358509868401</v>
      </c>
      <c r="V936">
        <v>94.274848937988295</v>
      </c>
      <c r="W936">
        <f t="shared" si="144"/>
        <v>190.34195775015201</v>
      </c>
      <c r="X936" s="1">
        <f t="shared" si="145"/>
        <v>2.331078454541665E-2</v>
      </c>
    </row>
    <row r="937" spans="5:24" x14ac:dyDescent="0.25">
      <c r="E937">
        <v>2.6292740367352998</v>
      </c>
      <c r="F937">
        <v>101.56926727294901</v>
      </c>
      <c r="G937">
        <f t="shared" si="146"/>
        <v>211.37893078356447</v>
      </c>
      <c r="H937" s="1">
        <f t="shared" si="147"/>
        <v>2.2962326587488285E-2</v>
      </c>
      <c r="I937">
        <v>2.6320733595639498</v>
      </c>
      <c r="J937">
        <v>121.34846496582</v>
      </c>
      <c r="K937">
        <f t="shared" si="140"/>
        <v>195.21074495650134</v>
      </c>
      <c r="L937" s="1">
        <f t="shared" si="141"/>
        <v>2.6145262038335233E-2</v>
      </c>
      <c r="M937">
        <v>2.62635573744774</v>
      </c>
      <c r="N937">
        <v>126.099815368652</v>
      </c>
      <c r="O937">
        <f t="shared" si="148"/>
        <v>200.15843709309843</v>
      </c>
      <c r="P937" s="1">
        <f t="shared" si="149"/>
        <v>2.6263557374477397E-2</v>
      </c>
      <c r="Q937">
        <v>2.6292740367352998</v>
      </c>
      <c r="R937">
        <v>116.52024841308599</v>
      </c>
      <c r="S937">
        <f t="shared" si="142"/>
        <v>235.25566415990161</v>
      </c>
      <c r="T937" s="1">
        <f t="shared" si="143"/>
        <v>2.3312896459052993E-2</v>
      </c>
      <c r="U937">
        <v>2.6320733595639498</v>
      </c>
      <c r="V937">
        <v>94.401939392089801</v>
      </c>
      <c r="W937">
        <f t="shared" si="144"/>
        <v>190.59855477594994</v>
      </c>
      <c r="X937" s="1">
        <f t="shared" si="145"/>
        <v>2.3337717121467021E-2</v>
      </c>
    </row>
    <row r="938" spans="5:24" x14ac:dyDescent="0.25">
      <c r="E938">
        <v>2.6321923360228499</v>
      </c>
      <c r="F938">
        <v>101.68235015869099</v>
      </c>
      <c r="G938">
        <f t="shared" si="146"/>
        <v>211.6142710604006</v>
      </c>
      <c r="H938" s="1">
        <f t="shared" si="147"/>
        <v>2.2987813067932888E-2</v>
      </c>
      <c r="I938">
        <v>2.6348128449171799</v>
      </c>
      <c r="J938">
        <v>121.513298034668</v>
      </c>
      <c r="K938">
        <f t="shared" si="140"/>
        <v>195.47590847688329</v>
      </c>
      <c r="L938" s="1">
        <f t="shared" si="141"/>
        <v>2.6172474259510654E-2</v>
      </c>
      <c r="M938">
        <v>2.6293930131941998</v>
      </c>
      <c r="N938">
        <v>126.274307250977</v>
      </c>
      <c r="O938">
        <f t="shared" si="148"/>
        <v>200.43540833488416</v>
      </c>
      <c r="P938" s="1">
        <f t="shared" si="149"/>
        <v>2.6293930131941999E-2</v>
      </c>
      <c r="Q938">
        <v>2.6323115453124002</v>
      </c>
      <c r="R938">
        <v>116.666870117188</v>
      </c>
      <c r="S938">
        <f t="shared" si="142"/>
        <v>235.55169499444364</v>
      </c>
      <c r="T938" s="1">
        <f t="shared" si="143"/>
        <v>2.3339829035103281E-2</v>
      </c>
      <c r="U938">
        <v>2.6348128449171799</v>
      </c>
      <c r="V938">
        <v>94.487800598144503</v>
      </c>
      <c r="W938">
        <f t="shared" si="144"/>
        <v>190.77190949610429</v>
      </c>
      <c r="X938" s="1">
        <f t="shared" si="145"/>
        <v>2.336200722493233E-2</v>
      </c>
    </row>
    <row r="939" spans="5:24" x14ac:dyDescent="0.25">
      <c r="E939">
        <v>2.63487244956195</v>
      </c>
      <c r="F939">
        <v>101.77717590332</v>
      </c>
      <c r="G939">
        <f t="shared" si="146"/>
        <v>211.8116158384876</v>
      </c>
      <c r="H939" s="1">
        <f t="shared" si="147"/>
        <v>2.301121939284103E-2</v>
      </c>
      <c r="I939">
        <v>2.6378503534942901</v>
      </c>
      <c r="J939">
        <v>121.674423217773</v>
      </c>
      <c r="K939">
        <f t="shared" si="140"/>
        <v>195.73510719879573</v>
      </c>
      <c r="L939" s="1">
        <f t="shared" si="141"/>
        <v>2.6202646844709947E-2</v>
      </c>
      <c r="M939">
        <v>2.63201375491917</v>
      </c>
      <c r="N939">
        <v>126.37668609619099</v>
      </c>
      <c r="O939">
        <f t="shared" si="148"/>
        <v>200.59791443839839</v>
      </c>
      <c r="P939" s="1">
        <f t="shared" si="149"/>
        <v>2.6320137549191703E-2</v>
      </c>
      <c r="Q939">
        <v>2.6349916588514999</v>
      </c>
      <c r="R939">
        <v>116.756477355957</v>
      </c>
      <c r="S939">
        <f t="shared" si="142"/>
        <v>235.73261299588319</v>
      </c>
      <c r="T939" s="1">
        <f t="shared" si="143"/>
        <v>2.3363592708483299E-2</v>
      </c>
      <c r="U939">
        <v>2.6375525631010501</v>
      </c>
      <c r="V939">
        <v>94.617385864257798</v>
      </c>
      <c r="W939">
        <f t="shared" si="144"/>
        <v>191.03354357481604</v>
      </c>
      <c r="X939" s="1">
        <f t="shared" si="145"/>
        <v>2.3386299392829313E-2</v>
      </c>
    </row>
    <row r="940" spans="5:24" x14ac:dyDescent="0.25">
      <c r="E940">
        <v>2.6379099581390602</v>
      </c>
      <c r="F940">
        <v>101.92667388916</v>
      </c>
      <c r="G940">
        <f t="shared" si="146"/>
        <v>212.12274070184051</v>
      </c>
      <c r="H940" s="1">
        <f t="shared" si="147"/>
        <v>2.3037746967747793E-2</v>
      </c>
      <c r="I940">
        <v>2.6404710952192501</v>
      </c>
      <c r="J940">
        <v>121.761528015137</v>
      </c>
      <c r="K940">
        <f t="shared" si="140"/>
        <v>195.87523086980798</v>
      </c>
      <c r="L940" s="1">
        <f t="shared" si="141"/>
        <v>2.6228679545844551E-2</v>
      </c>
      <c r="M940">
        <v>2.6348128449171799</v>
      </c>
      <c r="N940">
        <v>126.536170959473</v>
      </c>
      <c r="O940">
        <f t="shared" si="148"/>
        <v>200.85106501503651</v>
      </c>
      <c r="P940" s="1">
        <f t="shared" si="149"/>
        <v>2.6348128449171799E-2</v>
      </c>
      <c r="Q940">
        <v>2.6377909816801499</v>
      </c>
      <c r="R940">
        <v>116.899551391602</v>
      </c>
      <c r="S940">
        <f t="shared" si="142"/>
        <v>236.02148104875911</v>
      </c>
      <c r="T940" s="1">
        <f t="shared" si="143"/>
        <v>2.3388413370897334E-2</v>
      </c>
      <c r="U940">
        <v>2.6406496763229401</v>
      </c>
      <c r="V940">
        <v>94.732429504394503</v>
      </c>
      <c r="W940">
        <f t="shared" si="144"/>
        <v>191.26581795061193</v>
      </c>
      <c r="X940" s="1">
        <f t="shared" si="145"/>
        <v>2.3413760463396736E-2</v>
      </c>
    </row>
    <row r="941" spans="5:24" x14ac:dyDescent="0.25">
      <c r="E941">
        <v>2.6407092809677102</v>
      </c>
      <c r="F941">
        <v>102.027374267578</v>
      </c>
      <c r="G941">
        <f t="shared" si="146"/>
        <v>212.33231136126344</v>
      </c>
      <c r="H941" s="1">
        <f t="shared" si="147"/>
        <v>2.3062194387118002E-2</v>
      </c>
      <c r="I941">
        <v>2.6433297898620398</v>
      </c>
      <c r="J941">
        <v>121.926879882813</v>
      </c>
      <c r="K941">
        <f t="shared" si="140"/>
        <v>196.14122897104536</v>
      </c>
      <c r="L941" s="1">
        <f t="shared" si="141"/>
        <v>2.6257075912629591E-2</v>
      </c>
      <c r="M941">
        <v>2.6378503534942901</v>
      </c>
      <c r="N941">
        <v>126.705619812012</v>
      </c>
      <c r="O941">
        <f t="shared" si="148"/>
        <v>201.12003144763813</v>
      </c>
      <c r="P941" s="1">
        <f t="shared" si="149"/>
        <v>2.63785035349429E-2</v>
      </c>
      <c r="Q941">
        <v>2.64076888561249</v>
      </c>
      <c r="R941">
        <v>117.02912902832</v>
      </c>
      <c r="S941">
        <f t="shared" si="142"/>
        <v>236.28309972363778</v>
      </c>
      <c r="T941" s="1">
        <f t="shared" si="143"/>
        <v>2.341481745243075E-2</v>
      </c>
      <c r="U941">
        <v>2.6433297898620398</v>
      </c>
      <c r="V941">
        <v>94.822052001953097</v>
      </c>
      <c r="W941">
        <f t="shared" si="144"/>
        <v>191.44676675971564</v>
      </c>
      <c r="X941" s="1">
        <f t="shared" si="145"/>
        <v>2.3437524136776754E-2</v>
      </c>
    </row>
    <row r="942" spans="5:24" x14ac:dyDescent="0.25">
      <c r="E942">
        <v>2.6433893945068099</v>
      </c>
      <c r="F942">
        <v>102.127601623535</v>
      </c>
      <c r="G942">
        <f t="shared" si="146"/>
        <v>212.5408975990722</v>
      </c>
      <c r="H942" s="1">
        <f t="shared" si="147"/>
        <v>2.3085600712026141E-2</v>
      </c>
      <c r="I942">
        <v>2.64636729843915</v>
      </c>
      <c r="J942">
        <v>122.06894683837901</v>
      </c>
      <c r="K942">
        <f t="shared" si="140"/>
        <v>196.36976911976134</v>
      </c>
      <c r="L942" s="1">
        <f t="shared" si="141"/>
        <v>2.6287248497828888E-2</v>
      </c>
      <c r="M942">
        <v>2.6405304670333898</v>
      </c>
      <c r="N942">
        <v>126.81072235107401</v>
      </c>
      <c r="O942">
        <f t="shared" si="148"/>
        <v>201.28686087472067</v>
      </c>
      <c r="P942" s="1">
        <f t="shared" si="149"/>
        <v>2.6405304670333897E-2</v>
      </c>
      <c r="Q942">
        <v>2.6433893945068099</v>
      </c>
      <c r="R942">
        <v>117.090469360352</v>
      </c>
      <c r="S942">
        <f t="shared" si="142"/>
        <v>236.40694652922315</v>
      </c>
      <c r="T942" s="1">
        <f t="shared" si="143"/>
        <v>2.3438052631293713E-2</v>
      </c>
      <c r="U942">
        <v>2.6462480891495899</v>
      </c>
      <c r="V942">
        <v>94.953201293945298</v>
      </c>
      <c r="W942">
        <f t="shared" si="144"/>
        <v>191.71155862389315</v>
      </c>
      <c r="X942" s="1">
        <f t="shared" si="145"/>
        <v>2.3463399723793028E-2</v>
      </c>
    </row>
    <row r="943" spans="5:24" x14ac:dyDescent="0.25">
      <c r="E943">
        <v>2.64636729843915</v>
      </c>
      <c r="F943">
        <v>102.27248382568401</v>
      </c>
      <c r="G943">
        <f t="shared" si="146"/>
        <v>212.84241641280479</v>
      </c>
      <c r="H943" s="1">
        <f t="shared" si="147"/>
        <v>2.311160773970191E-2</v>
      </c>
      <c r="I943">
        <v>2.6490474119782399</v>
      </c>
      <c r="J943">
        <v>122.165893554688</v>
      </c>
      <c r="K943">
        <f t="shared" si="140"/>
        <v>196.52572528053432</v>
      </c>
      <c r="L943" s="1">
        <f t="shared" si="141"/>
        <v>2.631387095898385E-2</v>
      </c>
      <c r="M943">
        <v>2.6433893945068099</v>
      </c>
      <c r="N943">
        <v>126.960250854492</v>
      </c>
      <c r="O943">
        <f t="shared" si="148"/>
        <v>201.52420770554289</v>
      </c>
      <c r="P943" s="1">
        <f t="shared" si="149"/>
        <v>2.6433893945068097E-2</v>
      </c>
      <c r="Q943">
        <v>2.6463076937943701</v>
      </c>
      <c r="R943">
        <v>116.97336578369099</v>
      </c>
      <c r="S943">
        <f t="shared" si="142"/>
        <v>236.17051311890958</v>
      </c>
      <c r="T943" s="1">
        <f t="shared" si="143"/>
        <v>2.3463928218310087E-2</v>
      </c>
      <c r="U943">
        <v>2.6492855977267</v>
      </c>
      <c r="V943">
        <v>95.055526733398395</v>
      </c>
      <c r="W943">
        <f t="shared" si="144"/>
        <v>191.91815481251137</v>
      </c>
      <c r="X943" s="1">
        <f t="shared" si="145"/>
        <v>2.3490332299843406E-2</v>
      </c>
    </row>
    <row r="944" spans="5:24" x14ac:dyDescent="0.25">
      <c r="E944">
        <v>2.6491070166230202</v>
      </c>
      <c r="F944">
        <v>102.36508178710901</v>
      </c>
      <c r="G944">
        <f t="shared" si="146"/>
        <v>213.03512488264292</v>
      </c>
      <c r="H944" s="1">
        <f t="shared" si="147"/>
        <v>2.3135534611841042E-2</v>
      </c>
      <c r="I944">
        <v>2.65202531591058</v>
      </c>
      <c r="J944">
        <v>122.34449768066401</v>
      </c>
      <c r="K944">
        <f t="shared" si="140"/>
        <v>196.81304201333273</v>
      </c>
      <c r="L944" s="1">
        <f t="shared" si="141"/>
        <v>2.634345147137843E-2</v>
      </c>
      <c r="M944">
        <v>2.64636729843915</v>
      </c>
      <c r="N944">
        <v>127.13005065918</v>
      </c>
      <c r="O944">
        <f t="shared" si="148"/>
        <v>201.79373120504761</v>
      </c>
      <c r="P944" s="1">
        <f t="shared" si="149"/>
        <v>2.6463672984391499E-2</v>
      </c>
      <c r="Q944">
        <v>2.6491666212678</v>
      </c>
      <c r="R944">
        <v>117.10988616943401</v>
      </c>
      <c r="S944">
        <f t="shared" si="142"/>
        <v>236.44614928049313</v>
      </c>
      <c r="T944" s="1">
        <f t="shared" si="143"/>
        <v>2.348927737524116E-2</v>
      </c>
      <c r="U944">
        <v>2.6519063394516702</v>
      </c>
      <c r="V944">
        <v>95.128517150878906</v>
      </c>
      <c r="W944">
        <f t="shared" si="144"/>
        <v>192.06552326885736</v>
      </c>
      <c r="X944" s="1">
        <f t="shared" si="145"/>
        <v>2.3513569543138144E-2</v>
      </c>
    </row>
    <row r="945" spans="5:24" x14ac:dyDescent="0.25">
      <c r="E945">
        <v>2.6517871301621199</v>
      </c>
      <c r="F945">
        <v>102.47414398193401</v>
      </c>
      <c r="G945">
        <f t="shared" si="146"/>
        <v>213.26209757576149</v>
      </c>
      <c r="H945" s="1">
        <f t="shared" si="147"/>
        <v>2.3158940936749181E-2</v>
      </c>
      <c r="I945">
        <v>2.6549438480287799</v>
      </c>
      <c r="J945">
        <v>122.46524810791</v>
      </c>
      <c r="K945">
        <f t="shared" si="140"/>
        <v>197.00729070748099</v>
      </c>
      <c r="L945" s="1">
        <f t="shared" si="141"/>
        <v>2.6372442223752547E-2</v>
      </c>
      <c r="M945">
        <v>2.6490474119782399</v>
      </c>
      <c r="N945">
        <v>127.23976135253901</v>
      </c>
      <c r="O945">
        <f t="shared" si="148"/>
        <v>201.96787516276032</v>
      </c>
      <c r="P945" s="1">
        <f t="shared" si="149"/>
        <v>2.6490474119782399E-2</v>
      </c>
      <c r="Q945">
        <v>2.6517871301621199</v>
      </c>
      <c r="R945">
        <v>117.204597473145</v>
      </c>
      <c r="S945">
        <f t="shared" si="142"/>
        <v>236.63737244523429</v>
      </c>
      <c r="T945" s="1">
        <f t="shared" si="143"/>
        <v>2.351251255410413E-2</v>
      </c>
      <c r="U945">
        <v>2.6547650340944502</v>
      </c>
      <c r="V945">
        <v>95.268493652343807</v>
      </c>
      <c r="W945">
        <f t="shared" si="144"/>
        <v>192.34813736612705</v>
      </c>
      <c r="X945" s="1">
        <f t="shared" si="145"/>
        <v>2.3538916635637459E-2</v>
      </c>
    </row>
    <row r="946" spans="5:24" x14ac:dyDescent="0.25">
      <c r="E946">
        <v>2.65482463873923</v>
      </c>
      <c r="F946">
        <v>102.624588012695</v>
      </c>
      <c r="G946">
        <f t="shared" si="146"/>
        <v>213.57519128234077</v>
      </c>
      <c r="H946" s="1">
        <f t="shared" si="147"/>
        <v>2.3185468511655944E-2</v>
      </c>
      <c r="I946">
        <v>2.6575643569230998</v>
      </c>
      <c r="J946">
        <v>122.563529968262</v>
      </c>
      <c r="K946">
        <f t="shared" si="140"/>
        <v>197.16539468663251</v>
      </c>
      <c r="L946" s="1">
        <f t="shared" si="141"/>
        <v>2.6398472612102791E-2</v>
      </c>
      <c r="M946">
        <v>2.65202531591058</v>
      </c>
      <c r="N946">
        <v>127.411582946777</v>
      </c>
      <c r="O946">
        <f t="shared" si="148"/>
        <v>202.24060785202701</v>
      </c>
      <c r="P946" s="1">
        <f t="shared" si="149"/>
        <v>2.6520253159105802E-2</v>
      </c>
      <c r="Q946">
        <v>2.6547650340944502</v>
      </c>
      <c r="R946">
        <v>117.37069702148401</v>
      </c>
      <c r="S946">
        <f t="shared" si="142"/>
        <v>236.97272926169609</v>
      </c>
      <c r="T946" s="1">
        <f t="shared" si="143"/>
        <v>2.3538916635637459E-2</v>
      </c>
      <c r="U946">
        <v>2.6576835662126501</v>
      </c>
      <c r="V946">
        <v>95.357810974121094</v>
      </c>
      <c r="W946">
        <f t="shared" si="144"/>
        <v>192.52847002196904</v>
      </c>
      <c r="X946" s="1">
        <f t="shared" si="145"/>
        <v>2.3564794287085498E-2</v>
      </c>
    </row>
    <row r="947" spans="5:24" x14ac:dyDescent="0.25">
      <c r="E947">
        <v>2.6575643569230998</v>
      </c>
      <c r="F947">
        <v>102.704216003418</v>
      </c>
      <c r="G947">
        <f t="shared" si="146"/>
        <v>213.74090754663396</v>
      </c>
      <c r="H947" s="1">
        <f t="shared" si="147"/>
        <v>2.3209395383795069E-2</v>
      </c>
      <c r="I947">
        <v>2.6605422608554399</v>
      </c>
      <c r="J947">
        <v>122.74069976806599</v>
      </c>
      <c r="K947">
        <f t="shared" si="140"/>
        <v>197.45040404882982</v>
      </c>
      <c r="L947" s="1">
        <f t="shared" si="141"/>
        <v>2.6428053124497371E-2</v>
      </c>
      <c r="M947">
        <v>2.6549438480287799</v>
      </c>
      <c r="N947">
        <v>127.522407531738</v>
      </c>
      <c r="O947">
        <f t="shared" si="148"/>
        <v>202.41651989164762</v>
      </c>
      <c r="P947" s="1">
        <f t="shared" si="149"/>
        <v>2.6549438480287797E-2</v>
      </c>
      <c r="Q947">
        <v>2.6576239615678801</v>
      </c>
      <c r="R947">
        <v>117.48406982421901</v>
      </c>
      <c r="S947">
        <f t="shared" si="142"/>
        <v>237.201630198386</v>
      </c>
      <c r="T947" s="1">
        <f t="shared" si="143"/>
        <v>2.3564265792568536E-2</v>
      </c>
      <c r="U947">
        <v>2.6603040751069802</v>
      </c>
      <c r="V947">
        <v>95.452384948730497</v>
      </c>
      <c r="W947">
        <f t="shared" si="144"/>
        <v>192.71941591774245</v>
      </c>
      <c r="X947" s="1">
        <f t="shared" si="145"/>
        <v>2.3588029465948557E-2</v>
      </c>
    </row>
    <row r="948" spans="5:24" x14ac:dyDescent="0.25">
      <c r="E948">
        <v>2.6602444704621999</v>
      </c>
      <c r="F948">
        <v>102.820472717285</v>
      </c>
      <c r="G948">
        <f t="shared" si="146"/>
        <v>213.98285297494522</v>
      </c>
      <c r="H948" s="1">
        <f t="shared" si="147"/>
        <v>2.3232801708703215E-2</v>
      </c>
      <c r="I948">
        <v>2.66340118832886</v>
      </c>
      <c r="J948">
        <v>122.859512329102</v>
      </c>
      <c r="K948">
        <f t="shared" si="140"/>
        <v>197.64153533801888</v>
      </c>
      <c r="L948" s="1">
        <f t="shared" si="141"/>
        <v>2.6456451804066673E-2</v>
      </c>
      <c r="M948">
        <v>2.6575643569230998</v>
      </c>
      <c r="N948">
        <v>127.635704040527</v>
      </c>
      <c r="O948">
        <f t="shared" si="148"/>
        <v>202.59635561988415</v>
      </c>
      <c r="P948" s="1">
        <f t="shared" si="149"/>
        <v>2.6575643569230999E-2</v>
      </c>
      <c r="Q948">
        <v>2.6602444704621999</v>
      </c>
      <c r="R948">
        <v>117.503280639648</v>
      </c>
      <c r="S948">
        <f t="shared" si="142"/>
        <v>237.24041704620302</v>
      </c>
      <c r="T948" s="1">
        <f t="shared" si="143"/>
        <v>2.3587500971431509E-2</v>
      </c>
      <c r="U948">
        <v>2.6632819790393101</v>
      </c>
      <c r="V948">
        <v>95.580734252929702</v>
      </c>
      <c r="W948">
        <f t="shared" si="144"/>
        <v>192.9785545757446</v>
      </c>
      <c r="X948" s="1">
        <f t="shared" si="145"/>
        <v>2.3614433547481887E-2</v>
      </c>
    </row>
    <row r="949" spans="5:24" x14ac:dyDescent="0.25">
      <c r="E949">
        <v>2.6632819790393101</v>
      </c>
      <c r="F949">
        <v>102.966827392578</v>
      </c>
      <c r="G949">
        <f t="shared" si="146"/>
        <v>214.28743619789466</v>
      </c>
      <c r="H949" s="1">
        <f t="shared" si="147"/>
        <v>2.3259329283609978E-2</v>
      </c>
      <c r="I949">
        <v>2.66602169722319</v>
      </c>
      <c r="J949">
        <v>122.966064453125</v>
      </c>
      <c r="K949">
        <f t="shared" si="140"/>
        <v>197.81294351786761</v>
      </c>
      <c r="L949" s="1">
        <f t="shared" si="141"/>
        <v>2.6482482192417021E-2</v>
      </c>
      <c r="M949">
        <v>2.6605422608554399</v>
      </c>
      <c r="N949">
        <v>127.817993164063</v>
      </c>
      <c r="O949">
        <f t="shared" si="148"/>
        <v>202.88570343502062</v>
      </c>
      <c r="P949" s="1">
        <f t="shared" si="149"/>
        <v>2.6605422608554398E-2</v>
      </c>
      <c r="Q949">
        <v>2.6632819790393101</v>
      </c>
      <c r="R949">
        <v>117.438430786133</v>
      </c>
      <c r="S949">
        <f t="shared" si="142"/>
        <v>237.10948447811188</v>
      </c>
      <c r="T949" s="1">
        <f t="shared" si="143"/>
        <v>2.3614433547481887E-2</v>
      </c>
      <c r="U949">
        <v>2.6661406736820901</v>
      </c>
      <c r="V949">
        <v>95.663024902343807</v>
      </c>
      <c r="W949">
        <f t="shared" si="144"/>
        <v>193.14470030273819</v>
      </c>
      <c r="X949" s="1">
        <f t="shared" si="145"/>
        <v>2.3639780639981199E-2</v>
      </c>
    </row>
    <row r="950" spans="5:24" x14ac:dyDescent="0.25">
      <c r="E950">
        <v>2.66602169722319</v>
      </c>
      <c r="F950">
        <v>103.052864074707</v>
      </c>
      <c r="G950">
        <f t="shared" si="146"/>
        <v>214.46648978728132</v>
      </c>
      <c r="H950" s="1">
        <f t="shared" si="147"/>
        <v>2.3283256155749193E-2</v>
      </c>
      <c r="I950">
        <v>2.66905920580029</v>
      </c>
      <c r="J950">
        <v>123.16037750244099</v>
      </c>
      <c r="K950">
        <f t="shared" si="140"/>
        <v>198.12553086804485</v>
      </c>
      <c r="L950" s="1">
        <f t="shared" si="141"/>
        <v>2.6512654777616215E-2</v>
      </c>
      <c r="M950">
        <v>2.6633415836840899</v>
      </c>
      <c r="N950">
        <v>127.94496917724599</v>
      </c>
      <c r="O950">
        <f t="shared" si="148"/>
        <v>203.08725266229524</v>
      </c>
      <c r="P950" s="1">
        <f t="shared" si="149"/>
        <v>2.6633415836840899E-2</v>
      </c>
      <c r="Q950">
        <v>2.6661406736820901</v>
      </c>
      <c r="R950">
        <v>117.60044097900401</v>
      </c>
      <c r="S950">
        <f t="shared" si="142"/>
        <v>237.43658484086961</v>
      </c>
      <c r="T950" s="1">
        <f t="shared" si="143"/>
        <v>2.3639780639981199E-2</v>
      </c>
      <c r="U950">
        <v>2.6687614154070598</v>
      </c>
      <c r="V950">
        <v>95.765342712402301</v>
      </c>
      <c r="W950">
        <f t="shared" si="144"/>
        <v>193.35128108752471</v>
      </c>
      <c r="X950" s="1">
        <f t="shared" si="145"/>
        <v>2.366301788327593E-2</v>
      </c>
    </row>
    <row r="951" spans="5:24" x14ac:dyDescent="0.25">
      <c r="E951">
        <v>2.6688210200518401</v>
      </c>
      <c r="F951">
        <v>103.17847442627</v>
      </c>
      <c r="G951">
        <f t="shared" si="146"/>
        <v>214.72790135912405</v>
      </c>
      <c r="H951" s="1">
        <f t="shared" si="147"/>
        <v>2.3307703575119403E-2</v>
      </c>
      <c r="I951">
        <v>2.6718582957982999</v>
      </c>
      <c r="J951">
        <v>123.244270324707</v>
      </c>
      <c r="K951">
        <f t="shared" si="140"/>
        <v>198.26048750170037</v>
      </c>
      <c r="L951" s="1">
        <f t="shared" si="141"/>
        <v>2.6540459071596443E-2</v>
      </c>
      <c r="M951">
        <v>2.66602169722319</v>
      </c>
      <c r="N951">
        <v>128.06181335449199</v>
      </c>
      <c r="O951">
        <f t="shared" si="148"/>
        <v>203.27271961030479</v>
      </c>
      <c r="P951" s="1">
        <f t="shared" si="149"/>
        <v>2.66602169722319E-2</v>
      </c>
      <c r="Q951">
        <v>2.66888039186597</v>
      </c>
      <c r="R951">
        <v>117.693435668945</v>
      </c>
      <c r="S951">
        <f t="shared" si="142"/>
        <v>237.62434214351333</v>
      </c>
      <c r="T951" s="1">
        <f t="shared" si="143"/>
        <v>2.3664072807878269E-2</v>
      </c>
      <c r="U951">
        <v>2.67179892398417</v>
      </c>
      <c r="V951">
        <v>95.8939208984375</v>
      </c>
      <c r="W951">
        <f t="shared" si="144"/>
        <v>193.6108818604732</v>
      </c>
      <c r="X951" s="1">
        <f t="shared" si="145"/>
        <v>2.3689950459326307E-2</v>
      </c>
    </row>
    <row r="952" spans="5:24" x14ac:dyDescent="0.25">
      <c r="E952">
        <v>2.6719179004430802</v>
      </c>
      <c r="F952">
        <v>103.315231323242</v>
      </c>
      <c r="G952">
        <f t="shared" si="146"/>
        <v>215.0125103499671</v>
      </c>
      <c r="H952" s="1">
        <f t="shared" si="147"/>
        <v>2.3334749663869569E-2</v>
      </c>
      <c r="I952">
        <v>2.6745386421680499</v>
      </c>
      <c r="J952">
        <v>123.36947631835901</v>
      </c>
      <c r="K952">
        <f t="shared" si="140"/>
        <v>198.46190377260837</v>
      </c>
      <c r="L952" s="1">
        <f t="shared" si="141"/>
        <v>2.6567083845535962E-2</v>
      </c>
      <c r="M952">
        <v>2.6689996011555199</v>
      </c>
      <c r="N952">
        <v>128.24034118652301</v>
      </c>
      <c r="O952">
        <f t="shared" si="148"/>
        <v>203.55609712146511</v>
      </c>
      <c r="P952" s="1">
        <f t="shared" si="149"/>
        <v>2.6689996011555202E-2</v>
      </c>
      <c r="Q952">
        <v>2.6719775050878498</v>
      </c>
      <c r="R952">
        <v>117.84372711181599</v>
      </c>
      <c r="S952">
        <f t="shared" si="142"/>
        <v>237.92778222102513</v>
      </c>
      <c r="T952" s="1">
        <f t="shared" si="143"/>
        <v>2.3691533878445605E-2</v>
      </c>
      <c r="U952">
        <v>2.6745980139821799</v>
      </c>
      <c r="V952">
        <v>95.974464416503906</v>
      </c>
      <c r="W952">
        <f t="shared" si="144"/>
        <v>193.77350011004395</v>
      </c>
      <c r="X952" s="1">
        <f t="shared" si="145"/>
        <v>2.3714769057308661E-2</v>
      </c>
    </row>
    <row r="953" spans="5:24" x14ac:dyDescent="0.25">
      <c r="E953">
        <v>2.6745980139821799</v>
      </c>
      <c r="F953">
        <v>103.382614135742</v>
      </c>
      <c r="G953">
        <f t="shared" si="146"/>
        <v>215.15274279666934</v>
      </c>
      <c r="H953" s="1">
        <f t="shared" si="147"/>
        <v>2.3358155988777704E-2</v>
      </c>
      <c r="I953">
        <v>2.6775165461003798</v>
      </c>
      <c r="J953">
        <v>123.556854248047</v>
      </c>
      <c r="K953">
        <f t="shared" si="140"/>
        <v>198.763334740467</v>
      </c>
      <c r="L953" s="1">
        <f t="shared" si="141"/>
        <v>2.6596664357930438E-2</v>
      </c>
      <c r="M953">
        <v>2.6718582957982999</v>
      </c>
      <c r="N953">
        <v>128.35339355468801</v>
      </c>
      <c r="O953">
        <f t="shared" si="148"/>
        <v>203.73554532490161</v>
      </c>
      <c r="P953" s="1">
        <f t="shared" si="149"/>
        <v>2.6718582957983E-2</v>
      </c>
      <c r="Q953">
        <v>2.6747172232717298</v>
      </c>
      <c r="R953">
        <v>117.92348480224599</v>
      </c>
      <c r="S953">
        <f t="shared" si="142"/>
        <v>238.08881387594789</v>
      </c>
      <c r="T953" s="1">
        <f t="shared" si="143"/>
        <v>2.3715826046342675E-2</v>
      </c>
      <c r="U953">
        <v>2.67727812752128</v>
      </c>
      <c r="V953">
        <v>96.063858032226605</v>
      </c>
      <c r="W953">
        <f t="shared" si="144"/>
        <v>193.95398680420155</v>
      </c>
      <c r="X953" s="1">
        <f t="shared" si="145"/>
        <v>2.3738532730688683E-2</v>
      </c>
    </row>
    <row r="954" spans="5:24" x14ac:dyDescent="0.25">
      <c r="E954">
        <v>2.6774569414556</v>
      </c>
      <c r="F954">
        <v>103.52464294433599</v>
      </c>
      <c r="G954">
        <f t="shared" si="146"/>
        <v>215.44832332518081</v>
      </c>
      <c r="H954" s="1">
        <f t="shared" si="147"/>
        <v>2.338312395537891E-2</v>
      </c>
      <c r="I954">
        <v>2.68025626428425</v>
      </c>
      <c r="J954">
        <v>123.639938354492</v>
      </c>
      <c r="K954">
        <f t="shared" si="140"/>
        <v>198.89699040984641</v>
      </c>
      <c r="L954" s="1">
        <f t="shared" si="141"/>
        <v>2.6623878891890222E-2</v>
      </c>
      <c r="M954">
        <v>2.6745980139821799</v>
      </c>
      <c r="N954">
        <v>128.478927612305</v>
      </c>
      <c r="O954">
        <f t="shared" si="148"/>
        <v>203.93480573381746</v>
      </c>
      <c r="P954" s="1">
        <f t="shared" si="149"/>
        <v>2.6745980139821799E-2</v>
      </c>
      <c r="Q954">
        <v>2.6773973368108299</v>
      </c>
      <c r="R954">
        <v>118.043571472168</v>
      </c>
      <c r="S954">
        <f t="shared" si="142"/>
        <v>238.33127018439222</v>
      </c>
      <c r="T954" s="1">
        <f t="shared" si="143"/>
        <v>2.3739589719722693E-2</v>
      </c>
      <c r="U954">
        <v>2.68031563609838</v>
      </c>
      <c r="V954">
        <v>96.208221435546903</v>
      </c>
      <c r="W954">
        <f t="shared" si="144"/>
        <v>194.2454581046068</v>
      </c>
      <c r="X954" s="1">
        <f t="shared" si="145"/>
        <v>2.3765465306738974E-2</v>
      </c>
    </row>
    <row r="955" spans="5:24" x14ac:dyDescent="0.25">
      <c r="E955">
        <v>2.6804348453879401</v>
      </c>
      <c r="F955">
        <v>103.642501831055</v>
      </c>
      <c r="G955">
        <f t="shared" si="146"/>
        <v>215.69360308476649</v>
      </c>
      <c r="H955" s="1">
        <f t="shared" si="147"/>
        <v>2.3409130983054683E-2</v>
      </c>
      <c r="I955">
        <v>2.6829957496374801</v>
      </c>
      <c r="J955">
        <v>123.76959228515599</v>
      </c>
      <c r="K955">
        <f t="shared" si="140"/>
        <v>199.1055619842671</v>
      </c>
      <c r="L955" s="1">
        <f t="shared" si="141"/>
        <v>2.6651091113065632E-2</v>
      </c>
      <c r="M955">
        <v>2.6775759179145102</v>
      </c>
      <c r="N955">
        <v>128.65863037109401</v>
      </c>
      <c r="O955">
        <f t="shared" si="148"/>
        <v>204.22004820808576</v>
      </c>
      <c r="P955" s="1">
        <f t="shared" si="149"/>
        <v>2.6775759179145105E-2</v>
      </c>
      <c r="Q955">
        <v>2.6804348453879401</v>
      </c>
      <c r="R955">
        <v>118.19887542724599</v>
      </c>
      <c r="S955">
        <f t="shared" si="142"/>
        <v>238.64483057922595</v>
      </c>
      <c r="T955" s="1">
        <f t="shared" si="143"/>
        <v>2.3766522295773074E-2</v>
      </c>
      <c r="U955">
        <v>2.6830553542822599</v>
      </c>
      <c r="V955">
        <v>96.281257629394503</v>
      </c>
      <c r="W955">
        <f t="shared" si="144"/>
        <v>194.39291898394177</v>
      </c>
      <c r="X955" s="1">
        <f t="shared" si="145"/>
        <v>2.3789757474636037E-2</v>
      </c>
    </row>
    <row r="956" spans="5:24" x14ac:dyDescent="0.25">
      <c r="E956">
        <v>2.6830553542822599</v>
      </c>
      <c r="F956">
        <v>103.716506958008</v>
      </c>
      <c r="G956">
        <f t="shared" si="146"/>
        <v>215.84761743406557</v>
      </c>
      <c r="H956" s="1">
        <f t="shared" si="147"/>
        <v>2.3432016760731738E-2</v>
      </c>
      <c r="I956">
        <v>2.6860332582145898</v>
      </c>
      <c r="J956">
        <v>123.95420074462901</v>
      </c>
      <c r="K956">
        <f t="shared" si="140"/>
        <v>199.40253776314614</v>
      </c>
      <c r="L956" s="1">
        <f t="shared" si="141"/>
        <v>2.6681263698264929E-2</v>
      </c>
      <c r="M956">
        <v>2.68031563609838</v>
      </c>
      <c r="N956">
        <v>128.76467895507801</v>
      </c>
      <c r="O956">
        <f t="shared" si="148"/>
        <v>204.38837929377462</v>
      </c>
      <c r="P956" s="1">
        <f t="shared" si="149"/>
        <v>2.68031563609838E-2</v>
      </c>
      <c r="Q956">
        <v>2.6831149589270402</v>
      </c>
      <c r="R956">
        <v>118.29712677002</v>
      </c>
      <c r="S956">
        <f t="shared" si="142"/>
        <v>238.84320112180288</v>
      </c>
      <c r="T956" s="1">
        <f t="shared" si="143"/>
        <v>2.3790285969153089E-2</v>
      </c>
      <c r="U956">
        <v>2.6857354678213601</v>
      </c>
      <c r="V956">
        <v>96.381668090820298</v>
      </c>
      <c r="W956">
        <f t="shared" si="144"/>
        <v>194.59564881084347</v>
      </c>
      <c r="X956" s="1">
        <f t="shared" si="145"/>
        <v>2.3813521148016062E-2</v>
      </c>
    </row>
    <row r="957" spans="5:24" x14ac:dyDescent="0.25">
      <c r="E957">
        <v>2.6859142817556898</v>
      </c>
      <c r="F957">
        <v>103.86733245849599</v>
      </c>
      <c r="G957">
        <f t="shared" si="146"/>
        <v>216.16150502904421</v>
      </c>
      <c r="H957" s="1">
        <f t="shared" si="147"/>
        <v>2.3456984727333024E-2</v>
      </c>
      <c r="I957">
        <v>2.6887729763984698</v>
      </c>
      <c r="J957">
        <v>124.025344848633</v>
      </c>
      <c r="K957">
        <f t="shared" si="140"/>
        <v>199.51698579959879</v>
      </c>
      <c r="L957" s="1">
        <f t="shared" si="141"/>
        <v>2.6708478232224799E-2</v>
      </c>
      <c r="M957">
        <v>2.6829957496374801</v>
      </c>
      <c r="N957">
        <v>128.89540100097699</v>
      </c>
      <c r="O957">
        <f t="shared" si="148"/>
        <v>204.5958746047254</v>
      </c>
      <c r="P957" s="1">
        <f t="shared" si="149"/>
        <v>2.6829957496374797E-2</v>
      </c>
      <c r="Q957">
        <v>2.6859142817556898</v>
      </c>
      <c r="R957">
        <v>118.42984008789099</v>
      </c>
      <c r="S957">
        <f t="shared" si="142"/>
        <v>239.11115077144592</v>
      </c>
      <c r="T957" s="1">
        <f t="shared" si="143"/>
        <v>2.3815106631567121E-2</v>
      </c>
      <c r="U957">
        <v>2.6887729763984698</v>
      </c>
      <c r="V957">
        <v>96.514266967773395</v>
      </c>
      <c r="W957">
        <f t="shared" si="144"/>
        <v>194.86336740301354</v>
      </c>
      <c r="X957" s="1">
        <f t="shared" si="145"/>
        <v>2.3840453724066433E-2</v>
      </c>
    </row>
    <row r="958" spans="5:24" x14ac:dyDescent="0.25">
      <c r="E958">
        <v>2.6888921856880201</v>
      </c>
      <c r="F958">
        <v>103.96711730957</v>
      </c>
      <c r="G958">
        <f t="shared" si="146"/>
        <v>216.36917035631041</v>
      </c>
      <c r="H958" s="1">
        <f t="shared" si="147"/>
        <v>2.348299175500871E-2</v>
      </c>
      <c r="I958">
        <v>2.6914530899375699</v>
      </c>
      <c r="J958">
        <v>124.17391967773401</v>
      </c>
      <c r="K958">
        <f t="shared" si="140"/>
        <v>199.75599502875352</v>
      </c>
      <c r="L958" s="1">
        <f t="shared" si="141"/>
        <v>2.6735100693379862E-2</v>
      </c>
      <c r="M958">
        <v>2.6860332582145898</v>
      </c>
      <c r="N958">
        <v>129.07456970214801</v>
      </c>
      <c r="O958">
        <f t="shared" si="148"/>
        <v>204.88026936848894</v>
      </c>
      <c r="P958" s="1">
        <f t="shared" si="149"/>
        <v>2.6860332582145898E-2</v>
      </c>
      <c r="Q958">
        <v>2.6889517903327902</v>
      </c>
      <c r="R958">
        <v>118.57048034668</v>
      </c>
      <c r="S958">
        <f t="shared" si="142"/>
        <v>239.39510500205935</v>
      </c>
      <c r="T958" s="1">
        <f t="shared" si="143"/>
        <v>2.3842039207617405E-2</v>
      </c>
      <c r="U958">
        <v>2.6915722992271198</v>
      </c>
      <c r="V958">
        <v>96.585678100585895</v>
      </c>
      <c r="W958">
        <f t="shared" si="144"/>
        <v>195.0075472662306</v>
      </c>
      <c r="X958" s="1">
        <f t="shared" si="145"/>
        <v>2.3865274386480461E-2</v>
      </c>
    </row>
    <row r="959" spans="5:24" x14ac:dyDescent="0.25">
      <c r="E959">
        <v>2.69151269458234</v>
      </c>
      <c r="F959">
        <v>104.018684387207</v>
      </c>
      <c r="G959">
        <f t="shared" si="146"/>
        <v>216.47648819001344</v>
      </c>
      <c r="H959" s="1">
        <f t="shared" si="147"/>
        <v>2.3505877532685772E-2</v>
      </c>
      <c r="I959">
        <v>2.6944905985146801</v>
      </c>
      <c r="J959">
        <v>124.350952148438</v>
      </c>
      <c r="K959">
        <f t="shared" si="140"/>
        <v>200.04078347249157</v>
      </c>
      <c r="L959" s="1">
        <f t="shared" si="141"/>
        <v>2.6765273278579155E-2</v>
      </c>
      <c r="M959">
        <v>2.68871337175369</v>
      </c>
      <c r="N959">
        <v>129.17240905761699</v>
      </c>
      <c r="O959">
        <f t="shared" si="148"/>
        <v>205.03556993272542</v>
      </c>
      <c r="P959" s="1">
        <f t="shared" si="149"/>
        <v>2.6887133717536902E-2</v>
      </c>
      <c r="Q959">
        <v>2.6916319038718899</v>
      </c>
      <c r="R959">
        <v>118.663383483887</v>
      </c>
      <c r="S959">
        <f t="shared" si="142"/>
        <v>239.58267745872533</v>
      </c>
      <c r="T959" s="1">
        <f t="shared" si="143"/>
        <v>2.3865802880997423E-2</v>
      </c>
      <c r="U959">
        <v>2.6943716220557699</v>
      </c>
      <c r="V959">
        <v>96.702156066894503</v>
      </c>
      <c r="W959">
        <f t="shared" si="144"/>
        <v>195.24271756235612</v>
      </c>
      <c r="X959" s="1">
        <f t="shared" si="145"/>
        <v>2.3890095048894496E-2</v>
      </c>
    </row>
    <row r="960" spans="5:24" x14ac:dyDescent="0.25">
      <c r="E960">
        <v>2.6944905985146801</v>
      </c>
      <c r="F960">
        <v>103.14943695068401</v>
      </c>
      <c r="G960">
        <f t="shared" si="146"/>
        <v>214.66747057423393</v>
      </c>
      <c r="H960" s="1">
        <f t="shared" si="147"/>
        <v>2.3531884560361541E-2</v>
      </c>
      <c r="I960">
        <v>2.6972303166985498</v>
      </c>
      <c r="J960">
        <v>124.43601226806599</v>
      </c>
      <c r="K960">
        <f t="shared" si="140"/>
        <v>200.17761791307018</v>
      </c>
      <c r="L960" s="1">
        <f t="shared" si="141"/>
        <v>2.6792487812538929E-2</v>
      </c>
      <c r="M960">
        <v>2.6914530899375699</v>
      </c>
      <c r="N960">
        <v>129.31900024414099</v>
      </c>
      <c r="O960">
        <f t="shared" si="148"/>
        <v>205.26825435577939</v>
      </c>
      <c r="P960" s="1">
        <f t="shared" si="149"/>
        <v>2.6914530899375701E-2</v>
      </c>
      <c r="Q960">
        <v>2.6944309938698998</v>
      </c>
      <c r="R960">
        <v>118.790405273438</v>
      </c>
      <c r="S960">
        <f t="shared" si="142"/>
        <v>239.83913585003992</v>
      </c>
      <c r="T960" s="1">
        <f t="shared" si="143"/>
        <v>2.3890621478979777E-2</v>
      </c>
      <c r="U960">
        <v>2.69746850244701</v>
      </c>
      <c r="V960">
        <v>96.822708129882798</v>
      </c>
      <c r="W960">
        <f t="shared" si="144"/>
        <v>195.48611350452416</v>
      </c>
      <c r="X960" s="1">
        <f t="shared" si="145"/>
        <v>2.3917554055030158E-2</v>
      </c>
    </row>
    <row r="961" spans="5:24" x14ac:dyDescent="0.25">
      <c r="E961">
        <v>2.6972899213433301</v>
      </c>
      <c r="F961">
        <v>103.30005645752</v>
      </c>
      <c r="G961">
        <f t="shared" si="146"/>
        <v>214.9809294694781</v>
      </c>
      <c r="H961" s="1">
        <f t="shared" si="147"/>
        <v>2.355633197973175E-2</v>
      </c>
      <c r="I961">
        <v>2.7000892441719802</v>
      </c>
      <c r="J961">
        <v>124.602905273438</v>
      </c>
      <c r="K961">
        <f t="shared" si="140"/>
        <v>200.44609521037981</v>
      </c>
      <c r="L961" s="1">
        <f t="shared" si="141"/>
        <v>2.6820886492108332E-2</v>
      </c>
      <c r="M961">
        <v>2.6944905985146801</v>
      </c>
      <c r="N961">
        <v>129.47190856933599</v>
      </c>
      <c r="O961">
        <f t="shared" si="148"/>
        <v>205.51096598307302</v>
      </c>
      <c r="P961" s="1">
        <f t="shared" si="149"/>
        <v>2.6944905985146799E-2</v>
      </c>
      <c r="Q961">
        <v>2.69740913063288</v>
      </c>
      <c r="R961">
        <v>118.91831207275401</v>
      </c>
      <c r="S961">
        <f t="shared" si="142"/>
        <v>240.097381085812</v>
      </c>
      <c r="T961" s="1">
        <f t="shared" si="143"/>
        <v>2.3917027624944871E-2</v>
      </c>
      <c r="U961">
        <v>2.7000892441719802</v>
      </c>
      <c r="V961">
        <v>96.892929077148395</v>
      </c>
      <c r="W961">
        <f t="shared" si="144"/>
        <v>195.62789037002091</v>
      </c>
      <c r="X961" s="1">
        <f t="shared" si="145"/>
        <v>2.3940791298324892E-2</v>
      </c>
    </row>
    <row r="962" spans="5:24" x14ac:dyDescent="0.25">
      <c r="E962">
        <v>2.69991043023765</v>
      </c>
      <c r="F962">
        <v>103.43544769287099</v>
      </c>
      <c r="G962">
        <f t="shared" si="146"/>
        <v>215.26269633985487</v>
      </c>
      <c r="H962" s="1">
        <f t="shared" si="147"/>
        <v>2.3579217757408809E-2</v>
      </c>
      <c r="I962">
        <v>2.7031861245632198</v>
      </c>
      <c r="J962">
        <v>124.739852905273</v>
      </c>
      <c r="K962">
        <f t="shared" si="140"/>
        <v>200.66640000976949</v>
      </c>
      <c r="L962" s="1">
        <f t="shared" si="141"/>
        <v>2.685164883732798E-2</v>
      </c>
      <c r="M962">
        <v>2.6972303166985498</v>
      </c>
      <c r="N962">
        <v>129.51602172851599</v>
      </c>
      <c r="O962">
        <f t="shared" si="148"/>
        <v>205.58098687066035</v>
      </c>
      <c r="P962" s="1">
        <f t="shared" si="149"/>
        <v>2.6972303166985501E-2</v>
      </c>
      <c r="Q962">
        <v>2.7000296395271999</v>
      </c>
      <c r="R962">
        <v>118.966171264648</v>
      </c>
      <c r="S962">
        <f t="shared" si="142"/>
        <v>240.19400932106311</v>
      </c>
      <c r="T962" s="1">
        <f t="shared" si="143"/>
        <v>2.394026280380784E-2</v>
      </c>
      <c r="U962">
        <v>2.7028883341699799</v>
      </c>
      <c r="V962">
        <v>97.014213562011705</v>
      </c>
      <c r="W962">
        <f t="shared" si="144"/>
        <v>195.87276508001682</v>
      </c>
      <c r="X962" s="1">
        <f t="shared" si="145"/>
        <v>2.3965609896307156E-2</v>
      </c>
    </row>
    <row r="963" spans="5:24" x14ac:dyDescent="0.25">
      <c r="E963">
        <v>2.7028883341699799</v>
      </c>
      <c r="F963">
        <v>103.580757141113</v>
      </c>
      <c r="G963">
        <f t="shared" si="146"/>
        <v>215.56510430859211</v>
      </c>
      <c r="H963" s="1">
        <f t="shared" si="147"/>
        <v>2.3605224785084492E-2</v>
      </c>
      <c r="I963">
        <v>2.70580686628819</v>
      </c>
      <c r="J963">
        <v>124.814399719238</v>
      </c>
      <c r="K963">
        <f t="shared" si="140"/>
        <v>200.78632191477539</v>
      </c>
      <c r="L963" s="1">
        <f t="shared" si="141"/>
        <v>2.6877681538462685E-2</v>
      </c>
      <c r="M963">
        <v>2.7000892441719802</v>
      </c>
      <c r="N963">
        <v>129.67398071289099</v>
      </c>
      <c r="O963">
        <f t="shared" si="148"/>
        <v>205.83171541728734</v>
      </c>
      <c r="P963" s="1">
        <f t="shared" si="149"/>
        <v>2.7000892441719802E-2</v>
      </c>
      <c r="Q963">
        <v>2.7028883341699799</v>
      </c>
      <c r="R963">
        <v>118.83853149414099</v>
      </c>
      <c r="S963">
        <f t="shared" si="142"/>
        <v>239.93630321939582</v>
      </c>
      <c r="T963" s="1">
        <f t="shared" si="143"/>
        <v>2.3965609896307156E-2</v>
      </c>
      <c r="U963">
        <v>2.7058664709329601</v>
      </c>
      <c r="V963">
        <v>97.120384216308594</v>
      </c>
      <c r="W963">
        <f t="shared" si="144"/>
        <v>196.08712479973144</v>
      </c>
      <c r="X963" s="1">
        <f t="shared" si="145"/>
        <v>2.3992016042272246E-2</v>
      </c>
    </row>
    <row r="964" spans="5:24" x14ac:dyDescent="0.25">
      <c r="E964">
        <v>2.7057472616434102</v>
      </c>
      <c r="F964">
        <v>103.687507629395</v>
      </c>
      <c r="G964">
        <f t="shared" si="146"/>
        <v>215.78726603801599</v>
      </c>
      <c r="H964" s="1">
        <f t="shared" si="147"/>
        <v>2.3630192751685788E-2</v>
      </c>
      <c r="I964">
        <v>2.7086059562861902</v>
      </c>
      <c r="J964">
        <v>124.976402282715</v>
      </c>
      <c r="K964">
        <f t="shared" si="140"/>
        <v>201.04693206019519</v>
      </c>
      <c r="L964" s="1">
        <f t="shared" si="141"/>
        <v>2.6905485832442819E-2</v>
      </c>
      <c r="M964">
        <v>2.70306714810431</v>
      </c>
      <c r="N964">
        <v>129.82977294921901</v>
      </c>
      <c r="O964">
        <f t="shared" si="148"/>
        <v>206.07900468130003</v>
      </c>
      <c r="P964" s="1">
        <f t="shared" si="149"/>
        <v>2.70306714810431E-2</v>
      </c>
      <c r="Q964">
        <v>2.70580686628819</v>
      </c>
      <c r="R964">
        <v>118.994667053223</v>
      </c>
      <c r="S964">
        <f t="shared" si="142"/>
        <v>240.25154263186764</v>
      </c>
      <c r="T964" s="1">
        <f t="shared" si="143"/>
        <v>2.3991487547755284E-2</v>
      </c>
      <c r="U964">
        <v>2.7084869798272799</v>
      </c>
      <c r="V964">
        <v>97.195709228515597</v>
      </c>
      <c r="W964">
        <f t="shared" si="144"/>
        <v>196.23920682852858</v>
      </c>
      <c r="X964" s="1">
        <f t="shared" si="145"/>
        <v>2.4015251221135219E-2</v>
      </c>
    </row>
    <row r="965" spans="5:24" x14ac:dyDescent="0.25">
      <c r="E965">
        <v>2.7084273751825099</v>
      </c>
      <c r="F965">
        <v>103.791381835938</v>
      </c>
      <c r="G965">
        <f t="shared" si="146"/>
        <v>216.00344184891401</v>
      </c>
      <c r="H965" s="1">
        <f t="shared" si="147"/>
        <v>2.3653599076593923E-2</v>
      </c>
      <c r="I965">
        <v>2.7115840930491699</v>
      </c>
      <c r="J965">
        <v>125.11589813232401</v>
      </c>
      <c r="K965">
        <f t="shared" si="140"/>
        <v>201.27133612437666</v>
      </c>
      <c r="L965" s="1">
        <f t="shared" si="141"/>
        <v>2.6935068657621752E-2</v>
      </c>
      <c r="M965">
        <v>2.7056876569986299</v>
      </c>
      <c r="N965">
        <v>129.92715454101599</v>
      </c>
      <c r="O965">
        <f t="shared" si="148"/>
        <v>206.23357863653337</v>
      </c>
      <c r="P965" s="1">
        <f t="shared" si="149"/>
        <v>2.7056876569986295E-2</v>
      </c>
      <c r="Q965">
        <v>2.7084869798272799</v>
      </c>
      <c r="R965">
        <v>119.097366333008</v>
      </c>
      <c r="S965">
        <f t="shared" si="142"/>
        <v>240.45889360823108</v>
      </c>
      <c r="T965" s="1">
        <f t="shared" si="143"/>
        <v>2.4015251221135219E-2</v>
      </c>
      <c r="U965">
        <v>2.7113456744700701</v>
      </c>
      <c r="V965">
        <v>97.320693969726605</v>
      </c>
      <c r="W965">
        <f t="shared" si="144"/>
        <v>196.49155239682167</v>
      </c>
      <c r="X965" s="1">
        <f t="shared" si="145"/>
        <v>2.4040598313634622E-2</v>
      </c>
    </row>
    <row r="966" spans="5:24" x14ac:dyDescent="0.25">
      <c r="E966">
        <v>2.71146488375962</v>
      </c>
      <c r="F966">
        <v>103.93458557128901</v>
      </c>
      <c r="G966">
        <f t="shared" si="146"/>
        <v>216.30146755369108</v>
      </c>
      <c r="H966" s="1">
        <f t="shared" si="147"/>
        <v>2.3680126651500683E-2</v>
      </c>
      <c r="I966">
        <v>2.7142046019434898</v>
      </c>
      <c r="J966">
        <v>125.19008636474599</v>
      </c>
      <c r="K966">
        <f t="shared" si="140"/>
        <v>201.39068118673225</v>
      </c>
      <c r="L966" s="1">
        <f t="shared" si="141"/>
        <v>2.6961099045972003E-2</v>
      </c>
      <c r="M966">
        <v>2.7086059562861902</v>
      </c>
      <c r="N966">
        <v>130.09963989257801</v>
      </c>
      <c r="O966">
        <f t="shared" si="148"/>
        <v>206.50736490885399</v>
      </c>
      <c r="P966" s="1">
        <f t="shared" si="149"/>
        <v>2.7086059562861902E-2</v>
      </c>
      <c r="Q966">
        <v>2.7114052791148402</v>
      </c>
      <c r="R966">
        <v>119.2509765625</v>
      </c>
      <c r="S966">
        <f t="shared" si="142"/>
        <v>240.76903435246277</v>
      </c>
      <c r="T966" s="1">
        <f t="shared" si="143"/>
        <v>2.4041126808151583E-2</v>
      </c>
      <c r="U966">
        <v>2.7143235784024</v>
      </c>
      <c r="V966">
        <v>97.420562744140597</v>
      </c>
      <c r="W966">
        <f t="shared" si="144"/>
        <v>196.69318855168382</v>
      </c>
      <c r="X966" s="1">
        <f t="shared" si="145"/>
        <v>2.4067002395167948E-2</v>
      </c>
    </row>
    <row r="967" spans="5:24" x14ac:dyDescent="0.25">
      <c r="E967">
        <v>2.7142642065882701</v>
      </c>
      <c r="F967">
        <v>104.037002563477</v>
      </c>
      <c r="G967">
        <f t="shared" si="146"/>
        <v>216.51461071090802</v>
      </c>
      <c r="H967" s="1">
        <f t="shared" si="147"/>
        <v>2.3704574070870892E-2</v>
      </c>
      <c r="I967">
        <v>2.71712290123105</v>
      </c>
      <c r="J967">
        <v>125.361534118652</v>
      </c>
      <c r="K967">
        <f t="shared" si="140"/>
        <v>201.66648561302259</v>
      </c>
      <c r="L967" s="1">
        <f t="shared" si="141"/>
        <v>2.699008748556176E-2</v>
      </c>
      <c r="M967">
        <v>2.7115244884043901</v>
      </c>
      <c r="N967">
        <v>130.23690795898401</v>
      </c>
      <c r="O967">
        <f t="shared" si="148"/>
        <v>206.72525072854603</v>
      </c>
      <c r="P967" s="1">
        <f t="shared" si="149"/>
        <v>2.7115244884043901E-2</v>
      </c>
      <c r="Q967">
        <v>2.7143235784024</v>
      </c>
      <c r="R967">
        <v>119.362785339355</v>
      </c>
      <c r="S967">
        <f t="shared" si="142"/>
        <v>240.99477750368467</v>
      </c>
      <c r="T967" s="1">
        <f t="shared" si="143"/>
        <v>2.4067002395167948E-2</v>
      </c>
      <c r="U967">
        <v>2.7170039247721398</v>
      </c>
      <c r="V967">
        <v>97.5118408203125</v>
      </c>
      <c r="W967">
        <f t="shared" si="144"/>
        <v>196.87747999223183</v>
      </c>
      <c r="X967" s="1">
        <f t="shared" si="145"/>
        <v>2.409076813297964E-2</v>
      </c>
    </row>
    <row r="968" spans="5:24" x14ac:dyDescent="0.25">
      <c r="E968">
        <v>2.71706329658628</v>
      </c>
      <c r="F968">
        <v>104.159370422363</v>
      </c>
      <c r="G968">
        <f t="shared" si="146"/>
        <v>216.76927423136135</v>
      </c>
      <c r="H968" s="1">
        <f t="shared" si="147"/>
        <v>2.3729019456853514E-2</v>
      </c>
      <c r="I968">
        <v>2.7200412005186099</v>
      </c>
      <c r="J968">
        <v>125.47909545898401</v>
      </c>
      <c r="K968">
        <f t="shared" si="140"/>
        <v>201.85560408955837</v>
      </c>
      <c r="L968" s="1">
        <f t="shared" si="141"/>
        <v>2.7019075925151521E-2</v>
      </c>
      <c r="M968">
        <v>2.7142046019434898</v>
      </c>
      <c r="N968">
        <v>130.34524536132801</v>
      </c>
      <c r="O968">
        <f t="shared" si="148"/>
        <v>206.89721485925082</v>
      </c>
      <c r="P968" s="1">
        <f t="shared" si="149"/>
        <v>2.7142046019434898E-2</v>
      </c>
      <c r="Q968">
        <v>2.7170039247721398</v>
      </c>
      <c r="R968">
        <v>119.482055664063</v>
      </c>
      <c r="S968">
        <f t="shared" si="142"/>
        <v>241.23558560215585</v>
      </c>
      <c r="T968" s="1">
        <f t="shared" si="143"/>
        <v>2.409076813297964E-2</v>
      </c>
      <c r="U968">
        <v>2.7199818287044799</v>
      </c>
      <c r="V968">
        <v>97.633628845214801</v>
      </c>
      <c r="W968">
        <f t="shared" si="144"/>
        <v>197.1233713551093</v>
      </c>
      <c r="X968" s="1">
        <f t="shared" si="145"/>
        <v>2.4117172214513056E-2</v>
      </c>
    </row>
    <row r="969" spans="5:24" x14ac:dyDescent="0.25">
      <c r="E969">
        <v>2.7201604098081602</v>
      </c>
      <c r="F969">
        <v>104.30495452880901</v>
      </c>
      <c r="G969">
        <f t="shared" si="146"/>
        <v>217.07225379974736</v>
      </c>
      <c r="H969" s="1">
        <f t="shared" si="147"/>
        <v>2.3756067578991267E-2</v>
      </c>
      <c r="I969">
        <v>2.7227215468883501</v>
      </c>
      <c r="J969">
        <v>125.565391540527</v>
      </c>
      <c r="K969">
        <f t="shared" si="140"/>
        <v>201.99442679629456</v>
      </c>
      <c r="L969" s="1">
        <f t="shared" si="141"/>
        <v>2.7045700699090947E-2</v>
      </c>
      <c r="M969">
        <v>2.7171825058758299</v>
      </c>
      <c r="N969">
        <v>130.51901245117199</v>
      </c>
      <c r="O969">
        <f t="shared" si="148"/>
        <v>207.17303563678095</v>
      </c>
      <c r="P969" s="1">
        <f t="shared" si="149"/>
        <v>2.7171825058758297E-2</v>
      </c>
      <c r="Q969">
        <v>2.7200412005186099</v>
      </c>
      <c r="R969">
        <v>119.635704040527</v>
      </c>
      <c r="S969">
        <f t="shared" si="142"/>
        <v>241.54580336554395</v>
      </c>
      <c r="T969" s="1">
        <f t="shared" si="143"/>
        <v>2.411769864459834E-2</v>
      </c>
      <c r="U969">
        <v>2.7228405233472599</v>
      </c>
      <c r="V969">
        <v>97.565788269042997</v>
      </c>
      <c r="W969">
        <f t="shared" si="144"/>
        <v>196.98640048505325</v>
      </c>
      <c r="X969" s="1">
        <f t="shared" si="145"/>
        <v>2.4142519307012372E-2</v>
      </c>
    </row>
    <row r="970" spans="5:24" x14ac:dyDescent="0.25">
      <c r="E970">
        <v>2.7228405233472599</v>
      </c>
      <c r="F970">
        <v>104.368057250977</v>
      </c>
      <c r="G970">
        <f t="shared" si="146"/>
        <v>217.20357881861904</v>
      </c>
      <c r="H970" s="1">
        <f t="shared" si="147"/>
        <v>2.3779473903899402E-2</v>
      </c>
      <c r="I970">
        <v>2.72569945082068</v>
      </c>
      <c r="J970">
        <v>125.73200225830099</v>
      </c>
      <c r="K970">
        <f t="shared" si="140"/>
        <v>202.26244998343219</v>
      </c>
      <c r="L970" s="1">
        <f t="shared" si="141"/>
        <v>2.7075281211485419E-2</v>
      </c>
      <c r="M970">
        <v>2.7201008051633799</v>
      </c>
      <c r="N970">
        <v>130.64585876464801</v>
      </c>
      <c r="O970">
        <f t="shared" si="148"/>
        <v>207.37437899150478</v>
      </c>
      <c r="P970" s="1">
        <f t="shared" si="149"/>
        <v>2.72010080516338E-2</v>
      </c>
      <c r="Q970">
        <v>2.72290012799203</v>
      </c>
      <c r="R970">
        <v>119.73561096191401</v>
      </c>
      <c r="S970">
        <f t="shared" si="142"/>
        <v>241.74751653956451</v>
      </c>
      <c r="T970" s="1">
        <f t="shared" si="143"/>
        <v>2.4143047801529333E-2</v>
      </c>
      <c r="U970">
        <v>2.7254610322415802</v>
      </c>
      <c r="V970">
        <v>97.057060241699205</v>
      </c>
      <c r="W970">
        <f t="shared" si="144"/>
        <v>195.95927299794704</v>
      </c>
      <c r="X970" s="1">
        <f t="shared" si="145"/>
        <v>2.4165754485875348E-2</v>
      </c>
    </row>
    <row r="971" spans="5:24" x14ac:dyDescent="0.25">
      <c r="E971">
        <v>2.7255802415311301</v>
      </c>
      <c r="F971">
        <v>104.487678527832</v>
      </c>
      <c r="G971">
        <f t="shared" si="146"/>
        <v>217.45252634260402</v>
      </c>
      <c r="H971" s="1">
        <f t="shared" si="147"/>
        <v>2.3803400776038534E-2</v>
      </c>
      <c r="I971">
        <v>2.7285581454634702</v>
      </c>
      <c r="J971">
        <v>125.82308959960901</v>
      </c>
      <c r="K971">
        <f t="shared" ref="K971:K1034" si="150">3*J971*$J$8/(2*$K$8*$L$8^2)</f>
        <v>202.40898028983409</v>
      </c>
      <c r="L971" s="1">
        <f t="shared" ref="L971:L1034" si="151">6*I971*$L$8/$J$8^2</f>
        <v>2.7103677578270469E-2</v>
      </c>
      <c r="M971">
        <v>2.7227215468883501</v>
      </c>
      <c r="N971">
        <v>130.75941467285199</v>
      </c>
      <c r="O971">
        <f t="shared" si="148"/>
        <v>207.55462646484443</v>
      </c>
      <c r="P971" s="1">
        <f t="shared" si="149"/>
        <v>2.7227215468883504E-2</v>
      </c>
      <c r="Q971">
        <v>2.72552063688636</v>
      </c>
      <c r="R971">
        <v>119.85886383056599</v>
      </c>
      <c r="S971">
        <f t="shared" ref="S971:S1034" si="152">3*R971*$R$8/(2*$S$8*$T$8^2)</f>
        <v>241.99636543809706</v>
      </c>
      <c r="T971" s="1">
        <f t="shared" ref="T971:T1034" si="153">6*Q971*$T$8/$R$8^2</f>
        <v>2.4166282980392393E-2</v>
      </c>
      <c r="U971">
        <v>2.7283795643597801</v>
      </c>
      <c r="V971">
        <v>97.219390869140597</v>
      </c>
      <c r="W971">
        <f t="shared" ref="W971:W1034" si="154">3*V971*$R$8/(2*$S$8*$T$8^2)</f>
        <v>196.28702032162963</v>
      </c>
      <c r="X971" s="1">
        <f t="shared" ref="X971:X1034" si="155">6*U971*$T$8/$R$8^2</f>
        <v>2.4191632137323383E-2</v>
      </c>
    </row>
    <row r="972" spans="5:24" x14ac:dyDescent="0.25">
      <c r="E972">
        <v>2.7285581454634702</v>
      </c>
      <c r="F972">
        <v>104.64234161377</v>
      </c>
      <c r="G972">
        <f t="shared" ref="G972:G1035" si="156">3*F972*$F$8/(2*$G$8*$H$8^2)</f>
        <v>217.77440045487273</v>
      </c>
      <c r="H972" s="1">
        <f t="shared" ref="H972:H1035" si="157">6*E972*$H$8/$F$8^2</f>
        <v>2.3829407803714307E-2</v>
      </c>
      <c r="I972">
        <v>2.7311786543577901</v>
      </c>
      <c r="J972">
        <v>125.910446166992</v>
      </c>
      <c r="K972">
        <f t="shared" si="150"/>
        <v>202.54950897802544</v>
      </c>
      <c r="L972" s="1">
        <f t="shared" si="151"/>
        <v>2.712970796662071E-2</v>
      </c>
      <c r="M972">
        <v>2.72569945082068</v>
      </c>
      <c r="N972">
        <v>130.92628479003901</v>
      </c>
      <c r="O972">
        <f t="shared" ref="O972:O1035" si="158">3*N972*$N$8/(2*$O$8*$P$8^2)</f>
        <v>207.8194996667286</v>
      </c>
      <c r="P972" s="1">
        <f t="shared" ref="P972:P1035" si="159">6*M972*$P$8/$N$8^2</f>
        <v>2.7256994508206796E-2</v>
      </c>
      <c r="Q972">
        <v>2.7285581454634702</v>
      </c>
      <c r="R972">
        <v>120.01862335205099</v>
      </c>
      <c r="S972">
        <f t="shared" si="152"/>
        <v>242.31892167055187</v>
      </c>
      <c r="T972" s="1">
        <f t="shared" si="153"/>
        <v>2.4193215556442771E-2</v>
      </c>
      <c r="U972">
        <v>2.7312382590025699</v>
      </c>
      <c r="V972">
        <v>97.317741394042997</v>
      </c>
      <c r="W972">
        <f t="shared" si="154"/>
        <v>196.48559111401556</v>
      </c>
      <c r="X972" s="1">
        <f t="shared" si="155"/>
        <v>2.4216979229822785E-2</v>
      </c>
    </row>
    <row r="973" spans="5:24" x14ac:dyDescent="0.25">
      <c r="E973">
        <v>2.7312382590025699</v>
      </c>
      <c r="F973">
        <v>104.729690551758</v>
      </c>
      <c r="G973">
        <f t="shared" si="156"/>
        <v>217.95618502034927</v>
      </c>
      <c r="H973" s="1">
        <f t="shared" si="157"/>
        <v>2.3852814128622446E-2</v>
      </c>
      <c r="I973">
        <v>2.7341567911207698</v>
      </c>
      <c r="J973">
        <v>124.35652923584</v>
      </c>
      <c r="K973">
        <f t="shared" si="150"/>
        <v>200.04975521668908</v>
      </c>
      <c r="L973" s="1">
        <f t="shared" si="151"/>
        <v>2.7159290791799649E-2</v>
      </c>
      <c r="M973">
        <v>2.7284985408186899</v>
      </c>
      <c r="N973">
        <v>131.03779602050801</v>
      </c>
      <c r="O973">
        <f t="shared" si="158"/>
        <v>207.99650161985397</v>
      </c>
      <c r="P973" s="1">
        <f t="shared" si="159"/>
        <v>2.7284985408186902E-2</v>
      </c>
      <c r="Q973">
        <v>2.73129786364734</v>
      </c>
      <c r="R973">
        <v>120.105674743652</v>
      </c>
      <c r="S973">
        <f t="shared" si="152"/>
        <v>242.4946793884254</v>
      </c>
      <c r="T973" s="1">
        <f t="shared" si="153"/>
        <v>2.4217507724339747E-2</v>
      </c>
      <c r="U973">
        <v>2.73391837254167</v>
      </c>
      <c r="V973">
        <v>97.434356689453097</v>
      </c>
      <c r="W973">
        <f t="shared" si="154"/>
        <v>196.72103867910863</v>
      </c>
      <c r="X973" s="1">
        <f t="shared" si="155"/>
        <v>2.424074290320281E-2</v>
      </c>
    </row>
    <row r="974" spans="5:24" x14ac:dyDescent="0.25">
      <c r="E974">
        <v>2.7340375818312199</v>
      </c>
      <c r="F974">
        <v>104.85622406005901</v>
      </c>
      <c r="G974">
        <f t="shared" si="156"/>
        <v>218.21951780211569</v>
      </c>
      <c r="H974" s="1">
        <f t="shared" si="157"/>
        <v>2.3877261547992655E-2</v>
      </c>
      <c r="I974">
        <v>2.73695588111877</v>
      </c>
      <c r="J974">
        <v>124.733993530273</v>
      </c>
      <c r="K974">
        <f t="shared" si="150"/>
        <v>200.65697415540001</v>
      </c>
      <c r="L974" s="1">
        <f t="shared" si="151"/>
        <v>2.7187095085779777E-2</v>
      </c>
      <c r="M974">
        <v>2.7311192825436601</v>
      </c>
      <c r="N974">
        <v>129.93679809570301</v>
      </c>
      <c r="O974">
        <f t="shared" si="158"/>
        <v>206.24888586619525</v>
      </c>
      <c r="P974" s="1">
        <f t="shared" si="159"/>
        <v>2.7311192825436603E-2</v>
      </c>
      <c r="Q974">
        <v>2.7339779771864401</v>
      </c>
      <c r="R974">
        <v>120.237915039063</v>
      </c>
      <c r="S974">
        <f t="shared" si="152"/>
        <v>242.7616740005148</v>
      </c>
      <c r="T974" s="1">
        <f t="shared" si="153"/>
        <v>2.4241271397719772E-2</v>
      </c>
      <c r="U974">
        <v>2.7368962764739999</v>
      </c>
      <c r="V974">
        <v>97.560920715332003</v>
      </c>
      <c r="W974">
        <f t="shared" si="154"/>
        <v>196.97657284053039</v>
      </c>
      <c r="X974" s="1">
        <f t="shared" si="155"/>
        <v>2.4267146984736136E-2</v>
      </c>
    </row>
    <row r="975" spans="5:24" x14ac:dyDescent="0.25">
      <c r="E975">
        <v>2.7370154857635498</v>
      </c>
      <c r="F975">
        <v>104.96630859375</v>
      </c>
      <c r="G975">
        <f t="shared" si="156"/>
        <v>218.44861811613956</v>
      </c>
      <c r="H975" s="1">
        <f t="shared" si="157"/>
        <v>2.3903268575668334E-2</v>
      </c>
      <c r="I975">
        <v>2.7396359946578701</v>
      </c>
      <c r="J975">
        <v>124.87295532226599</v>
      </c>
      <c r="K975">
        <f t="shared" si="150"/>
        <v>200.88051909223202</v>
      </c>
      <c r="L975" s="1">
        <f t="shared" si="151"/>
        <v>2.7213717546934843E-2</v>
      </c>
      <c r="M975">
        <v>2.73409718647599</v>
      </c>
      <c r="N975">
        <v>130.27613830566401</v>
      </c>
      <c r="O975">
        <f t="shared" si="158"/>
        <v>206.78752112010162</v>
      </c>
      <c r="P975" s="1">
        <f t="shared" si="159"/>
        <v>2.7340971864759898E-2</v>
      </c>
      <c r="Q975">
        <v>2.7370750904083301</v>
      </c>
      <c r="R975">
        <v>120.40338134765599</v>
      </c>
      <c r="S975">
        <f t="shared" si="152"/>
        <v>243.09575229895896</v>
      </c>
      <c r="T975" s="1">
        <f t="shared" si="153"/>
        <v>2.4268732468287195E-2</v>
      </c>
      <c r="U975">
        <v>2.73975520394742</v>
      </c>
      <c r="V975">
        <v>97.664222717285199</v>
      </c>
      <c r="W975">
        <f t="shared" si="154"/>
        <v>197.185140719586</v>
      </c>
      <c r="X975" s="1">
        <f t="shared" si="155"/>
        <v>2.4292496141667126E-2</v>
      </c>
    </row>
    <row r="976" spans="5:24" x14ac:dyDescent="0.25">
      <c r="E976">
        <v>2.7396955993026499</v>
      </c>
      <c r="F976">
        <v>105.046379089355</v>
      </c>
      <c r="G976">
        <f t="shared" si="156"/>
        <v>218.61525529097329</v>
      </c>
      <c r="H976" s="1">
        <f t="shared" si="157"/>
        <v>2.392667490057648E-2</v>
      </c>
      <c r="I976">
        <v>2.7426141314208499</v>
      </c>
      <c r="J976">
        <v>125.051651000977</v>
      </c>
      <c r="K976">
        <f t="shared" si="150"/>
        <v>201.16798310400594</v>
      </c>
      <c r="L976" s="1">
        <f t="shared" si="151"/>
        <v>2.7243300372113772E-2</v>
      </c>
      <c r="M976">
        <v>2.73695588111877</v>
      </c>
      <c r="N976">
        <v>130.47268676757801</v>
      </c>
      <c r="O976">
        <f t="shared" si="158"/>
        <v>207.09950280567938</v>
      </c>
      <c r="P976" s="1">
        <f t="shared" si="159"/>
        <v>2.7369558811187696E-2</v>
      </c>
      <c r="Q976">
        <v>2.7398148085921998</v>
      </c>
      <c r="R976">
        <v>120.49350738525401</v>
      </c>
      <c r="S976">
        <f t="shared" si="152"/>
        <v>243.27771776094505</v>
      </c>
      <c r="T976" s="1">
        <f t="shared" si="153"/>
        <v>2.4293024636184171E-2</v>
      </c>
      <c r="U976">
        <v>2.7424949221313</v>
      </c>
      <c r="V976">
        <v>97.775817871093807</v>
      </c>
      <c r="W976">
        <f t="shared" si="154"/>
        <v>197.41045256352575</v>
      </c>
      <c r="X976" s="1">
        <f t="shared" si="155"/>
        <v>2.4316788309564193E-2</v>
      </c>
    </row>
    <row r="977" spans="5:24" x14ac:dyDescent="0.25">
      <c r="E977">
        <v>2.7425545267760798</v>
      </c>
      <c r="F977">
        <v>105.17862701416</v>
      </c>
      <c r="G977">
        <f t="shared" si="156"/>
        <v>218.89048052094861</v>
      </c>
      <c r="H977" s="1">
        <f t="shared" si="157"/>
        <v>2.3951642867177769E-2</v>
      </c>
      <c r="I977">
        <v>2.7454132214188598</v>
      </c>
      <c r="J977">
        <v>125.116424560547</v>
      </c>
      <c r="K977">
        <f t="shared" si="150"/>
        <v>201.27218297848071</v>
      </c>
      <c r="L977" s="1">
        <f t="shared" si="151"/>
        <v>2.7271104666094007E-2</v>
      </c>
      <c r="M977">
        <v>2.7396359946578701</v>
      </c>
      <c r="N977">
        <v>130.58106994628901</v>
      </c>
      <c r="O977">
        <f t="shared" si="158"/>
        <v>207.27153959728415</v>
      </c>
      <c r="P977" s="1">
        <f t="shared" si="159"/>
        <v>2.7396359946578703E-2</v>
      </c>
      <c r="Q977">
        <v>2.7425545267760798</v>
      </c>
      <c r="R977">
        <v>120.63938903808599</v>
      </c>
      <c r="S977">
        <f t="shared" si="152"/>
        <v>243.57225442382673</v>
      </c>
      <c r="T977" s="1">
        <f t="shared" si="153"/>
        <v>2.4317316804081245E-2</v>
      </c>
      <c r="U977">
        <v>2.7455920353531802</v>
      </c>
      <c r="V977">
        <v>97.911193847656307</v>
      </c>
      <c r="W977">
        <f t="shared" si="154"/>
        <v>197.68377815037655</v>
      </c>
      <c r="X977" s="1">
        <f t="shared" si="155"/>
        <v>2.4344249380131532E-2</v>
      </c>
    </row>
    <row r="978" spans="5:24" x14ac:dyDescent="0.25">
      <c r="E978">
        <v>2.7454728260636299</v>
      </c>
      <c r="F978">
        <v>105.294960021973</v>
      </c>
      <c r="G978">
        <f t="shared" si="156"/>
        <v>219.13258472694105</v>
      </c>
      <c r="H978" s="1">
        <f t="shared" si="157"/>
        <v>2.3977129347622372E-2</v>
      </c>
      <c r="I978">
        <v>2.7482125442475098</v>
      </c>
      <c r="J978">
        <v>125.233032226563</v>
      </c>
      <c r="K978">
        <f t="shared" si="150"/>
        <v>201.45976729903251</v>
      </c>
      <c r="L978" s="1">
        <f t="shared" si="151"/>
        <v>2.7298911272858595E-2</v>
      </c>
      <c r="M978">
        <v>2.7426735032349798</v>
      </c>
      <c r="N978">
        <v>130.74237060546901</v>
      </c>
      <c r="O978">
        <f t="shared" si="158"/>
        <v>207.52757238963338</v>
      </c>
      <c r="P978" s="1">
        <f t="shared" si="159"/>
        <v>2.7426735032349801E-2</v>
      </c>
      <c r="Q978">
        <v>2.7455920353531802</v>
      </c>
      <c r="R978">
        <v>120.772819519043</v>
      </c>
      <c r="S978">
        <f t="shared" si="152"/>
        <v>243.84165203363469</v>
      </c>
      <c r="T978" s="1">
        <f t="shared" si="153"/>
        <v>2.4344249380131532E-2</v>
      </c>
      <c r="U978">
        <v>2.7482721488922799</v>
      </c>
      <c r="V978">
        <v>97.988365173339801</v>
      </c>
      <c r="W978">
        <f t="shared" si="154"/>
        <v>197.83958790640631</v>
      </c>
      <c r="X978" s="1">
        <f t="shared" si="155"/>
        <v>2.4368013053511547E-2</v>
      </c>
    </row>
    <row r="979" spans="5:24" x14ac:dyDescent="0.25">
      <c r="E979">
        <v>2.74815293960273</v>
      </c>
      <c r="F979">
        <v>105.37710571289099</v>
      </c>
      <c r="G979">
        <f t="shared" si="156"/>
        <v>219.30354065466338</v>
      </c>
      <c r="H979" s="1">
        <f t="shared" si="157"/>
        <v>2.4000535672530514E-2</v>
      </c>
      <c r="I979">
        <v>2.75125005282462</v>
      </c>
      <c r="J979">
        <v>125.350776672363</v>
      </c>
      <c r="K979">
        <f t="shared" si="150"/>
        <v>201.6491803335162</v>
      </c>
      <c r="L979" s="1">
        <f t="shared" si="151"/>
        <v>2.7329083858057893E-2</v>
      </c>
      <c r="M979">
        <v>2.7454132214188598</v>
      </c>
      <c r="N979">
        <v>130.84754943847699</v>
      </c>
      <c r="O979">
        <f t="shared" si="158"/>
        <v>207.69452291821744</v>
      </c>
      <c r="P979" s="1">
        <f t="shared" si="159"/>
        <v>2.74541322141886E-2</v>
      </c>
      <c r="Q979">
        <v>2.7482721488922799</v>
      </c>
      <c r="R979">
        <v>120.85752105712901</v>
      </c>
      <c r="S979">
        <f t="shared" si="152"/>
        <v>244.01266537139506</v>
      </c>
      <c r="T979" s="1">
        <f t="shared" si="153"/>
        <v>2.4368013053511547E-2</v>
      </c>
      <c r="U979">
        <v>2.75095226243138</v>
      </c>
      <c r="V979">
        <v>98.109970092773395</v>
      </c>
      <c r="W979">
        <f t="shared" si="154"/>
        <v>198.08510957732688</v>
      </c>
      <c r="X979" s="1">
        <f t="shared" si="155"/>
        <v>2.4391776726891575E-2</v>
      </c>
    </row>
    <row r="980" spans="5:24" x14ac:dyDescent="0.25">
      <c r="E980">
        <v>2.7510118670761599</v>
      </c>
      <c r="F980">
        <v>105.52987670898401</v>
      </c>
      <c r="G980">
        <f t="shared" si="156"/>
        <v>219.62147708047311</v>
      </c>
      <c r="H980" s="1">
        <f t="shared" si="157"/>
        <v>2.4025503639131796E-2</v>
      </c>
      <c r="I980">
        <v>2.7539301663637201</v>
      </c>
      <c r="J980">
        <v>125.341171264648</v>
      </c>
      <c r="K980">
        <f t="shared" si="150"/>
        <v>201.63372831443886</v>
      </c>
      <c r="L980" s="1">
        <f t="shared" si="151"/>
        <v>2.7355706319212952E-2</v>
      </c>
      <c r="M980">
        <v>2.74815293960273</v>
      </c>
      <c r="N980">
        <v>131.000076293945</v>
      </c>
      <c r="O980">
        <f t="shared" si="158"/>
        <v>207.93662903800796</v>
      </c>
      <c r="P980" s="1">
        <f t="shared" si="159"/>
        <v>2.7481529396027302E-2</v>
      </c>
      <c r="Q980">
        <v>2.7510118670761599</v>
      </c>
      <c r="R980">
        <v>120.99739074707</v>
      </c>
      <c r="S980">
        <f t="shared" si="152"/>
        <v>244.29506381502225</v>
      </c>
      <c r="T980" s="1">
        <f t="shared" si="153"/>
        <v>2.4392305221408617E-2</v>
      </c>
      <c r="U980">
        <v>2.7539897710084902</v>
      </c>
      <c r="V980">
        <v>98.242286682128906</v>
      </c>
      <c r="W980">
        <f t="shared" si="154"/>
        <v>198.35225822773009</v>
      </c>
      <c r="X980" s="1">
        <f t="shared" si="155"/>
        <v>2.441870930294195E-2</v>
      </c>
    </row>
    <row r="981" spans="5:24" x14ac:dyDescent="0.25">
      <c r="E981">
        <v>2.7539897710084902</v>
      </c>
      <c r="F981">
        <v>105.63158416748</v>
      </c>
      <c r="G981">
        <f t="shared" si="156"/>
        <v>219.83314360526774</v>
      </c>
      <c r="H981" s="1">
        <f t="shared" si="157"/>
        <v>2.4051510666807486E-2</v>
      </c>
      <c r="I981">
        <v>2.7566698845475899</v>
      </c>
      <c r="J981">
        <v>125.43475341796901</v>
      </c>
      <c r="K981">
        <f t="shared" si="150"/>
        <v>201.78427197289861</v>
      </c>
      <c r="L981" s="1">
        <f t="shared" si="151"/>
        <v>2.7382920853172728E-2</v>
      </c>
      <c r="M981">
        <v>2.75125005282462</v>
      </c>
      <c r="N981">
        <v>131.16195678710901</v>
      </c>
      <c r="O981">
        <f t="shared" si="158"/>
        <v>208.19358220176031</v>
      </c>
      <c r="P981" s="1">
        <f t="shared" si="159"/>
        <v>2.7512500528246199E-2</v>
      </c>
      <c r="Q981">
        <v>2.75404937565327</v>
      </c>
      <c r="R981">
        <v>121.14614105224599</v>
      </c>
      <c r="S981">
        <f t="shared" si="152"/>
        <v>244.59539231856357</v>
      </c>
      <c r="T981" s="1">
        <f t="shared" si="153"/>
        <v>2.4419237797458995E-2</v>
      </c>
      <c r="U981">
        <v>2.7567294891923702</v>
      </c>
      <c r="V981">
        <v>98.326072692871094</v>
      </c>
      <c r="W981">
        <f t="shared" si="154"/>
        <v>198.52142310570548</v>
      </c>
      <c r="X981" s="1">
        <f t="shared" si="155"/>
        <v>2.4443001470839016E-2</v>
      </c>
    </row>
    <row r="982" spans="5:24" x14ac:dyDescent="0.25">
      <c r="E982">
        <v>2.7566102799028198</v>
      </c>
      <c r="F982">
        <v>105.71428680419901</v>
      </c>
      <c r="G982">
        <f t="shared" si="156"/>
        <v>220.00525861005229</v>
      </c>
      <c r="H982" s="1">
        <f t="shared" si="157"/>
        <v>2.4074396444484628E-2</v>
      </c>
      <c r="I982">
        <v>2.7597073931247</v>
      </c>
      <c r="J982">
        <v>125.54613494873</v>
      </c>
      <c r="K982">
        <f t="shared" si="150"/>
        <v>201.96344911865296</v>
      </c>
      <c r="L982" s="1">
        <f t="shared" si="151"/>
        <v>2.7413093438372019E-2</v>
      </c>
      <c r="M982">
        <v>2.7539301663637201</v>
      </c>
      <c r="N982">
        <v>131.26539611816401</v>
      </c>
      <c r="O982">
        <f t="shared" si="158"/>
        <v>208.35777161613336</v>
      </c>
      <c r="P982" s="1">
        <f t="shared" si="159"/>
        <v>2.7539301663637199E-2</v>
      </c>
      <c r="Q982">
        <v>2.7566698845475899</v>
      </c>
      <c r="R982">
        <v>121.22061157226599</v>
      </c>
      <c r="S982">
        <f t="shared" si="152"/>
        <v>244.74574911822924</v>
      </c>
      <c r="T982" s="1">
        <f t="shared" si="153"/>
        <v>2.4442472976321968E-2</v>
      </c>
      <c r="U982">
        <v>2.7594692073762399</v>
      </c>
      <c r="V982">
        <v>98.443122863769503</v>
      </c>
      <c r="W982">
        <f t="shared" si="154"/>
        <v>198.75774868919643</v>
      </c>
      <c r="X982" s="1">
        <f t="shared" si="155"/>
        <v>2.4467293638735992E-2</v>
      </c>
    </row>
    <row r="983" spans="5:24" x14ac:dyDescent="0.25">
      <c r="E983">
        <v>2.7595881838351501</v>
      </c>
      <c r="F983">
        <v>105.86383819580099</v>
      </c>
      <c r="G983">
        <f t="shared" si="156"/>
        <v>220.31649461778153</v>
      </c>
      <c r="H983" s="1">
        <f t="shared" si="157"/>
        <v>2.410040347216031E-2</v>
      </c>
      <c r="I983">
        <v>2.7623875066638002</v>
      </c>
      <c r="J983">
        <v>125.58737945556599</v>
      </c>
      <c r="K983">
        <f t="shared" si="150"/>
        <v>202.02979829667581</v>
      </c>
      <c r="L983" s="1">
        <f t="shared" si="151"/>
        <v>2.7439715899527085E-2</v>
      </c>
      <c r="M983">
        <v>2.7567294891923702</v>
      </c>
      <c r="N983">
        <v>131.41432189941401</v>
      </c>
      <c r="O983">
        <f t="shared" si="158"/>
        <v>208.59416174510162</v>
      </c>
      <c r="P983" s="1">
        <f t="shared" si="159"/>
        <v>2.7567294891923701E-2</v>
      </c>
      <c r="Q983">
        <v>2.7595285791903699</v>
      </c>
      <c r="R983">
        <v>121.366165161133</v>
      </c>
      <c r="S983">
        <f t="shared" si="152"/>
        <v>245.03962341635435</v>
      </c>
      <c r="T983" s="1">
        <f t="shared" si="153"/>
        <v>2.446782006882128E-2</v>
      </c>
      <c r="U983">
        <v>2.76256608776748</v>
      </c>
      <c r="V983">
        <v>98.564521789550795</v>
      </c>
      <c r="W983">
        <f t="shared" si="154"/>
        <v>199.00285445666555</v>
      </c>
      <c r="X983" s="1">
        <f t="shared" si="155"/>
        <v>2.4494752644871658E-2</v>
      </c>
    </row>
    <row r="984" spans="5:24" x14ac:dyDescent="0.25">
      <c r="E984">
        <v>2.76250648312271</v>
      </c>
      <c r="F984">
        <v>105.95436096191401</v>
      </c>
      <c r="G984">
        <f t="shared" si="156"/>
        <v>220.50488433473322</v>
      </c>
      <c r="H984" s="1">
        <f t="shared" si="157"/>
        <v>2.4125889952604999E-2</v>
      </c>
      <c r="I984">
        <v>2.7652462013065802</v>
      </c>
      <c r="J984">
        <v>125.73623657226599</v>
      </c>
      <c r="K984">
        <f t="shared" si="150"/>
        <v>202.26926163600419</v>
      </c>
      <c r="L984" s="1">
        <f t="shared" si="151"/>
        <v>2.7468112266312031E-2</v>
      </c>
      <c r="M984">
        <v>2.7598263695836098</v>
      </c>
      <c r="N984">
        <v>131.58529663085901</v>
      </c>
      <c r="O984">
        <f t="shared" si="158"/>
        <v>208.86555020771269</v>
      </c>
      <c r="P984" s="1">
        <f t="shared" si="159"/>
        <v>2.7598263695836098E-2</v>
      </c>
      <c r="Q984">
        <v>2.76250648312271</v>
      </c>
      <c r="R984">
        <v>121.50527954101599</v>
      </c>
      <c r="S984">
        <f t="shared" si="152"/>
        <v>245.3204968806603</v>
      </c>
      <c r="T984" s="1">
        <f t="shared" si="153"/>
        <v>2.4494224150354696E-2</v>
      </c>
      <c r="U984">
        <v>2.7652462013065802</v>
      </c>
      <c r="V984">
        <v>98.644134521484403</v>
      </c>
      <c r="W984">
        <f t="shared" si="154"/>
        <v>199.16359343878844</v>
      </c>
      <c r="X984" s="1">
        <f t="shared" si="155"/>
        <v>2.4518516318251683E-2</v>
      </c>
    </row>
    <row r="985" spans="5:24" x14ac:dyDescent="0.25">
      <c r="E985">
        <v>2.7651868294924502</v>
      </c>
      <c r="F985">
        <v>106.052322387695</v>
      </c>
      <c r="G985">
        <f t="shared" si="156"/>
        <v>220.70875487545473</v>
      </c>
      <c r="H985" s="1">
        <f t="shared" si="157"/>
        <v>2.4149298310900735E-2</v>
      </c>
      <c r="I985">
        <v>2.7682837098836899</v>
      </c>
      <c r="J985">
        <v>125.863441467285</v>
      </c>
      <c r="K985">
        <f t="shared" si="150"/>
        <v>202.47389349785561</v>
      </c>
      <c r="L985" s="1">
        <f t="shared" si="151"/>
        <v>2.7498284851511321E-2</v>
      </c>
      <c r="M985">
        <v>2.76250648312271</v>
      </c>
      <c r="N985">
        <v>131.67214965820301</v>
      </c>
      <c r="O985">
        <f t="shared" si="158"/>
        <v>209.00341215587781</v>
      </c>
      <c r="P985" s="1">
        <f t="shared" si="159"/>
        <v>2.7625064831227099E-2</v>
      </c>
      <c r="Q985">
        <v>2.7651868294924502</v>
      </c>
      <c r="R985">
        <v>121.585014343262</v>
      </c>
      <c r="S985">
        <f t="shared" si="152"/>
        <v>245.48148232408758</v>
      </c>
      <c r="T985" s="1">
        <f t="shared" si="153"/>
        <v>2.4517989888166395E-2</v>
      </c>
      <c r="U985">
        <v>2.7680455241352302</v>
      </c>
      <c r="V985">
        <v>98.772613525390597</v>
      </c>
      <c r="W985">
        <f t="shared" si="154"/>
        <v>199.42299396192666</v>
      </c>
      <c r="X985" s="1">
        <f t="shared" si="155"/>
        <v>2.4543336980665707E-2</v>
      </c>
    </row>
    <row r="986" spans="5:24" x14ac:dyDescent="0.25">
      <c r="E986">
        <v>2.76822410523891</v>
      </c>
      <c r="F986">
        <v>106.20004272460901</v>
      </c>
      <c r="G986">
        <f t="shared" si="156"/>
        <v>221.0161802188704</v>
      </c>
      <c r="H986" s="1">
        <f t="shared" si="157"/>
        <v>2.4175823852419814E-2</v>
      </c>
      <c r="I986">
        <v>2.77096382342279</v>
      </c>
      <c r="J986">
        <v>125.906295776367</v>
      </c>
      <c r="K986">
        <f t="shared" si="150"/>
        <v>202.54283233118039</v>
      </c>
      <c r="L986" s="1">
        <f t="shared" si="151"/>
        <v>2.752490731266638E-2</v>
      </c>
      <c r="M986">
        <v>2.76530580595136</v>
      </c>
      <c r="N986">
        <v>131.84298706054699</v>
      </c>
      <c r="O986">
        <f t="shared" si="158"/>
        <v>209.2745826357889</v>
      </c>
      <c r="P986" s="1">
        <f t="shared" si="159"/>
        <v>2.76530580595136E-2</v>
      </c>
      <c r="Q986">
        <v>2.7681647334247801</v>
      </c>
      <c r="R986">
        <v>121.745979309082</v>
      </c>
      <c r="S986">
        <f t="shared" si="152"/>
        <v>245.80647236192382</v>
      </c>
      <c r="T986" s="1">
        <f t="shared" si="153"/>
        <v>2.4544393969699721E-2</v>
      </c>
      <c r="U986">
        <v>2.7710234280675601</v>
      </c>
      <c r="V986">
        <v>98.875984191894503</v>
      </c>
      <c r="W986">
        <f t="shared" si="154"/>
        <v>199.63170047546595</v>
      </c>
      <c r="X986" s="1">
        <f t="shared" si="155"/>
        <v>2.4569741062199037E-2</v>
      </c>
    </row>
    <row r="987" spans="5:24" x14ac:dyDescent="0.25">
      <c r="E987">
        <v>2.7710234280675601</v>
      </c>
      <c r="F987">
        <v>106.28578948974599</v>
      </c>
      <c r="G987">
        <f t="shared" si="156"/>
        <v>221.19463045307461</v>
      </c>
      <c r="H987" s="1">
        <f t="shared" si="157"/>
        <v>2.4200271271790027E-2</v>
      </c>
      <c r="I987">
        <v>2.7738227508962199</v>
      </c>
      <c r="J987">
        <v>126.069175720215</v>
      </c>
      <c r="K987">
        <f t="shared" si="150"/>
        <v>202.80485390010585</v>
      </c>
      <c r="L987" s="1">
        <f t="shared" si="151"/>
        <v>2.7553305992235787E-2</v>
      </c>
      <c r="M987">
        <v>2.7682837098836899</v>
      </c>
      <c r="N987">
        <v>131.98753356933599</v>
      </c>
      <c r="O987">
        <f t="shared" si="158"/>
        <v>209.50402153862859</v>
      </c>
      <c r="P987" s="1">
        <f t="shared" si="159"/>
        <v>2.7682837098836899E-2</v>
      </c>
      <c r="Q987">
        <v>2.7710830327123399</v>
      </c>
      <c r="R987">
        <v>121.845657348633</v>
      </c>
      <c r="S987">
        <f t="shared" si="152"/>
        <v>246.00772342099808</v>
      </c>
      <c r="T987" s="1">
        <f t="shared" si="153"/>
        <v>2.4570269556716082E-2</v>
      </c>
      <c r="U987">
        <v>2.7736439369618902</v>
      </c>
      <c r="V987">
        <v>98.967315673828097</v>
      </c>
      <c r="W987">
        <f t="shared" si="154"/>
        <v>199.81609974283469</v>
      </c>
      <c r="X987" s="1">
        <f t="shared" si="155"/>
        <v>2.4592976241062096E-2</v>
      </c>
    </row>
    <row r="988" spans="5:24" x14ac:dyDescent="0.25">
      <c r="E988">
        <v>2.7736439369618902</v>
      </c>
      <c r="F988">
        <v>106.374298095703</v>
      </c>
      <c r="G988">
        <f t="shared" si="156"/>
        <v>221.37882843928296</v>
      </c>
      <c r="H988" s="1">
        <f t="shared" si="157"/>
        <v>2.4223157049467179E-2</v>
      </c>
      <c r="I988">
        <v>2.7767410501837699</v>
      </c>
      <c r="J988">
        <v>126.18962097168</v>
      </c>
      <c r="K988">
        <f t="shared" si="150"/>
        <v>202.99861166433942</v>
      </c>
      <c r="L988" s="1">
        <f t="shared" si="151"/>
        <v>2.7582294431825451E-2</v>
      </c>
      <c r="M988">
        <v>2.7709044516086601</v>
      </c>
      <c r="N988">
        <v>132.09239196777301</v>
      </c>
      <c r="O988">
        <f t="shared" si="158"/>
        <v>209.67046344090957</v>
      </c>
      <c r="P988" s="1">
        <f t="shared" si="159"/>
        <v>2.7709044516086603E-2</v>
      </c>
      <c r="Q988">
        <v>2.7736439369618902</v>
      </c>
      <c r="R988">
        <v>121.933631896973</v>
      </c>
      <c r="S988">
        <f t="shared" si="152"/>
        <v>246.18534500248941</v>
      </c>
      <c r="T988" s="1">
        <f t="shared" si="153"/>
        <v>2.4592976241062096E-2</v>
      </c>
      <c r="U988">
        <v>2.77650286443532</v>
      </c>
      <c r="V988">
        <v>99.104675292968807</v>
      </c>
      <c r="W988">
        <f t="shared" si="154"/>
        <v>200.09343032588615</v>
      </c>
      <c r="X988" s="1">
        <f t="shared" si="155"/>
        <v>2.461832539799317E-2</v>
      </c>
    </row>
    <row r="989" spans="5:24" x14ac:dyDescent="0.25">
      <c r="E989">
        <v>2.7766814455389999</v>
      </c>
      <c r="F989">
        <v>106.53327178955099</v>
      </c>
      <c r="G989">
        <f t="shared" si="156"/>
        <v>221.70967349045378</v>
      </c>
      <c r="H989" s="1">
        <f t="shared" si="157"/>
        <v>2.4249684624373932E-2</v>
      </c>
      <c r="I989">
        <v>2.7793615590781</v>
      </c>
      <c r="J989">
        <v>126.271766662598</v>
      </c>
      <c r="K989">
        <f t="shared" si="150"/>
        <v>203.13075772423056</v>
      </c>
      <c r="L989" s="1">
        <f t="shared" si="151"/>
        <v>2.7608324820175792E-2</v>
      </c>
      <c r="M989">
        <v>2.77376314625144</v>
      </c>
      <c r="N989">
        <v>132.25059509277301</v>
      </c>
      <c r="O989">
        <f t="shared" si="158"/>
        <v>209.92157951233813</v>
      </c>
      <c r="P989" s="1">
        <f t="shared" si="159"/>
        <v>2.77376314625144E-2</v>
      </c>
      <c r="Q989">
        <v>2.7766220737248699</v>
      </c>
      <c r="R989">
        <v>121.993438720703</v>
      </c>
      <c r="S989">
        <f t="shared" si="152"/>
        <v>246.30609563793271</v>
      </c>
      <c r="T989" s="1">
        <f t="shared" si="153"/>
        <v>2.4619382387027183E-2</v>
      </c>
      <c r="U989">
        <v>2.7794807683676499</v>
      </c>
      <c r="V989">
        <v>99.211692810058594</v>
      </c>
      <c r="W989">
        <f t="shared" si="154"/>
        <v>200.30949987090159</v>
      </c>
      <c r="X989" s="1">
        <f t="shared" si="155"/>
        <v>2.4644729479526496E-2</v>
      </c>
    </row>
    <row r="990" spans="5:24" x14ac:dyDescent="0.25">
      <c r="E990">
        <v>2.7794211637228701</v>
      </c>
      <c r="F990">
        <v>106.60415649414099</v>
      </c>
      <c r="G990">
        <f t="shared" si="156"/>
        <v>221.85719383265419</v>
      </c>
      <c r="H990" s="1">
        <f t="shared" si="157"/>
        <v>2.4273611496513067E-2</v>
      </c>
      <c r="I990">
        <v>2.7822204865515201</v>
      </c>
      <c r="J990">
        <v>126.460151672363</v>
      </c>
      <c r="K990">
        <f t="shared" si="150"/>
        <v>203.4338087608071</v>
      </c>
      <c r="L990" s="1">
        <f t="shared" si="151"/>
        <v>2.7636723499745101E-2</v>
      </c>
      <c r="M990">
        <v>2.7766814455389999</v>
      </c>
      <c r="N990">
        <v>132.39384460449199</v>
      </c>
      <c r="O990">
        <f t="shared" si="158"/>
        <v>210.14895968966988</v>
      </c>
      <c r="P990" s="1">
        <f t="shared" si="159"/>
        <v>2.7766814455390001E-2</v>
      </c>
      <c r="Q990">
        <v>2.77954037301242</v>
      </c>
      <c r="R990">
        <v>121.700630187988</v>
      </c>
      <c r="S990">
        <f t="shared" si="152"/>
        <v>245.71491198724789</v>
      </c>
      <c r="T990" s="1">
        <f t="shared" si="153"/>
        <v>2.4645257974043457E-2</v>
      </c>
      <c r="U990">
        <v>2.7821012772619702</v>
      </c>
      <c r="V990">
        <v>99.295417785644503</v>
      </c>
      <c r="W990">
        <f t="shared" si="154"/>
        <v>200.47854151822457</v>
      </c>
      <c r="X990" s="1">
        <f t="shared" si="155"/>
        <v>2.4667964658389469E-2</v>
      </c>
    </row>
    <row r="991" spans="5:24" x14ac:dyDescent="0.25">
      <c r="E991">
        <v>2.7821012772619702</v>
      </c>
      <c r="F991">
        <v>106.709579467773</v>
      </c>
      <c r="G991">
        <f t="shared" si="156"/>
        <v>222.07659283044813</v>
      </c>
      <c r="H991" s="1">
        <f t="shared" si="157"/>
        <v>2.4297017821421206E-2</v>
      </c>
      <c r="I991">
        <v>2.7851387858390799</v>
      </c>
      <c r="J991">
        <v>126.56085205078099</v>
      </c>
      <c r="K991">
        <f t="shared" si="150"/>
        <v>203.59580335953495</v>
      </c>
      <c r="L991" s="1">
        <f t="shared" si="151"/>
        <v>2.7665711939334859E-2</v>
      </c>
      <c r="M991">
        <v>2.77930218726397</v>
      </c>
      <c r="N991">
        <v>132.49435424804699</v>
      </c>
      <c r="O991">
        <f t="shared" si="158"/>
        <v>210.30849880642381</v>
      </c>
      <c r="P991" s="1">
        <f t="shared" si="159"/>
        <v>2.7793021872639705E-2</v>
      </c>
      <c r="Q991">
        <v>2.7822204865515201</v>
      </c>
      <c r="R991">
        <v>121.851593017578</v>
      </c>
      <c r="S991">
        <f t="shared" si="152"/>
        <v>246.01970760193578</v>
      </c>
      <c r="T991" s="1">
        <f t="shared" si="153"/>
        <v>2.4669021647423482E-2</v>
      </c>
      <c r="U991">
        <v>2.7850198093801701</v>
      </c>
      <c r="V991">
        <v>99.427825927734403</v>
      </c>
      <c r="W991">
        <f t="shared" si="154"/>
        <v>200.74587501460636</v>
      </c>
      <c r="X991" s="1">
        <f t="shared" si="155"/>
        <v>2.4693842309837507E-2</v>
      </c>
    </row>
    <row r="992" spans="5:24" x14ac:dyDescent="0.25">
      <c r="E992">
        <v>2.7851387858390799</v>
      </c>
      <c r="F992">
        <v>106.863555908203</v>
      </c>
      <c r="G992">
        <f t="shared" si="156"/>
        <v>222.3970379435992</v>
      </c>
      <c r="H992" s="1">
        <f t="shared" si="157"/>
        <v>2.4323545396327965E-2</v>
      </c>
      <c r="I992">
        <v>2.7878188993781801</v>
      </c>
      <c r="J992">
        <v>126.64663696289099</v>
      </c>
      <c r="K992">
        <f t="shared" si="150"/>
        <v>203.73380375866435</v>
      </c>
      <c r="L992" s="1">
        <f t="shared" si="151"/>
        <v>2.7692334400489918E-2</v>
      </c>
      <c r="M992">
        <v>2.7822204865515201</v>
      </c>
      <c r="N992">
        <v>132.67648315429699</v>
      </c>
      <c r="O992">
        <f t="shared" si="158"/>
        <v>210.59759230840794</v>
      </c>
      <c r="P992" s="1">
        <f t="shared" si="159"/>
        <v>2.7822204865515201E-2</v>
      </c>
      <c r="Q992">
        <v>2.7851983904838602</v>
      </c>
      <c r="R992">
        <v>122.00791168212901</v>
      </c>
      <c r="S992">
        <f t="shared" si="152"/>
        <v>246.33531670636512</v>
      </c>
      <c r="T992" s="1">
        <f t="shared" si="153"/>
        <v>2.4695425728956898E-2</v>
      </c>
      <c r="U992">
        <v>2.78793810866773</v>
      </c>
      <c r="V992">
        <v>99.522712707519503</v>
      </c>
      <c r="W992">
        <f t="shared" si="154"/>
        <v>200.9374524674727</v>
      </c>
      <c r="X992" s="1">
        <f t="shared" si="155"/>
        <v>2.4719717896853875E-2</v>
      </c>
    </row>
    <row r="993" spans="5:24" x14ac:dyDescent="0.25">
      <c r="E993">
        <v>2.78793810866773</v>
      </c>
      <c r="F993">
        <v>106.928985595703</v>
      </c>
      <c r="G993">
        <f t="shared" si="156"/>
        <v>222.53320568170139</v>
      </c>
      <c r="H993" s="1">
        <f t="shared" si="157"/>
        <v>2.4347992815698178E-2</v>
      </c>
      <c r="I993">
        <v>2.7907970361411598</v>
      </c>
      <c r="J993">
        <v>126.842094421387</v>
      </c>
      <c r="K993">
        <f t="shared" si="150"/>
        <v>204.04823209602367</v>
      </c>
      <c r="L993" s="1">
        <f t="shared" si="151"/>
        <v>2.772191722566885E-2</v>
      </c>
      <c r="M993">
        <v>2.7851387858390799</v>
      </c>
      <c r="N993">
        <v>132.80335998535199</v>
      </c>
      <c r="O993">
        <f t="shared" si="158"/>
        <v>210.79898410373332</v>
      </c>
      <c r="P993" s="1">
        <f t="shared" si="159"/>
        <v>2.7851387858390798E-2</v>
      </c>
      <c r="Q993">
        <v>2.7880573179572798</v>
      </c>
      <c r="R993">
        <v>122.102409362793</v>
      </c>
      <c r="S993">
        <f t="shared" si="152"/>
        <v>246.52610856382296</v>
      </c>
      <c r="T993" s="1">
        <f t="shared" si="153"/>
        <v>2.4720774885887881E-2</v>
      </c>
      <c r="U993">
        <v>2.7906182222068301</v>
      </c>
      <c r="V993">
        <v>99.608436584472699</v>
      </c>
      <c r="W993">
        <f t="shared" si="154"/>
        <v>201.11052991865947</v>
      </c>
      <c r="X993" s="1">
        <f t="shared" si="155"/>
        <v>2.4743481570233893E-2</v>
      </c>
    </row>
    <row r="994" spans="5:24" x14ac:dyDescent="0.25">
      <c r="E994">
        <v>2.79073743149638</v>
      </c>
      <c r="F994">
        <v>107.054092407227</v>
      </c>
      <c r="G994">
        <f t="shared" si="156"/>
        <v>222.79356932085832</v>
      </c>
      <c r="H994" s="1">
        <f t="shared" si="157"/>
        <v>2.4372440235068384E-2</v>
      </c>
      <c r="I994">
        <v>2.7936557307839398</v>
      </c>
      <c r="J994">
        <v>126.93658447265599</v>
      </c>
      <c r="K994">
        <f t="shared" si="150"/>
        <v>204.20023627097876</v>
      </c>
      <c r="L994" s="1">
        <f t="shared" si="151"/>
        <v>2.77503135924538E-2</v>
      </c>
      <c r="M994">
        <v>2.7877595275640501</v>
      </c>
      <c r="N994">
        <v>132.91346740722699</v>
      </c>
      <c r="O994">
        <f t="shared" si="158"/>
        <v>210.97375778924919</v>
      </c>
      <c r="P994" s="1">
        <f t="shared" si="159"/>
        <v>2.7877595275640498E-2</v>
      </c>
      <c r="Q994">
        <v>2.79073743149638</v>
      </c>
      <c r="R994">
        <v>122.21811676025401</v>
      </c>
      <c r="S994">
        <f t="shared" si="152"/>
        <v>246.759723072963</v>
      </c>
      <c r="T994" s="1">
        <f t="shared" si="153"/>
        <v>2.4744538559267903E-2</v>
      </c>
      <c r="U994">
        <v>2.7936557307839398</v>
      </c>
      <c r="V994">
        <v>99.736343383789105</v>
      </c>
      <c r="W994">
        <f t="shared" si="154"/>
        <v>201.36877515443231</v>
      </c>
      <c r="X994" s="1">
        <f t="shared" si="155"/>
        <v>2.477041414628427E-2</v>
      </c>
    </row>
    <row r="995" spans="5:24" x14ac:dyDescent="0.25">
      <c r="E995">
        <v>2.7937153354287099</v>
      </c>
      <c r="F995">
        <v>107.17978668212901</v>
      </c>
      <c r="G995">
        <f t="shared" si="156"/>
        <v>223.05515554814696</v>
      </c>
      <c r="H995" s="1">
        <f t="shared" si="157"/>
        <v>2.439844726274407E-2</v>
      </c>
      <c r="I995">
        <v>2.7963358443230399</v>
      </c>
      <c r="J995">
        <v>127.05258941650401</v>
      </c>
      <c r="K995">
        <f t="shared" si="150"/>
        <v>204.38685100494831</v>
      </c>
      <c r="L995" s="1">
        <f t="shared" si="151"/>
        <v>2.7776936053608866E-2</v>
      </c>
      <c r="M995">
        <v>2.79073743149638</v>
      </c>
      <c r="N995">
        <v>133.08795166015599</v>
      </c>
      <c r="O995">
        <f t="shared" si="158"/>
        <v>211.25071692088252</v>
      </c>
      <c r="P995" s="1">
        <f t="shared" si="159"/>
        <v>2.79073743149638E-2</v>
      </c>
      <c r="Q995">
        <v>2.7937749400734901</v>
      </c>
      <c r="R995">
        <v>122.382926940918</v>
      </c>
      <c r="S995">
        <f t="shared" si="152"/>
        <v>247.0924766418961</v>
      </c>
      <c r="T995" s="1">
        <f t="shared" si="153"/>
        <v>2.4771471135318281E-2</v>
      </c>
      <c r="U995">
        <v>2.7965146582573701</v>
      </c>
      <c r="V995">
        <v>99.822677612304702</v>
      </c>
      <c r="W995">
        <f t="shared" si="154"/>
        <v>201.54308491214212</v>
      </c>
      <c r="X995" s="1">
        <f t="shared" si="155"/>
        <v>2.4795763303215347E-2</v>
      </c>
    </row>
    <row r="996" spans="5:24" x14ac:dyDescent="0.25">
      <c r="E996">
        <v>2.79639544896781</v>
      </c>
      <c r="F996">
        <v>107.22380065918</v>
      </c>
      <c r="G996">
        <f t="shared" si="156"/>
        <v>223.14675439156056</v>
      </c>
      <c r="H996" s="1">
        <f t="shared" si="157"/>
        <v>2.4421853587652205E-2</v>
      </c>
      <c r="I996">
        <v>2.7993733529001501</v>
      </c>
      <c r="J996">
        <v>127.248649597168</v>
      </c>
      <c r="K996">
        <f t="shared" si="150"/>
        <v>204.70224892888996</v>
      </c>
      <c r="L996" s="1">
        <f t="shared" si="151"/>
        <v>2.7807108638808156E-2</v>
      </c>
      <c r="M996">
        <v>2.7935365214943899</v>
      </c>
      <c r="N996">
        <v>133.20733642578099</v>
      </c>
      <c r="O996">
        <f t="shared" si="158"/>
        <v>211.44021654885873</v>
      </c>
      <c r="P996" s="1">
        <f t="shared" si="159"/>
        <v>2.7935365214943896E-2</v>
      </c>
      <c r="Q996">
        <v>2.7964550536125898</v>
      </c>
      <c r="R996">
        <v>122.46710205078099</v>
      </c>
      <c r="S996">
        <f t="shared" si="152"/>
        <v>247.26242711527942</v>
      </c>
      <c r="T996" s="1">
        <f t="shared" si="153"/>
        <v>2.4795234808698295E-2</v>
      </c>
      <c r="U996">
        <v>2.79919477179646</v>
      </c>
      <c r="V996">
        <v>99.913711547851605</v>
      </c>
      <c r="W996">
        <f t="shared" si="154"/>
        <v>201.72688343008082</v>
      </c>
      <c r="X996" s="1">
        <f t="shared" si="155"/>
        <v>2.4819526976595282E-2</v>
      </c>
    </row>
    <row r="997" spans="5:24" x14ac:dyDescent="0.25">
      <c r="E997">
        <v>2.79919477179646</v>
      </c>
      <c r="F997">
        <v>107.33156585693401</v>
      </c>
      <c r="G997">
        <f t="shared" si="156"/>
        <v>223.37102786412296</v>
      </c>
      <c r="H997" s="1">
        <f t="shared" si="157"/>
        <v>2.4446301007022421E-2</v>
      </c>
      <c r="I997">
        <v>2.8021726757288001</v>
      </c>
      <c r="J997">
        <v>127.312362670898</v>
      </c>
      <c r="K997">
        <f t="shared" si="150"/>
        <v>204.80474282190957</v>
      </c>
      <c r="L997" s="1">
        <f t="shared" si="151"/>
        <v>2.7834915245572748E-2</v>
      </c>
      <c r="M997">
        <v>2.7962762396782601</v>
      </c>
      <c r="N997">
        <v>133.33795166015599</v>
      </c>
      <c r="O997">
        <f t="shared" si="158"/>
        <v>211.64754231770794</v>
      </c>
      <c r="P997" s="1">
        <f t="shared" si="159"/>
        <v>2.7962762396782602E-2</v>
      </c>
      <c r="Q997">
        <v>2.79913516715169</v>
      </c>
      <c r="R997">
        <v>122.58912658691401</v>
      </c>
      <c r="S997">
        <f t="shared" si="152"/>
        <v>247.50879599693513</v>
      </c>
      <c r="T997" s="1">
        <f t="shared" si="153"/>
        <v>2.481899848207832E-2</v>
      </c>
      <c r="U997">
        <v>2.8022322803735702</v>
      </c>
      <c r="V997">
        <v>100.05022430419901</v>
      </c>
      <c r="W997">
        <f t="shared" si="154"/>
        <v>202.00250418783062</v>
      </c>
      <c r="X997" s="1">
        <f t="shared" si="155"/>
        <v>2.484645955264566E-2</v>
      </c>
    </row>
    <row r="998" spans="5:24" x14ac:dyDescent="0.25">
      <c r="E998">
        <v>2.8021726757288001</v>
      </c>
      <c r="F998">
        <v>107.443351745605</v>
      </c>
      <c r="G998">
        <f t="shared" si="156"/>
        <v>223.60366892040298</v>
      </c>
      <c r="H998" s="1">
        <f t="shared" si="157"/>
        <v>2.4472308034698187E-2</v>
      </c>
      <c r="I998">
        <v>2.8048527892678998</v>
      </c>
      <c r="J998">
        <v>127.448616027832</v>
      </c>
      <c r="K998">
        <f t="shared" si="150"/>
        <v>205.02393075574457</v>
      </c>
      <c r="L998" s="1">
        <f t="shared" si="151"/>
        <v>2.7861537706727807E-2</v>
      </c>
      <c r="M998">
        <v>2.7994329575449202</v>
      </c>
      <c r="N998">
        <v>133.50910949707</v>
      </c>
      <c r="O998">
        <f t="shared" si="158"/>
        <v>211.91922142392067</v>
      </c>
      <c r="P998" s="1">
        <f t="shared" si="159"/>
        <v>2.7994329575449204E-2</v>
      </c>
      <c r="Q998">
        <v>2.8021726757288001</v>
      </c>
      <c r="R998">
        <v>122.743789672852</v>
      </c>
      <c r="S998">
        <f t="shared" si="152"/>
        <v>247.82106246992078</v>
      </c>
      <c r="T998" s="1">
        <f t="shared" si="153"/>
        <v>2.4845931058128698E-2</v>
      </c>
      <c r="U998">
        <v>2.8049717657267998</v>
      </c>
      <c r="V998">
        <v>100.12200927734401</v>
      </c>
      <c r="W998">
        <f t="shared" si="154"/>
        <v>202.1474388387941</v>
      </c>
      <c r="X998" s="1">
        <f t="shared" si="155"/>
        <v>2.4870749656110962E-2</v>
      </c>
    </row>
    <row r="999" spans="5:24" x14ac:dyDescent="0.25">
      <c r="E999">
        <v>2.8048527892678998</v>
      </c>
      <c r="F999">
        <v>107.52166748046901</v>
      </c>
      <c r="G999">
        <f t="shared" si="156"/>
        <v>223.7666542086063</v>
      </c>
      <c r="H999" s="1">
        <f t="shared" si="157"/>
        <v>2.4495714359606326E-2</v>
      </c>
      <c r="I999">
        <v>2.80794990248978</v>
      </c>
      <c r="J999">
        <v>127.626220703125</v>
      </c>
      <c r="K999">
        <f t="shared" si="150"/>
        <v>205.30963969307206</v>
      </c>
      <c r="L999" s="1">
        <f t="shared" si="151"/>
        <v>2.7892302364731815E-2</v>
      </c>
      <c r="M999">
        <v>2.8021726757288001</v>
      </c>
      <c r="N999">
        <v>133.60809326171901</v>
      </c>
      <c r="O999">
        <f t="shared" si="158"/>
        <v>212.07633851066512</v>
      </c>
      <c r="P999" s="1">
        <f t="shared" si="159"/>
        <v>2.8021726757288003E-2</v>
      </c>
      <c r="Q999">
        <v>2.8049123939126699</v>
      </c>
      <c r="R999">
        <v>122.839889526367</v>
      </c>
      <c r="S999">
        <f t="shared" si="152"/>
        <v>248.0150891320009</v>
      </c>
      <c r="T999" s="1">
        <f t="shared" si="153"/>
        <v>2.4870223226025678E-2</v>
      </c>
      <c r="U999">
        <v>2.8077114839106798</v>
      </c>
      <c r="V999">
        <v>100.20425415039099</v>
      </c>
      <c r="W999">
        <f t="shared" si="154"/>
        <v>202.31349214279859</v>
      </c>
      <c r="X999" s="1">
        <f t="shared" si="155"/>
        <v>2.4895041824008028E-2</v>
      </c>
    </row>
    <row r="1000" spans="5:24" x14ac:dyDescent="0.25">
      <c r="E1000">
        <v>2.8077114839106798</v>
      </c>
      <c r="F1000">
        <v>107.64739990234401</v>
      </c>
      <c r="G1000">
        <f t="shared" si="156"/>
        <v>224.02831982473549</v>
      </c>
      <c r="H1000" s="1">
        <f t="shared" si="157"/>
        <v>2.4520680292819938E-2</v>
      </c>
      <c r="I1000">
        <v>2.8106893878430101</v>
      </c>
      <c r="J1000">
        <v>127.668739318848</v>
      </c>
      <c r="K1000">
        <f t="shared" si="150"/>
        <v>205.37803850349084</v>
      </c>
      <c r="L1000" s="1">
        <f t="shared" si="151"/>
        <v>2.7919514585907235E-2</v>
      </c>
      <c r="M1000">
        <v>2.8049123939126699</v>
      </c>
      <c r="N1000">
        <v>133.74176025390599</v>
      </c>
      <c r="O1000">
        <f t="shared" si="158"/>
        <v>212.28850833953334</v>
      </c>
      <c r="P1000" s="1">
        <f t="shared" si="159"/>
        <v>2.8049123939126699E-2</v>
      </c>
      <c r="Q1000">
        <v>2.8076521120965499</v>
      </c>
      <c r="R1000">
        <v>122.97141265869099</v>
      </c>
      <c r="S1000">
        <f t="shared" si="152"/>
        <v>248.28063578392337</v>
      </c>
      <c r="T1000" s="1">
        <f t="shared" si="153"/>
        <v>2.4894515393922741E-2</v>
      </c>
      <c r="U1000">
        <v>2.81074899248779</v>
      </c>
      <c r="V1000">
        <v>100.323722839355</v>
      </c>
      <c r="W1000">
        <f t="shared" si="154"/>
        <v>202.55470074088618</v>
      </c>
      <c r="X1000" s="1">
        <f t="shared" si="155"/>
        <v>2.4921974400058406E-2</v>
      </c>
    </row>
    <row r="1001" spans="5:24" x14ac:dyDescent="0.25">
      <c r="E1001">
        <v>2.8106893878430101</v>
      </c>
      <c r="F1001">
        <v>106.903602600098</v>
      </c>
      <c r="G1001">
        <f t="shared" si="156"/>
        <v>222.48038034766952</v>
      </c>
      <c r="H1001" s="1">
        <f t="shared" si="157"/>
        <v>2.4546687320495624E-2</v>
      </c>
      <c r="I1001">
        <v>2.8134291060268901</v>
      </c>
      <c r="J1001">
        <v>127.827224731445</v>
      </c>
      <c r="K1001">
        <f t="shared" si="150"/>
        <v>205.63299068163758</v>
      </c>
      <c r="L1001" s="1">
        <f t="shared" si="151"/>
        <v>2.7946729119867109E-2</v>
      </c>
      <c r="M1001">
        <v>2.80794990248978</v>
      </c>
      <c r="N1001">
        <v>133.92196655273401</v>
      </c>
      <c r="O1001">
        <f t="shared" si="158"/>
        <v>212.57455008370476</v>
      </c>
      <c r="P1001" s="1">
        <f t="shared" si="159"/>
        <v>2.8079499024897803E-2</v>
      </c>
      <c r="Q1001">
        <v>2.8106300160288802</v>
      </c>
      <c r="R1001">
        <v>123.118789672852</v>
      </c>
      <c r="S1001">
        <f t="shared" si="152"/>
        <v>248.57819159778876</v>
      </c>
      <c r="T1001" s="1">
        <f t="shared" si="153"/>
        <v>2.492091947545607E-2</v>
      </c>
      <c r="U1001">
        <v>2.8134291060268901</v>
      </c>
      <c r="V1001">
        <v>100.378700256348</v>
      </c>
      <c r="W1001">
        <f t="shared" si="154"/>
        <v>202.66570075096709</v>
      </c>
      <c r="X1001" s="1">
        <f t="shared" si="155"/>
        <v>2.4945738073438431E-2</v>
      </c>
    </row>
    <row r="1002" spans="5:24" x14ac:dyDescent="0.25">
      <c r="E1002">
        <v>2.8133697342127602</v>
      </c>
      <c r="F1002">
        <v>107.104209899902</v>
      </c>
      <c r="G1002">
        <f t="shared" si="156"/>
        <v>222.89787037864508</v>
      </c>
      <c r="H1002" s="1">
        <f t="shared" si="157"/>
        <v>2.457009567879144E-2</v>
      </c>
      <c r="I1002">
        <v>2.8164666146039998</v>
      </c>
      <c r="J1002">
        <v>128.00453186035199</v>
      </c>
      <c r="K1002">
        <f t="shared" si="150"/>
        <v>205.91822096229899</v>
      </c>
      <c r="L1002" s="1">
        <f t="shared" si="151"/>
        <v>2.79769017050664E-2</v>
      </c>
      <c r="M1002">
        <v>2.8106893878430101</v>
      </c>
      <c r="N1002">
        <v>134.01333618164099</v>
      </c>
      <c r="O1002">
        <f t="shared" si="158"/>
        <v>212.71958124070002</v>
      </c>
      <c r="P1002" s="1">
        <f t="shared" si="159"/>
        <v>2.8106893878430104E-2</v>
      </c>
      <c r="Q1002">
        <v>2.8133697342127602</v>
      </c>
      <c r="R1002">
        <v>123.213134765625</v>
      </c>
      <c r="S1002">
        <f t="shared" si="152"/>
        <v>248.76867537861503</v>
      </c>
      <c r="T1002" s="1">
        <f t="shared" si="153"/>
        <v>2.4945211643353143E-2</v>
      </c>
      <c r="U1002">
        <v>2.8161688242107599</v>
      </c>
      <c r="V1002">
        <v>100.481391906738</v>
      </c>
      <c r="W1002">
        <f t="shared" si="154"/>
        <v>202.87303632349804</v>
      </c>
      <c r="X1002" s="1">
        <f t="shared" si="155"/>
        <v>2.4970030241335407E-2</v>
      </c>
    </row>
    <row r="1003" spans="5:24" x14ac:dyDescent="0.25">
      <c r="E1003">
        <v>2.81634763814509</v>
      </c>
      <c r="F1003">
        <v>107.263832092285</v>
      </c>
      <c r="G1003">
        <f t="shared" si="156"/>
        <v>223.23006504009294</v>
      </c>
      <c r="H1003" s="1">
        <f t="shared" si="157"/>
        <v>2.4596102706467123E-2</v>
      </c>
      <c r="I1003">
        <v>2.8191467281431</v>
      </c>
      <c r="J1003">
        <v>128.06591796875</v>
      </c>
      <c r="K1003">
        <f t="shared" si="150"/>
        <v>206.0169715147162</v>
      </c>
      <c r="L1003" s="1">
        <f t="shared" si="151"/>
        <v>2.8003524166221459E-2</v>
      </c>
      <c r="M1003">
        <v>2.8133697342127602</v>
      </c>
      <c r="N1003">
        <v>134.16673278808599</v>
      </c>
      <c r="O1003">
        <f t="shared" si="158"/>
        <v>212.96306791759685</v>
      </c>
      <c r="P1003" s="1">
        <f t="shared" si="159"/>
        <v>2.81336973421276E-2</v>
      </c>
      <c r="Q1003">
        <v>2.8161688242107599</v>
      </c>
      <c r="R1003">
        <v>123.35964202880901</v>
      </c>
      <c r="S1003">
        <f t="shared" si="152"/>
        <v>249.06447515568394</v>
      </c>
      <c r="T1003" s="1">
        <f t="shared" si="153"/>
        <v>2.4970030241335407E-2</v>
      </c>
      <c r="U1003">
        <v>2.8191467281431</v>
      </c>
      <c r="V1003">
        <v>100.578506469727</v>
      </c>
      <c r="W1003">
        <f t="shared" si="154"/>
        <v>203.06911169517576</v>
      </c>
      <c r="X1003" s="1">
        <f t="shared" si="155"/>
        <v>2.4996434322868823E-2</v>
      </c>
    </row>
    <row r="1004" spans="5:24" x14ac:dyDescent="0.25">
      <c r="E1004">
        <v>2.81920633278787</v>
      </c>
      <c r="F1004">
        <v>107.352973937988</v>
      </c>
      <c r="G1004">
        <f t="shared" si="156"/>
        <v>223.41558088104253</v>
      </c>
      <c r="H1004" s="1">
        <f t="shared" si="157"/>
        <v>2.4621068639680735E-2</v>
      </c>
      <c r="I1004">
        <v>2.8218864463269702</v>
      </c>
      <c r="J1004">
        <v>128.22898864746099</v>
      </c>
      <c r="K1004">
        <f t="shared" si="150"/>
        <v>206.27929991483813</v>
      </c>
      <c r="L1004" s="1">
        <f t="shared" si="151"/>
        <v>2.8030738700181235E-2</v>
      </c>
      <c r="M1004">
        <v>2.81640700995922</v>
      </c>
      <c r="N1004">
        <v>134.32757568359401</v>
      </c>
      <c r="O1004">
        <f t="shared" si="158"/>
        <v>213.2183741009429</v>
      </c>
      <c r="P1004" s="1">
        <f t="shared" si="159"/>
        <v>2.8164070099592198E-2</v>
      </c>
      <c r="Q1004">
        <v>2.8192659374326499</v>
      </c>
      <c r="R1004">
        <v>123.51080322265599</v>
      </c>
      <c r="S1004">
        <f t="shared" si="152"/>
        <v>249.36967126999019</v>
      </c>
      <c r="T1004" s="1">
        <f t="shared" si="153"/>
        <v>2.499749131190283E-2</v>
      </c>
      <c r="U1004">
        <v>2.8218268416822001</v>
      </c>
      <c r="V1004">
        <v>100.013595581055</v>
      </c>
      <c r="W1004">
        <f t="shared" si="154"/>
        <v>201.92855039260675</v>
      </c>
      <c r="X1004" s="1">
        <f t="shared" si="155"/>
        <v>2.5020197996248845E-2</v>
      </c>
    </row>
    <row r="1005" spans="5:24" x14ac:dyDescent="0.25">
      <c r="E1005">
        <v>2.8218268416822001</v>
      </c>
      <c r="F1005">
        <v>107.441734313965</v>
      </c>
      <c r="G1005">
        <f t="shared" si="156"/>
        <v>223.60030283359484</v>
      </c>
      <c r="H1005" s="1">
        <f t="shared" si="157"/>
        <v>2.4643954417357887E-2</v>
      </c>
      <c r="I1005">
        <v>2.8248643502593</v>
      </c>
      <c r="J1005">
        <v>128.36782836914099</v>
      </c>
      <c r="K1005">
        <f t="shared" si="150"/>
        <v>206.50264847970331</v>
      </c>
      <c r="L1005" s="1">
        <f t="shared" si="151"/>
        <v>2.8060319212575714E-2</v>
      </c>
      <c r="M1005">
        <v>2.8191467281431</v>
      </c>
      <c r="N1005">
        <v>134.41960144043</v>
      </c>
      <c r="O1005">
        <f t="shared" si="158"/>
        <v>213.36444673084128</v>
      </c>
      <c r="P1005" s="1">
        <f t="shared" si="159"/>
        <v>2.8191467281430998E-2</v>
      </c>
      <c r="Q1005">
        <v>2.8218864463269702</v>
      </c>
      <c r="R1005">
        <v>123.600151062012</v>
      </c>
      <c r="S1005">
        <f t="shared" si="152"/>
        <v>249.55006554115954</v>
      </c>
      <c r="T1005" s="1">
        <f t="shared" si="153"/>
        <v>2.5020726490765803E-2</v>
      </c>
      <c r="U1005">
        <v>2.8246261645108501</v>
      </c>
      <c r="V1005">
        <v>99.954299926757798</v>
      </c>
      <c r="W1005">
        <f t="shared" si="154"/>
        <v>201.808831813875</v>
      </c>
      <c r="X1005" s="1">
        <f t="shared" si="155"/>
        <v>2.5045018658662876E-2</v>
      </c>
    </row>
    <row r="1006" spans="5:24" x14ac:dyDescent="0.25">
      <c r="E1006">
        <v>2.8248049784451701</v>
      </c>
      <c r="F1006">
        <v>107.602493286133</v>
      </c>
      <c r="G1006">
        <f t="shared" si="156"/>
        <v>223.93486328246976</v>
      </c>
      <c r="H1006" s="1">
        <f t="shared" si="157"/>
        <v>2.4669963478421153E-2</v>
      </c>
      <c r="I1006">
        <v>2.8274850919842698</v>
      </c>
      <c r="J1006">
        <v>128.43637084960901</v>
      </c>
      <c r="K1006">
        <f t="shared" si="150"/>
        <v>206.61291133862855</v>
      </c>
      <c r="L1006" s="1">
        <f t="shared" si="151"/>
        <v>2.8086351913710412E-2</v>
      </c>
      <c r="M1006">
        <v>2.8218864463269702</v>
      </c>
      <c r="N1006">
        <v>134.49925231933599</v>
      </c>
      <c r="O1006">
        <f t="shared" si="158"/>
        <v>213.49087669735874</v>
      </c>
      <c r="P1006" s="1">
        <f t="shared" si="159"/>
        <v>2.82188644632697E-2</v>
      </c>
      <c r="Q1006">
        <v>2.8247453738004</v>
      </c>
      <c r="R1006">
        <v>123.74143981933599</v>
      </c>
      <c r="S1006">
        <f t="shared" si="152"/>
        <v>249.83532909745361</v>
      </c>
      <c r="T1006" s="1">
        <f t="shared" si="153"/>
        <v>2.504607564769688E-2</v>
      </c>
      <c r="U1006">
        <v>2.8276636730879501</v>
      </c>
      <c r="V1006">
        <v>100.069328308105</v>
      </c>
      <c r="W1006">
        <f t="shared" si="154"/>
        <v>202.04107538200697</v>
      </c>
      <c r="X1006" s="1">
        <f t="shared" si="155"/>
        <v>2.5071951234713157E-2</v>
      </c>
    </row>
    <row r="1007" spans="5:24" x14ac:dyDescent="0.25">
      <c r="E1007">
        <v>2.8276636730879501</v>
      </c>
      <c r="F1007">
        <v>107.693489074707</v>
      </c>
      <c r="G1007">
        <f t="shared" si="156"/>
        <v>224.12423742103562</v>
      </c>
      <c r="H1007" s="1">
        <f t="shared" si="157"/>
        <v>2.4694929411634762E-2</v>
      </c>
      <c r="I1007">
        <v>2.8303437866270502</v>
      </c>
      <c r="J1007">
        <v>128.60848999023401</v>
      </c>
      <c r="K1007">
        <f t="shared" si="150"/>
        <v>206.88979581073244</v>
      </c>
      <c r="L1007" s="1">
        <f t="shared" si="151"/>
        <v>2.8114748280495365E-2</v>
      </c>
      <c r="M1007">
        <v>2.8249239549040799</v>
      </c>
      <c r="N1007">
        <v>134.65449523925801</v>
      </c>
      <c r="O1007">
        <f t="shared" si="158"/>
        <v>213.73729403056825</v>
      </c>
      <c r="P1007" s="1">
        <f t="shared" si="159"/>
        <v>2.8249239549040801E-2</v>
      </c>
      <c r="Q1007">
        <v>2.8277828823775102</v>
      </c>
      <c r="R1007">
        <v>123.88555908203099</v>
      </c>
      <c r="S1007">
        <f t="shared" si="152"/>
        <v>250.12630747524889</v>
      </c>
      <c r="T1007" s="1">
        <f t="shared" si="153"/>
        <v>2.5073008223747258E-2</v>
      </c>
      <c r="U1007">
        <v>2.8302841819822802</v>
      </c>
      <c r="V1007">
        <v>100.164031982422</v>
      </c>
      <c r="W1007">
        <f t="shared" si="154"/>
        <v>202.23228314291774</v>
      </c>
      <c r="X1007" s="1">
        <f t="shared" si="155"/>
        <v>2.5095186413576217E-2</v>
      </c>
    </row>
    <row r="1008" spans="5:24" x14ac:dyDescent="0.25">
      <c r="E1008">
        <v>2.8303437866270502</v>
      </c>
      <c r="F1008">
        <v>107.79843902587901</v>
      </c>
      <c r="G1008">
        <f t="shared" si="156"/>
        <v>224.3426519972175</v>
      </c>
      <c r="H1008" s="1">
        <f t="shared" si="157"/>
        <v>2.4718335736542904E-2</v>
      </c>
      <c r="I1008">
        <v>2.8333216905593899</v>
      </c>
      <c r="J1008">
        <v>128.74050903320301</v>
      </c>
      <c r="K1008">
        <f t="shared" si="150"/>
        <v>207.10217209199556</v>
      </c>
      <c r="L1008" s="1">
        <f t="shared" si="151"/>
        <v>2.8144328792889937E-2</v>
      </c>
      <c r="M1008">
        <v>2.8275446966290501</v>
      </c>
      <c r="N1008">
        <v>134.74494934082</v>
      </c>
      <c r="O1008">
        <f t="shared" si="158"/>
        <v>213.88087196955559</v>
      </c>
      <c r="P1008" s="1">
        <f t="shared" si="159"/>
        <v>2.8275446966290498E-2</v>
      </c>
      <c r="Q1008">
        <v>2.83040339127183</v>
      </c>
      <c r="R1008">
        <v>123.96859741210901</v>
      </c>
      <c r="S1008">
        <f t="shared" si="152"/>
        <v>250.2939627777331</v>
      </c>
      <c r="T1008" s="1">
        <f t="shared" si="153"/>
        <v>2.5096243402610231E-2</v>
      </c>
      <c r="U1008">
        <v>2.8331431094556998</v>
      </c>
      <c r="V1008">
        <v>100.293350219727</v>
      </c>
      <c r="W1008">
        <f t="shared" si="154"/>
        <v>202.49337808752614</v>
      </c>
      <c r="X1008" s="1">
        <f t="shared" si="155"/>
        <v>2.512053557050721E-2</v>
      </c>
    </row>
    <row r="1009" spans="5:24" x14ac:dyDescent="0.25">
      <c r="E1009">
        <v>2.8333812952041599</v>
      </c>
      <c r="F1009">
        <v>107.95139312744099</v>
      </c>
      <c r="G1009">
        <f t="shared" si="156"/>
        <v>224.66096948945901</v>
      </c>
      <c r="H1009" s="1">
        <f t="shared" si="157"/>
        <v>2.4744863311449667E-2</v>
      </c>
      <c r="I1009">
        <v>2.83600180409849</v>
      </c>
      <c r="J1009">
        <v>128.81344604492199</v>
      </c>
      <c r="K1009">
        <f t="shared" si="150"/>
        <v>207.21950434169952</v>
      </c>
      <c r="L1009" s="1">
        <f t="shared" si="151"/>
        <v>2.8170951254044996E-2</v>
      </c>
      <c r="M1009">
        <v>2.8303437866270502</v>
      </c>
      <c r="N1009">
        <v>134.90582275390599</v>
      </c>
      <c r="O1009">
        <f t="shared" si="158"/>
        <v>214.13622659350159</v>
      </c>
      <c r="P1009" s="1">
        <f t="shared" si="159"/>
        <v>2.8303437866270504E-2</v>
      </c>
      <c r="Q1009">
        <v>2.8333812952041599</v>
      </c>
      <c r="R1009">
        <v>124.12710571289099</v>
      </c>
      <c r="S1009">
        <f t="shared" si="152"/>
        <v>250.61399278181557</v>
      </c>
      <c r="T1009" s="1">
        <f t="shared" si="153"/>
        <v>2.5122647484143557E-2</v>
      </c>
      <c r="U1009">
        <v>2.8360614087432601</v>
      </c>
      <c r="V1009">
        <v>100.40818023681599</v>
      </c>
      <c r="W1009">
        <f t="shared" si="154"/>
        <v>202.72522115603718</v>
      </c>
      <c r="X1009" s="1">
        <f t="shared" si="155"/>
        <v>2.5146411157523571E-2</v>
      </c>
    </row>
    <row r="1010" spans="5:24" x14ac:dyDescent="0.25">
      <c r="E1010">
        <v>2.83618061803281</v>
      </c>
      <c r="F1010">
        <v>108.038055419922</v>
      </c>
      <c r="G1010">
        <f t="shared" si="156"/>
        <v>224.84132505582011</v>
      </c>
      <c r="H1010" s="1">
        <f t="shared" si="157"/>
        <v>2.4769310730819876E-2</v>
      </c>
      <c r="I1010">
        <v>2.8388607315719101</v>
      </c>
      <c r="J1010">
        <v>128.98507690429699</v>
      </c>
      <c r="K1010">
        <f t="shared" si="150"/>
        <v>207.4956033259393</v>
      </c>
      <c r="L1010" s="1">
        <f t="shared" si="151"/>
        <v>2.8199349933614309E-2</v>
      </c>
      <c r="M1010">
        <v>2.8333216905593899</v>
      </c>
      <c r="N1010">
        <v>135.04534912109401</v>
      </c>
      <c r="O1010">
        <f t="shared" si="158"/>
        <v>214.35769701760955</v>
      </c>
      <c r="P1010" s="1">
        <f t="shared" si="159"/>
        <v>2.8333216905593896E-2</v>
      </c>
      <c r="Q1010">
        <v>2.8362995944917202</v>
      </c>
      <c r="R1010">
        <v>124.23903656005901</v>
      </c>
      <c r="S1010">
        <f t="shared" si="152"/>
        <v>250.83998239434314</v>
      </c>
      <c r="T1010" s="1">
        <f t="shared" si="153"/>
        <v>2.5148523071159921E-2</v>
      </c>
      <c r="U1010">
        <v>2.8387415222823602</v>
      </c>
      <c r="V1010">
        <v>100.49244689941401</v>
      </c>
      <c r="W1010">
        <f t="shared" si="154"/>
        <v>202.89535647540035</v>
      </c>
      <c r="X1010" s="1">
        <f t="shared" si="155"/>
        <v>2.5170174830903592E-2</v>
      </c>
    </row>
    <row r="1011" spans="5:24" x14ac:dyDescent="0.25">
      <c r="E1011">
        <v>2.8388607315719101</v>
      </c>
      <c r="F1011">
        <v>108.13918304443401</v>
      </c>
      <c r="G1011">
        <f t="shared" si="156"/>
        <v>225.05178487024983</v>
      </c>
      <c r="H1011" s="1">
        <f t="shared" si="157"/>
        <v>2.4792717055728018E-2</v>
      </c>
      <c r="I1011">
        <v>2.8417790308594699</v>
      </c>
      <c r="J1011">
        <v>129.10974121093801</v>
      </c>
      <c r="K1011">
        <f t="shared" si="150"/>
        <v>207.69614819624923</v>
      </c>
      <c r="L1011" s="1">
        <f t="shared" si="151"/>
        <v>2.8228338373204064E-2</v>
      </c>
      <c r="M1011">
        <v>2.83594243228436</v>
      </c>
      <c r="N1011">
        <v>135.15342712402301</v>
      </c>
      <c r="O1011">
        <f t="shared" si="158"/>
        <v>214.52924940321114</v>
      </c>
      <c r="P1011" s="1">
        <f t="shared" si="159"/>
        <v>2.83594243228436E-2</v>
      </c>
      <c r="Q1011">
        <v>2.8389203362166899</v>
      </c>
      <c r="R1011">
        <v>124.33837890625</v>
      </c>
      <c r="S1011">
        <f t="shared" si="152"/>
        <v>251.04055568482832</v>
      </c>
      <c r="T1011" s="1">
        <f t="shared" si="153"/>
        <v>2.5171760314454651E-2</v>
      </c>
      <c r="U1011">
        <v>2.8417790308594699</v>
      </c>
      <c r="V1011">
        <v>100.62038421630901</v>
      </c>
      <c r="W1011">
        <f t="shared" si="154"/>
        <v>203.15366332650035</v>
      </c>
      <c r="X1011" s="1">
        <f t="shared" si="155"/>
        <v>2.5197107406953967E-2</v>
      </c>
    </row>
    <row r="1012" spans="5:24" x14ac:dyDescent="0.25">
      <c r="E1012">
        <v>2.8418982401490198</v>
      </c>
      <c r="F1012">
        <v>108.29799652099599</v>
      </c>
      <c r="G1012">
        <f t="shared" si="156"/>
        <v>225.3822964882915</v>
      </c>
      <c r="H1012" s="1">
        <f t="shared" si="157"/>
        <v>2.4819244630634778E-2</v>
      </c>
      <c r="I1012">
        <v>2.8444591443985701</v>
      </c>
      <c r="J1012">
        <v>129.21209716796901</v>
      </c>
      <c r="K1012">
        <f t="shared" si="150"/>
        <v>207.86080608976593</v>
      </c>
      <c r="L1012" s="1">
        <f t="shared" si="151"/>
        <v>2.825496083435913E-2</v>
      </c>
      <c r="M1012">
        <v>2.8388607315719101</v>
      </c>
      <c r="N1012">
        <v>135.31629943847699</v>
      </c>
      <c r="O1012">
        <f t="shared" si="158"/>
        <v>214.78777688647142</v>
      </c>
      <c r="P1012" s="1">
        <f t="shared" si="159"/>
        <v>2.8388607315719103E-2</v>
      </c>
      <c r="Q1012">
        <v>2.8418386355042502</v>
      </c>
      <c r="R1012">
        <v>124.493759155273</v>
      </c>
      <c r="S1012">
        <f t="shared" si="152"/>
        <v>251.35427011797682</v>
      </c>
      <c r="T1012" s="1">
        <f t="shared" si="153"/>
        <v>2.5197635901471022E-2</v>
      </c>
      <c r="U1012">
        <v>2.8446975629776698</v>
      </c>
      <c r="V1012">
        <v>100.701469421387</v>
      </c>
      <c r="W1012">
        <f t="shared" si="154"/>
        <v>203.31737524811018</v>
      </c>
      <c r="X1012" s="1">
        <f t="shared" si="155"/>
        <v>2.5222985058402005E-2</v>
      </c>
    </row>
    <row r="1013" spans="5:24" x14ac:dyDescent="0.25">
      <c r="E1013">
        <v>2.84457835368812</v>
      </c>
      <c r="F1013">
        <v>108.370063781738</v>
      </c>
      <c r="G1013">
        <f t="shared" si="156"/>
        <v>225.53227788452634</v>
      </c>
      <c r="H1013" s="1">
        <f t="shared" si="157"/>
        <v>2.4842650955542913E-2</v>
      </c>
      <c r="I1013">
        <v>2.8474966529756802</v>
      </c>
      <c r="J1013">
        <v>129.406005859375</v>
      </c>
      <c r="K1013">
        <f t="shared" si="150"/>
        <v>208.17274295780595</v>
      </c>
      <c r="L1013" s="1">
        <f t="shared" si="151"/>
        <v>2.8285133419558423E-2</v>
      </c>
      <c r="M1013">
        <v>2.8418386355042502</v>
      </c>
      <c r="N1013">
        <v>135.45240783691401</v>
      </c>
      <c r="O1013">
        <f t="shared" si="158"/>
        <v>215.00382196335556</v>
      </c>
      <c r="P1013" s="1">
        <f t="shared" si="159"/>
        <v>2.8418386355042506E-2</v>
      </c>
      <c r="Q1013">
        <v>2.8446379583328998</v>
      </c>
      <c r="R1013">
        <v>124.597549438477</v>
      </c>
      <c r="S1013">
        <f t="shared" si="152"/>
        <v>251.56382384225265</v>
      </c>
      <c r="T1013" s="1">
        <f t="shared" si="153"/>
        <v>2.5222456563885044E-2</v>
      </c>
      <c r="U1013">
        <v>2.84737767651677</v>
      </c>
      <c r="V1013">
        <v>100.77333831787099</v>
      </c>
      <c r="W1013">
        <f t="shared" si="154"/>
        <v>203.46247934121888</v>
      </c>
      <c r="X1013" s="1">
        <f t="shared" si="155"/>
        <v>2.524674873178203E-2</v>
      </c>
    </row>
    <row r="1014" spans="5:24" x14ac:dyDescent="0.25">
      <c r="E1014">
        <v>2.8472584672272201</v>
      </c>
      <c r="F1014">
        <v>108.484092712402</v>
      </c>
      <c r="G1014">
        <f t="shared" si="156"/>
        <v>225.76958700459093</v>
      </c>
      <c r="H1014" s="1">
        <f t="shared" si="157"/>
        <v>2.4866057280451055E-2</v>
      </c>
      <c r="I1014">
        <v>2.8504151850938801</v>
      </c>
      <c r="J1014">
        <v>129.47016906738301</v>
      </c>
      <c r="K1014">
        <f t="shared" si="150"/>
        <v>208.27596097245137</v>
      </c>
      <c r="L1014" s="1">
        <f t="shared" si="151"/>
        <v>2.8314124171932541E-2</v>
      </c>
      <c r="M1014">
        <v>2.8445187490433499</v>
      </c>
      <c r="N1014">
        <v>135.55714416503901</v>
      </c>
      <c r="O1014">
        <f t="shared" si="158"/>
        <v>215.17007010323653</v>
      </c>
      <c r="P1014" s="1">
        <f t="shared" si="159"/>
        <v>2.8445187490433503E-2</v>
      </c>
      <c r="Q1014">
        <v>2.8473180718719999</v>
      </c>
      <c r="R1014">
        <v>124.705596923828</v>
      </c>
      <c r="S1014">
        <f t="shared" si="152"/>
        <v>251.78197290452496</v>
      </c>
      <c r="T1014" s="1">
        <f t="shared" si="153"/>
        <v>2.5246220237265068E-2</v>
      </c>
      <c r="U1014">
        <v>2.8503555804490999</v>
      </c>
      <c r="V1014">
        <v>100.902885437012</v>
      </c>
      <c r="W1014">
        <f t="shared" si="154"/>
        <v>203.72403640077366</v>
      </c>
      <c r="X1014" s="1">
        <f t="shared" si="155"/>
        <v>2.5273152813315353E-2</v>
      </c>
    </row>
    <row r="1015" spans="5:24" x14ac:dyDescent="0.25">
      <c r="E1015">
        <v>2.8502959758043298</v>
      </c>
      <c r="F1015">
        <v>108.632766723633</v>
      </c>
      <c r="G1015">
        <f t="shared" si="156"/>
        <v>226.078997069004</v>
      </c>
      <c r="H1015" s="1">
        <f t="shared" si="157"/>
        <v>2.4892584855357818E-2</v>
      </c>
      <c r="I1015">
        <v>2.8530952986329798</v>
      </c>
      <c r="J1015">
        <v>129.58090209960901</v>
      </c>
      <c r="K1015">
        <f t="shared" si="150"/>
        <v>208.45409489213645</v>
      </c>
      <c r="L1015" s="1">
        <f t="shared" si="151"/>
        <v>2.83407466330876E-2</v>
      </c>
      <c r="M1015">
        <v>2.8475562576204498</v>
      </c>
      <c r="N1015">
        <v>135.74150085449199</v>
      </c>
      <c r="O1015">
        <f t="shared" si="158"/>
        <v>215.46269976903494</v>
      </c>
      <c r="P1015" s="1">
        <f t="shared" si="159"/>
        <v>2.84755625762045E-2</v>
      </c>
      <c r="Q1015">
        <v>2.8502959758043298</v>
      </c>
      <c r="R1015">
        <v>124.877975463867</v>
      </c>
      <c r="S1015">
        <f t="shared" si="152"/>
        <v>252.13000707434603</v>
      </c>
      <c r="T1015" s="1">
        <f t="shared" si="153"/>
        <v>2.5272624318798394E-2</v>
      </c>
      <c r="U1015">
        <v>2.8532142750918901</v>
      </c>
      <c r="V1015">
        <v>100.977905273438</v>
      </c>
      <c r="W1015">
        <f t="shared" si="154"/>
        <v>203.87550227630967</v>
      </c>
      <c r="X1015" s="1">
        <f t="shared" si="155"/>
        <v>2.5298499905814759E-2</v>
      </c>
    </row>
    <row r="1016" spans="5:24" x14ac:dyDescent="0.25">
      <c r="E1016">
        <v>2.8529760893434299</v>
      </c>
      <c r="F1016">
        <v>108.700225830078</v>
      </c>
      <c r="G1016">
        <f t="shared" si="156"/>
        <v>226.21938829338526</v>
      </c>
      <c r="H1016" s="1">
        <f t="shared" si="157"/>
        <v>2.4915991180265953E-2</v>
      </c>
      <c r="I1016">
        <v>2.8560732025653102</v>
      </c>
      <c r="J1016">
        <v>129.78517150878901</v>
      </c>
      <c r="K1016">
        <f t="shared" si="150"/>
        <v>208.78269883079432</v>
      </c>
      <c r="L1016" s="1">
        <f t="shared" si="151"/>
        <v>2.8370327145482079E-2</v>
      </c>
      <c r="M1016">
        <v>2.8504745569080101</v>
      </c>
      <c r="N1016">
        <v>135.83850097656301</v>
      </c>
      <c r="O1016">
        <f t="shared" si="158"/>
        <v>215.6166682167667</v>
      </c>
      <c r="P1016" s="1">
        <f t="shared" si="159"/>
        <v>2.8504745569080104E-2</v>
      </c>
      <c r="Q1016">
        <v>2.8530952986329798</v>
      </c>
      <c r="R1016">
        <v>124.961135864258</v>
      </c>
      <c r="S1016">
        <f t="shared" si="152"/>
        <v>252.29790883813584</v>
      </c>
      <c r="T1016" s="1">
        <f t="shared" si="153"/>
        <v>2.5297444981212426E-2</v>
      </c>
      <c r="U1016">
        <v>2.85583501681685</v>
      </c>
      <c r="V1016">
        <v>101.061386108398</v>
      </c>
      <c r="W1016">
        <f t="shared" si="154"/>
        <v>204.04405100102159</v>
      </c>
      <c r="X1016" s="1">
        <f t="shared" si="155"/>
        <v>2.5321737149109402E-2</v>
      </c>
    </row>
    <row r="1017" spans="5:24" x14ac:dyDescent="0.25">
      <c r="E1017">
        <v>2.85577541217208</v>
      </c>
      <c r="F1017">
        <v>108.818084716797</v>
      </c>
      <c r="G1017">
        <f t="shared" si="156"/>
        <v>226.46466805297104</v>
      </c>
      <c r="H1017" s="1">
        <f t="shared" si="157"/>
        <v>2.4940438599636169E-2</v>
      </c>
      <c r="I1017">
        <v>2.8589318972080902</v>
      </c>
      <c r="J1017">
        <v>129.85331726074199</v>
      </c>
      <c r="K1017">
        <f t="shared" si="150"/>
        <v>208.89232348083098</v>
      </c>
      <c r="L1017" s="1">
        <f t="shared" si="151"/>
        <v>2.8398723512267025E-2</v>
      </c>
      <c r="M1017">
        <v>2.8530952986329798</v>
      </c>
      <c r="N1017">
        <v>135.959884643555</v>
      </c>
      <c r="O1017">
        <f t="shared" si="158"/>
        <v>215.80934070405556</v>
      </c>
      <c r="P1017" s="1">
        <f t="shared" si="159"/>
        <v>2.8530952986329801E-2</v>
      </c>
      <c r="Q1017">
        <v>2.85577541217208</v>
      </c>
      <c r="R1017">
        <v>125.064254760742</v>
      </c>
      <c r="S1017">
        <f t="shared" si="152"/>
        <v>252.50610702523358</v>
      </c>
      <c r="T1017" s="1">
        <f t="shared" si="153"/>
        <v>2.5321208654592448E-2</v>
      </c>
      <c r="U1017">
        <v>2.8587533161044099</v>
      </c>
      <c r="V1017">
        <v>101.18531799316401</v>
      </c>
      <c r="W1017">
        <f t="shared" si="154"/>
        <v>204.29427084056272</v>
      </c>
      <c r="X1017" s="1">
        <f t="shared" si="155"/>
        <v>2.5347612736125767E-2</v>
      </c>
    </row>
    <row r="1018" spans="5:24" x14ac:dyDescent="0.25">
      <c r="E1018">
        <v>2.8588129207491901</v>
      </c>
      <c r="F1018">
        <v>108.96011352539099</v>
      </c>
      <c r="G1018">
        <f t="shared" si="156"/>
        <v>226.7602485814825</v>
      </c>
      <c r="H1018" s="1">
        <f t="shared" si="157"/>
        <v>2.4966966174542922E-2</v>
      </c>
      <c r="I1018">
        <v>2.8614930342882898</v>
      </c>
      <c r="J1018">
        <v>129.96885681152301</v>
      </c>
      <c r="K1018">
        <f t="shared" si="150"/>
        <v>209.07818954667906</v>
      </c>
      <c r="L1018" s="1">
        <f t="shared" si="151"/>
        <v>2.8424164140597008E-2</v>
      </c>
      <c r="M1018">
        <v>2.8560732025653102</v>
      </c>
      <c r="N1018">
        <v>136.13710021972699</v>
      </c>
      <c r="O1018">
        <f t="shared" si="158"/>
        <v>216.09063526940793</v>
      </c>
      <c r="P1018" s="1">
        <f t="shared" si="159"/>
        <v>2.85607320256531E-2</v>
      </c>
      <c r="Q1018">
        <v>2.8588129207491901</v>
      </c>
      <c r="R1018">
        <v>125.222900390625</v>
      </c>
      <c r="S1018">
        <f t="shared" si="152"/>
        <v>252.8264142982826</v>
      </c>
      <c r="T1018" s="1">
        <f t="shared" si="153"/>
        <v>2.5348141230642818E-2</v>
      </c>
      <c r="U1018">
        <v>2.8616120107471898</v>
      </c>
      <c r="V1018">
        <v>101.26661682128901</v>
      </c>
      <c r="W1018">
        <f t="shared" si="154"/>
        <v>204.45841406945598</v>
      </c>
      <c r="X1018" s="1">
        <f t="shared" si="155"/>
        <v>2.5372959828625082E-2</v>
      </c>
    </row>
    <row r="1019" spans="5:24" x14ac:dyDescent="0.25">
      <c r="E1019">
        <v>2.8614930342882898</v>
      </c>
      <c r="F1019">
        <v>109.017051696777</v>
      </c>
      <c r="G1019">
        <f t="shared" si="156"/>
        <v>226.87874436383368</v>
      </c>
      <c r="H1019" s="1">
        <f t="shared" si="157"/>
        <v>2.4990372499451061E-2</v>
      </c>
      <c r="I1019">
        <v>2.8645305428654</v>
      </c>
      <c r="J1019">
        <v>130.13822937011699</v>
      </c>
      <c r="K1019">
        <f t="shared" si="150"/>
        <v>209.35065564954766</v>
      </c>
      <c r="L1019" s="1">
        <f t="shared" si="151"/>
        <v>2.8454336725796309E-2</v>
      </c>
      <c r="M1019">
        <v>2.8588722925633201</v>
      </c>
      <c r="N1019">
        <v>136.23165893554699</v>
      </c>
      <c r="O1019">
        <f t="shared" si="158"/>
        <v>216.24072846912225</v>
      </c>
      <c r="P1019" s="1">
        <f t="shared" si="159"/>
        <v>2.8588722925633202E-2</v>
      </c>
      <c r="Q1019">
        <v>2.8615526389330599</v>
      </c>
      <c r="R1019">
        <v>125.32236480712901</v>
      </c>
      <c r="S1019">
        <f t="shared" si="152"/>
        <v>253.02723405007347</v>
      </c>
      <c r="T1019" s="1">
        <f t="shared" si="153"/>
        <v>2.5372433398539802E-2</v>
      </c>
      <c r="U1019">
        <v>2.8643517289310698</v>
      </c>
      <c r="V1019">
        <v>101.352905273438</v>
      </c>
      <c r="W1019">
        <f t="shared" si="154"/>
        <v>204.63263140417769</v>
      </c>
      <c r="X1019" s="1">
        <f t="shared" si="155"/>
        <v>2.5397251996522156E-2</v>
      </c>
    </row>
    <row r="1020" spans="5:24" x14ac:dyDescent="0.25">
      <c r="E1020">
        <v>2.8643517289310698</v>
      </c>
      <c r="F1020">
        <v>109.161460876465</v>
      </c>
      <c r="G1020">
        <f t="shared" si="156"/>
        <v>227.17927875595203</v>
      </c>
      <c r="H1020" s="1">
        <f t="shared" si="157"/>
        <v>2.501533843266468E-2</v>
      </c>
      <c r="I1020">
        <v>2.8672702610492702</v>
      </c>
      <c r="J1020">
        <v>130.20602416992199</v>
      </c>
      <c r="K1020">
        <f t="shared" si="150"/>
        <v>209.45971573018267</v>
      </c>
      <c r="L1020" s="1">
        <f t="shared" si="151"/>
        <v>2.8481551259756082E-2</v>
      </c>
      <c r="M1020">
        <v>2.8615526389330599</v>
      </c>
      <c r="N1020">
        <v>136.34400939941401</v>
      </c>
      <c r="O1020">
        <f t="shared" si="158"/>
        <v>216.4190625387524</v>
      </c>
      <c r="P1020" s="1">
        <f t="shared" si="159"/>
        <v>2.8615526389330601E-2</v>
      </c>
      <c r="Q1020">
        <v>2.86429212428629</v>
      </c>
      <c r="R1020">
        <v>125.44831085205099</v>
      </c>
      <c r="S1020">
        <f t="shared" si="152"/>
        <v>253.28152050114068</v>
      </c>
      <c r="T1020" s="1">
        <f t="shared" si="153"/>
        <v>2.5396723502005104E-2</v>
      </c>
      <c r="U1020">
        <v>2.8673296328634001</v>
      </c>
      <c r="V1020">
        <v>101.472091674805</v>
      </c>
      <c r="W1020">
        <f t="shared" si="154"/>
        <v>204.87327006049964</v>
      </c>
      <c r="X1020" s="1">
        <f t="shared" si="155"/>
        <v>2.5423656078055482E-2</v>
      </c>
    </row>
    <row r="1021" spans="5:24" x14ac:dyDescent="0.25">
      <c r="E1021">
        <v>2.86738923750818</v>
      </c>
      <c r="F1021">
        <v>109.27976226806599</v>
      </c>
      <c r="G1021">
        <f t="shared" si="156"/>
        <v>227.42547942607817</v>
      </c>
      <c r="H1021" s="1">
        <f t="shared" si="157"/>
        <v>2.5041866007571439E-2</v>
      </c>
      <c r="I1021">
        <v>2.8699503745883699</v>
      </c>
      <c r="J1021">
        <v>130.33828735351599</v>
      </c>
      <c r="K1021">
        <f t="shared" si="150"/>
        <v>209.67248475537784</v>
      </c>
      <c r="L1021" s="1">
        <f t="shared" si="151"/>
        <v>2.8508173720911138E-2</v>
      </c>
      <c r="M1021">
        <v>2.8645305428654</v>
      </c>
      <c r="N1021">
        <v>136.47477722168</v>
      </c>
      <c r="O1021">
        <f t="shared" si="158"/>
        <v>216.62663051060318</v>
      </c>
      <c r="P1021" s="1">
        <f t="shared" si="159"/>
        <v>2.8645305428654004E-2</v>
      </c>
      <c r="Q1021">
        <v>2.86744884215295</v>
      </c>
      <c r="R1021">
        <v>125.608123779297</v>
      </c>
      <c r="S1021">
        <f t="shared" si="152"/>
        <v>253.60418456041486</v>
      </c>
      <c r="T1021" s="1">
        <f t="shared" si="153"/>
        <v>2.5424713067089495E-2</v>
      </c>
      <c r="U1021">
        <v>2.8700693510472801</v>
      </c>
      <c r="V1021">
        <v>101.544319152832</v>
      </c>
      <c r="W1021">
        <f t="shared" si="154"/>
        <v>205.01909813369079</v>
      </c>
      <c r="X1021" s="1">
        <f t="shared" si="155"/>
        <v>2.5447948245952551E-2</v>
      </c>
    </row>
    <row r="1022" spans="5:24" x14ac:dyDescent="0.25">
      <c r="E1022">
        <v>2.8700099792331502</v>
      </c>
      <c r="F1022">
        <v>109.35979461669901</v>
      </c>
      <c r="G1022">
        <f t="shared" si="156"/>
        <v>227.59203721207348</v>
      </c>
      <c r="H1022" s="1">
        <f t="shared" si="157"/>
        <v>2.5064753818636182E-2</v>
      </c>
      <c r="I1022">
        <v>2.87304725497961</v>
      </c>
      <c r="J1022">
        <v>130.53346252441401</v>
      </c>
      <c r="K1022">
        <f t="shared" si="150"/>
        <v>209.98645898256515</v>
      </c>
      <c r="L1022" s="1">
        <f t="shared" si="151"/>
        <v>2.8538936066130789E-2</v>
      </c>
      <c r="M1022">
        <v>2.8673296328634001</v>
      </c>
      <c r="N1022">
        <v>136.55644226074199</v>
      </c>
      <c r="O1022">
        <f t="shared" si="158"/>
        <v>216.75625755673335</v>
      </c>
      <c r="P1022" s="1">
        <f t="shared" si="159"/>
        <v>2.8673296328633999E-2</v>
      </c>
      <c r="Q1022">
        <v>2.8701289556920502</v>
      </c>
      <c r="R1022">
        <v>125.675247192383</v>
      </c>
      <c r="S1022">
        <f t="shared" si="152"/>
        <v>253.73970747030637</v>
      </c>
      <c r="T1022" s="1">
        <f t="shared" si="153"/>
        <v>2.5448476740469517E-2</v>
      </c>
      <c r="U1022">
        <v>2.8727494645863798</v>
      </c>
      <c r="V1022">
        <v>101.648872375488</v>
      </c>
      <c r="W1022">
        <f t="shared" si="154"/>
        <v>205.23019224111835</v>
      </c>
      <c r="X1022" s="1">
        <f t="shared" si="155"/>
        <v>2.5471711919332566E-2</v>
      </c>
    </row>
    <row r="1023" spans="5:24" x14ac:dyDescent="0.25">
      <c r="E1023">
        <v>2.8729282785207002</v>
      </c>
      <c r="F1023">
        <v>109.49391174316401</v>
      </c>
      <c r="G1023">
        <f t="shared" si="156"/>
        <v>227.87115249520087</v>
      </c>
      <c r="H1023" s="1">
        <f t="shared" si="157"/>
        <v>2.5090240299080784E-2</v>
      </c>
      <c r="I1023">
        <v>2.87578697316349</v>
      </c>
      <c r="J1023">
        <v>130.56890869140599</v>
      </c>
      <c r="K1023">
        <f t="shared" si="150"/>
        <v>210.0434804922011</v>
      </c>
      <c r="L1023" s="1">
        <f t="shared" si="151"/>
        <v>2.856615060009067E-2</v>
      </c>
      <c r="M1023">
        <v>2.8700099792331502</v>
      </c>
      <c r="N1023">
        <v>135.49821472168</v>
      </c>
      <c r="O1023">
        <f t="shared" si="158"/>
        <v>215.07653130425396</v>
      </c>
      <c r="P1023" s="1">
        <f t="shared" si="159"/>
        <v>2.8700099792331506E-2</v>
      </c>
      <c r="Q1023">
        <v>2.8729282785207002</v>
      </c>
      <c r="R1023">
        <v>125.805297851563</v>
      </c>
      <c r="S1023">
        <f t="shared" si="152"/>
        <v>254.00228118274265</v>
      </c>
      <c r="T1023" s="1">
        <f t="shared" si="153"/>
        <v>2.5473297402883545E-2</v>
      </c>
      <c r="U1023">
        <v>2.87578697316349</v>
      </c>
      <c r="V1023">
        <v>101.76438903808599</v>
      </c>
      <c r="W1023">
        <f t="shared" si="154"/>
        <v>205.46342165447047</v>
      </c>
      <c r="X1023" s="1">
        <f t="shared" si="155"/>
        <v>2.5498644495382947E-2</v>
      </c>
    </row>
    <row r="1024" spans="5:24" x14ac:dyDescent="0.25">
      <c r="E1024">
        <v>2.8759061824530399</v>
      </c>
      <c r="F1024">
        <v>109.607345581055</v>
      </c>
      <c r="G1024">
        <f t="shared" si="156"/>
        <v>228.10722314936478</v>
      </c>
      <c r="H1024" s="1">
        <f t="shared" si="157"/>
        <v>2.511624732675655E-2</v>
      </c>
      <c r="I1024">
        <v>2.8784670867025901</v>
      </c>
      <c r="J1024">
        <v>130.72639465332</v>
      </c>
      <c r="K1024">
        <f t="shared" si="150"/>
        <v>210.29682487487696</v>
      </c>
      <c r="L1024" s="1">
        <f t="shared" si="151"/>
        <v>2.8592773061245726E-2</v>
      </c>
      <c r="M1024">
        <v>2.87304725497961</v>
      </c>
      <c r="N1024">
        <v>135.49919128418</v>
      </c>
      <c r="O1024">
        <f t="shared" si="158"/>
        <v>215.07808140346032</v>
      </c>
      <c r="P1024" s="1">
        <f t="shared" si="159"/>
        <v>2.8730472549796097E-2</v>
      </c>
      <c r="Q1024">
        <v>2.8759657870978099</v>
      </c>
      <c r="R1024">
        <v>125.95693969726599</v>
      </c>
      <c r="S1024">
        <f t="shared" si="152"/>
        <v>254.30844773843711</v>
      </c>
      <c r="T1024" s="1">
        <f t="shared" si="153"/>
        <v>2.5500229978933916E-2</v>
      </c>
      <c r="U1024">
        <v>2.8784670867025901</v>
      </c>
      <c r="V1024">
        <v>101.83371734619099</v>
      </c>
      <c r="W1024">
        <f t="shared" si="154"/>
        <v>205.60339627167605</v>
      </c>
      <c r="X1024" s="1">
        <f t="shared" si="155"/>
        <v>2.5522408168762965E-2</v>
      </c>
    </row>
    <row r="1025" spans="5:24" x14ac:dyDescent="0.25">
      <c r="E1025">
        <v>2.8785266913473602</v>
      </c>
      <c r="F1025">
        <v>109.69329071044901</v>
      </c>
      <c r="G1025">
        <f t="shared" si="156"/>
        <v>228.28608620553456</v>
      </c>
      <c r="H1025" s="1">
        <f t="shared" si="157"/>
        <v>2.5139133104433612E-2</v>
      </c>
      <c r="I1025">
        <v>2.8815045952796901</v>
      </c>
      <c r="J1025">
        <v>130.889572143555</v>
      </c>
      <c r="K1025">
        <f t="shared" si="150"/>
        <v>210.55932510047003</v>
      </c>
      <c r="L1025" s="1">
        <f t="shared" si="151"/>
        <v>2.8622945646444922E-2</v>
      </c>
      <c r="M1025">
        <v>2.8757276013493498</v>
      </c>
      <c r="N1025">
        <v>135.72212219238301</v>
      </c>
      <c r="O1025">
        <f t="shared" si="158"/>
        <v>215.43193998790954</v>
      </c>
      <c r="P1025" s="1">
        <f t="shared" si="159"/>
        <v>2.87572760134935E-2</v>
      </c>
      <c r="Q1025">
        <v>2.8786459006369101</v>
      </c>
      <c r="R1025">
        <v>126.038223266602</v>
      </c>
      <c r="S1025">
        <f t="shared" si="152"/>
        <v>254.47256015966741</v>
      </c>
      <c r="T1025" s="1">
        <f t="shared" si="153"/>
        <v>2.5523993652313941E-2</v>
      </c>
      <c r="U1025">
        <v>2.8812068048864599</v>
      </c>
      <c r="V1025">
        <v>101.93838500976599</v>
      </c>
      <c r="W1025">
        <f t="shared" si="154"/>
        <v>205.81472143657882</v>
      </c>
      <c r="X1025" s="1">
        <f t="shared" si="155"/>
        <v>2.5546700336659945E-2</v>
      </c>
    </row>
    <row r="1026" spans="5:24" x14ac:dyDescent="0.25">
      <c r="E1026">
        <v>2.8815045952796901</v>
      </c>
      <c r="F1026">
        <v>109.840698242188</v>
      </c>
      <c r="G1026">
        <f t="shared" si="156"/>
        <v>228.59286056046511</v>
      </c>
      <c r="H1026" s="1">
        <f t="shared" si="157"/>
        <v>2.5165140132109291E-2</v>
      </c>
      <c r="I1026">
        <v>2.8841847088187902</v>
      </c>
      <c r="J1026">
        <v>130.94299316406301</v>
      </c>
      <c r="K1026">
        <f t="shared" si="150"/>
        <v>210.64526238210473</v>
      </c>
      <c r="L1026" s="1">
        <f t="shared" si="151"/>
        <v>2.8649568107599985E-2</v>
      </c>
      <c r="M1026">
        <v>2.8784670867025901</v>
      </c>
      <c r="N1026">
        <v>135.84292602539099</v>
      </c>
      <c r="O1026">
        <f t="shared" si="158"/>
        <v>215.62369210379526</v>
      </c>
      <c r="P1026" s="1">
        <f t="shared" si="159"/>
        <v>2.8784670867025901E-2</v>
      </c>
      <c r="Q1026">
        <v>2.88138561882079</v>
      </c>
      <c r="R1026">
        <v>126.17197418212901</v>
      </c>
      <c r="S1026">
        <f t="shared" si="152"/>
        <v>254.74260473039942</v>
      </c>
      <c r="T1026" s="1">
        <f t="shared" si="153"/>
        <v>2.5548285820211004E-2</v>
      </c>
      <c r="U1026">
        <v>2.8843039181083401</v>
      </c>
      <c r="V1026">
        <v>102.06589508056599</v>
      </c>
      <c r="W1026">
        <f t="shared" si="154"/>
        <v>206.07216567310994</v>
      </c>
      <c r="X1026" s="1">
        <f t="shared" si="155"/>
        <v>2.5574161407227281E-2</v>
      </c>
    </row>
    <row r="1027" spans="5:24" x14ac:dyDescent="0.25">
      <c r="E1027">
        <v>2.8843635227531199</v>
      </c>
      <c r="F1027">
        <v>109.93286895752</v>
      </c>
      <c r="G1027">
        <f t="shared" si="156"/>
        <v>228.78467987529859</v>
      </c>
      <c r="H1027" s="1">
        <f t="shared" si="157"/>
        <v>2.5190108098710584E-2</v>
      </c>
      <c r="I1027">
        <v>2.8869840316474402</v>
      </c>
      <c r="J1027">
        <v>131.11210632324199</v>
      </c>
      <c r="K1027">
        <f t="shared" si="150"/>
        <v>210.91731119454403</v>
      </c>
      <c r="L1027" s="1">
        <f t="shared" si="151"/>
        <v>2.8677374714364573E-2</v>
      </c>
      <c r="M1027">
        <v>2.8815045952796901</v>
      </c>
      <c r="N1027">
        <v>135.99964904785199</v>
      </c>
      <c r="O1027">
        <f t="shared" si="158"/>
        <v>215.87245880611428</v>
      </c>
      <c r="P1027" s="1">
        <f t="shared" si="159"/>
        <v>2.8815045952796901E-2</v>
      </c>
      <c r="Q1027">
        <v>2.88442312739789</v>
      </c>
      <c r="R1027">
        <v>125.822875976563</v>
      </c>
      <c r="S1027">
        <f t="shared" si="152"/>
        <v>254.03777161061146</v>
      </c>
      <c r="T1027" s="1">
        <f t="shared" si="153"/>
        <v>2.5575218396261295E-2</v>
      </c>
      <c r="U1027">
        <v>2.8870436362922201</v>
      </c>
      <c r="V1027">
        <v>102.13462066650401</v>
      </c>
      <c r="W1027">
        <f t="shared" si="154"/>
        <v>206.21092338762588</v>
      </c>
      <c r="X1027" s="1">
        <f t="shared" si="155"/>
        <v>2.5598453575124355E-2</v>
      </c>
    </row>
    <row r="1028" spans="5:24" x14ac:dyDescent="0.25">
      <c r="E1028">
        <v>2.8870436362922201</v>
      </c>
      <c r="F1028">
        <v>110.026657104492</v>
      </c>
      <c r="G1028">
        <f t="shared" si="156"/>
        <v>228.97986527694022</v>
      </c>
      <c r="H1028" s="1">
        <f t="shared" si="157"/>
        <v>2.5213514423618726E-2</v>
      </c>
      <c r="I1028">
        <v>2.8900215402245499</v>
      </c>
      <c r="J1028">
        <v>131.26077270507801</v>
      </c>
      <c r="K1028">
        <f t="shared" si="150"/>
        <v>211.15646770267426</v>
      </c>
      <c r="L1028" s="1">
        <f t="shared" si="151"/>
        <v>2.870754729956386E-2</v>
      </c>
      <c r="M1028">
        <v>2.8841847088187902</v>
      </c>
      <c r="N1028">
        <v>136.09962463378901</v>
      </c>
      <c r="O1028">
        <f t="shared" si="158"/>
        <v>216.03115021236351</v>
      </c>
      <c r="P1028" s="1">
        <f t="shared" si="159"/>
        <v>2.8841847088187902E-2</v>
      </c>
      <c r="Q1028">
        <v>2.8871032409369901</v>
      </c>
      <c r="R1028">
        <v>125.87116241455099</v>
      </c>
      <c r="S1028">
        <f t="shared" si="152"/>
        <v>254.13526246042935</v>
      </c>
      <c r="T1028" s="1">
        <f t="shared" si="153"/>
        <v>2.5598982069641313E-2</v>
      </c>
      <c r="U1028">
        <v>2.8899619355797799</v>
      </c>
      <c r="V1028">
        <v>102.26213836669901</v>
      </c>
      <c r="W1028">
        <f t="shared" si="154"/>
        <v>206.46838302798957</v>
      </c>
      <c r="X1028" s="1">
        <f t="shared" si="155"/>
        <v>2.5624329162140715E-2</v>
      </c>
    </row>
    <row r="1029" spans="5:24" x14ac:dyDescent="0.25">
      <c r="E1029">
        <v>2.8900215402245499</v>
      </c>
      <c r="F1029">
        <v>110.180946350098</v>
      </c>
      <c r="G1029">
        <f t="shared" si="156"/>
        <v>229.30096137857848</v>
      </c>
      <c r="H1029" s="1">
        <f t="shared" si="157"/>
        <v>2.5239521451294402E-2</v>
      </c>
      <c r="I1029">
        <v>2.8927016537636501</v>
      </c>
      <c r="J1029">
        <v>131.32322692871099</v>
      </c>
      <c r="K1029">
        <f t="shared" si="150"/>
        <v>211.25693650979525</v>
      </c>
      <c r="L1029" s="1">
        <f t="shared" si="151"/>
        <v>2.8734169760718922E-2</v>
      </c>
      <c r="M1029">
        <v>2.8869840316474402</v>
      </c>
      <c r="N1029">
        <v>136.256591796875</v>
      </c>
      <c r="O1029">
        <f t="shared" si="158"/>
        <v>216.28030443948415</v>
      </c>
      <c r="P1029" s="1">
        <f t="shared" si="159"/>
        <v>2.8869840316474403E-2</v>
      </c>
      <c r="Q1029">
        <v>2.8899619355797799</v>
      </c>
      <c r="R1029">
        <v>126.02912902832</v>
      </c>
      <c r="S1029">
        <f t="shared" si="152"/>
        <v>254.4541987924699</v>
      </c>
      <c r="T1029" s="1">
        <f t="shared" si="153"/>
        <v>2.5624329162140715E-2</v>
      </c>
      <c r="U1029">
        <v>2.89299944415689</v>
      </c>
      <c r="V1029">
        <v>102.35293579101599</v>
      </c>
      <c r="W1029">
        <f t="shared" si="154"/>
        <v>206.65170402715165</v>
      </c>
      <c r="X1029" s="1">
        <f t="shared" si="155"/>
        <v>2.5651261738191093E-2</v>
      </c>
    </row>
    <row r="1030" spans="5:24" x14ac:dyDescent="0.25">
      <c r="E1030">
        <v>2.8928208630532</v>
      </c>
      <c r="F1030">
        <v>110.25227355957</v>
      </c>
      <c r="G1030">
        <f t="shared" si="156"/>
        <v>229.44940263131934</v>
      </c>
      <c r="H1030" s="1">
        <f t="shared" si="157"/>
        <v>2.5263968870664618E-2</v>
      </c>
      <c r="I1030">
        <v>2.89567955769598</v>
      </c>
      <c r="J1030">
        <v>131.50181579589801</v>
      </c>
      <c r="K1030">
        <f t="shared" si="150"/>
        <v>211.544228696098</v>
      </c>
      <c r="L1030" s="1">
        <f t="shared" si="151"/>
        <v>2.8763750273113401E-2</v>
      </c>
      <c r="M1030">
        <v>2.8900215402245499</v>
      </c>
      <c r="N1030">
        <v>136.41535949707</v>
      </c>
      <c r="O1030">
        <f t="shared" si="158"/>
        <v>216.53231666201592</v>
      </c>
      <c r="P1030" s="1">
        <f t="shared" si="159"/>
        <v>2.8900215402245497E-2</v>
      </c>
      <c r="Q1030">
        <v>2.8928804676979798</v>
      </c>
      <c r="R1030">
        <v>126.15423583984401</v>
      </c>
      <c r="S1030">
        <f t="shared" si="152"/>
        <v>254.7067908220686</v>
      </c>
      <c r="T1030" s="1">
        <f t="shared" si="153"/>
        <v>2.5650206813588754E-2</v>
      </c>
      <c r="U1030">
        <v>2.8956199530512099</v>
      </c>
      <c r="V1030">
        <v>102.43091583252</v>
      </c>
      <c r="W1030">
        <f t="shared" si="154"/>
        <v>206.80914658932505</v>
      </c>
      <c r="X1030" s="1">
        <f t="shared" si="155"/>
        <v>2.5674496917054066E-2</v>
      </c>
    </row>
    <row r="1031" spans="5:24" x14ac:dyDescent="0.25">
      <c r="E1031">
        <v>2.89544137194753</v>
      </c>
      <c r="F1031">
        <v>110.36569976806599</v>
      </c>
      <c r="G1031">
        <f t="shared" si="156"/>
        <v>229.68545740771427</v>
      </c>
      <c r="H1031" s="1">
        <f t="shared" si="157"/>
        <v>2.5286854648341763E-2</v>
      </c>
      <c r="I1031">
        <v>2.8986574616283201</v>
      </c>
      <c r="J1031">
        <v>131.58189392089801</v>
      </c>
      <c r="K1031">
        <f t="shared" si="150"/>
        <v>211.67304870581444</v>
      </c>
      <c r="L1031" s="1">
        <f t="shared" si="151"/>
        <v>2.8793330785507981E-2</v>
      </c>
      <c r="M1031">
        <v>2.8927016537636501</v>
      </c>
      <c r="N1031">
        <v>136.52706909179699</v>
      </c>
      <c r="O1031">
        <f t="shared" si="158"/>
        <v>216.70963347904288</v>
      </c>
      <c r="P1031" s="1">
        <f t="shared" si="159"/>
        <v>2.8927016537636501E-2</v>
      </c>
      <c r="Q1031">
        <v>2.89544137194753</v>
      </c>
      <c r="R1031">
        <v>126.24713897705099</v>
      </c>
      <c r="S1031">
        <f t="shared" si="152"/>
        <v>254.89436327873452</v>
      </c>
      <c r="T1031" s="1">
        <f t="shared" si="153"/>
        <v>2.5672913497934765E-2</v>
      </c>
      <c r="U1031">
        <v>2.8984192758798599</v>
      </c>
      <c r="V1031">
        <v>102.545852661133</v>
      </c>
      <c r="W1031">
        <f t="shared" si="154"/>
        <v>207.04120531147885</v>
      </c>
      <c r="X1031" s="1">
        <f t="shared" si="155"/>
        <v>2.5699317579468091E-2</v>
      </c>
    </row>
    <row r="1032" spans="5:24" x14ac:dyDescent="0.25">
      <c r="E1032">
        <v>2.8984788805246402</v>
      </c>
      <c r="F1032">
        <v>110.515815734863</v>
      </c>
      <c r="G1032">
        <f t="shared" si="156"/>
        <v>229.99786837027267</v>
      </c>
      <c r="H1032" s="1">
        <f t="shared" si="157"/>
        <v>2.5313382223248526E-2</v>
      </c>
      <c r="I1032">
        <v>2.9012782033532898</v>
      </c>
      <c r="J1032">
        <v>129.492752075195</v>
      </c>
      <c r="K1032">
        <f t="shared" si="150"/>
        <v>208.31228978616633</v>
      </c>
      <c r="L1032" s="1">
        <f t="shared" si="151"/>
        <v>2.8819363486642678E-2</v>
      </c>
      <c r="M1032">
        <v>2.8956199530512099</v>
      </c>
      <c r="N1032">
        <v>136.69696044921901</v>
      </c>
      <c r="O1032">
        <f t="shared" si="158"/>
        <v>216.97930230034765</v>
      </c>
      <c r="P1032" s="1">
        <f t="shared" si="159"/>
        <v>2.8956199530512101E-2</v>
      </c>
      <c r="Q1032">
        <v>2.8983596712350801</v>
      </c>
      <c r="R1032">
        <v>126.402717590332</v>
      </c>
      <c r="S1032">
        <f t="shared" si="152"/>
        <v>255.20847821150346</v>
      </c>
      <c r="T1032" s="1">
        <f t="shared" si="153"/>
        <v>2.5698789084951042E-2</v>
      </c>
      <c r="U1032">
        <v>2.9013375751674202</v>
      </c>
      <c r="V1032">
        <v>102.643020629883</v>
      </c>
      <c r="W1032">
        <f t="shared" si="154"/>
        <v>207.23738850997591</v>
      </c>
      <c r="X1032" s="1">
        <f t="shared" si="155"/>
        <v>2.5725193166484459E-2</v>
      </c>
    </row>
    <row r="1033" spans="5:24" x14ac:dyDescent="0.25">
      <c r="E1033">
        <v>2.9012782033532898</v>
      </c>
      <c r="F1033">
        <v>110.56153869628901</v>
      </c>
      <c r="G1033">
        <f t="shared" si="156"/>
        <v>230.09302383371138</v>
      </c>
      <c r="H1033" s="1">
        <f t="shared" si="157"/>
        <v>2.5337829642618732E-2</v>
      </c>
      <c r="I1033">
        <v>2.9041368979960702</v>
      </c>
      <c r="J1033">
        <v>129.98466491699199</v>
      </c>
      <c r="K1033">
        <f t="shared" si="150"/>
        <v>209.10361971628049</v>
      </c>
      <c r="L1033" s="1">
        <f t="shared" si="151"/>
        <v>2.8847759853427631E-2</v>
      </c>
      <c r="M1033">
        <v>2.8985980898141901</v>
      </c>
      <c r="N1033">
        <v>136.81451416015599</v>
      </c>
      <c r="O1033">
        <f t="shared" si="158"/>
        <v>217.16589549231111</v>
      </c>
      <c r="P1033" s="1">
        <f t="shared" si="159"/>
        <v>2.8985980898141899E-2</v>
      </c>
      <c r="Q1033">
        <v>2.9012782033532898</v>
      </c>
      <c r="R1033">
        <v>126.527046203613</v>
      </c>
      <c r="S1033">
        <f t="shared" si="152"/>
        <v>255.45949905028345</v>
      </c>
      <c r="T1033" s="1">
        <f t="shared" si="153"/>
        <v>2.5724666736399174E-2</v>
      </c>
      <c r="U1033">
        <v>2.90401792153716</v>
      </c>
      <c r="V1033">
        <v>102.722053527832</v>
      </c>
      <c r="W1033">
        <f t="shared" si="154"/>
        <v>207.39695680090125</v>
      </c>
      <c r="X1033" s="1">
        <f t="shared" si="155"/>
        <v>2.5748958904296151E-2</v>
      </c>
    </row>
    <row r="1034" spans="5:24" x14ac:dyDescent="0.25">
      <c r="E1034">
        <v>2.9039583168923899</v>
      </c>
      <c r="F1034">
        <v>110.663192749023</v>
      </c>
      <c r="G1034">
        <f t="shared" si="156"/>
        <v>230.30457921412957</v>
      </c>
      <c r="H1034" s="1">
        <f t="shared" si="157"/>
        <v>2.5361235967526877E-2</v>
      </c>
      <c r="I1034">
        <v>2.9069958254694899</v>
      </c>
      <c r="J1034">
        <v>130.16323852539099</v>
      </c>
      <c r="K1034">
        <f t="shared" si="150"/>
        <v>209.39088735608919</v>
      </c>
      <c r="L1034" s="1">
        <f t="shared" si="151"/>
        <v>2.8876158532996934E-2</v>
      </c>
      <c r="M1034">
        <v>2.90121859870851</v>
      </c>
      <c r="N1034">
        <v>136.92568969726599</v>
      </c>
      <c r="O1034">
        <f t="shared" si="158"/>
        <v>217.34236459883496</v>
      </c>
      <c r="P1034" s="1">
        <f t="shared" si="159"/>
        <v>2.9012185987085097E-2</v>
      </c>
      <c r="Q1034">
        <v>2.9039583168923899</v>
      </c>
      <c r="R1034">
        <v>126.62396240234401</v>
      </c>
      <c r="S1034">
        <f t="shared" si="152"/>
        <v>255.65517392234077</v>
      </c>
      <c r="T1034" s="1">
        <f t="shared" si="153"/>
        <v>2.5748430409779196E-2</v>
      </c>
      <c r="U1034">
        <v>2.9069362208247198</v>
      </c>
      <c r="V1034">
        <v>102.84836578369099</v>
      </c>
      <c r="W1034">
        <f t="shared" si="154"/>
        <v>207.65198263588141</v>
      </c>
      <c r="X1034" s="1">
        <f t="shared" si="155"/>
        <v>2.5774834491312515E-2</v>
      </c>
    </row>
    <row r="1035" spans="5:24" x14ac:dyDescent="0.25">
      <c r="E1035">
        <v>2.9069362208247198</v>
      </c>
      <c r="F1035">
        <v>110.825759887695</v>
      </c>
      <c r="G1035">
        <f t="shared" si="156"/>
        <v>230.6429026940134</v>
      </c>
      <c r="H1035" s="1">
        <f t="shared" si="157"/>
        <v>2.5387242995202553E-2</v>
      </c>
      <c r="I1035">
        <v>2.90967593900859</v>
      </c>
      <c r="J1035">
        <v>130.19006347656301</v>
      </c>
      <c r="K1035">
        <f t="shared" ref="K1035:K1098" si="160">3*J1035*$J$8/(2*$K$8*$L$8^2)</f>
        <v>209.43404009562474</v>
      </c>
      <c r="L1035" s="1">
        <f t="shared" ref="L1035:L1098" si="161">6*I1035*$L$8/$J$8^2</f>
        <v>2.8902780994151993E-2</v>
      </c>
      <c r="M1035">
        <v>2.9041368979960702</v>
      </c>
      <c r="N1035">
        <v>137.10198974609401</v>
      </c>
      <c r="O1035">
        <f t="shared" si="158"/>
        <v>217.622205946181</v>
      </c>
      <c r="P1035" s="1">
        <f t="shared" si="159"/>
        <v>2.9041368979960704E-2</v>
      </c>
      <c r="Q1035">
        <v>2.9069362208247198</v>
      </c>
      <c r="R1035">
        <v>126.784149169922</v>
      </c>
      <c r="S1035">
        <f t="shared" ref="S1035:S1098" si="162">3*R1035*$R$8/(2*$S$8*$T$8^2)</f>
        <v>255.97859276936032</v>
      </c>
      <c r="T1035" s="1">
        <f t="shared" ref="T1035:T1098" si="163">6*Q1035*$T$8/$R$8^2</f>
        <v>2.5774834491312515E-2</v>
      </c>
      <c r="U1035">
        <v>2.9098545201122801</v>
      </c>
      <c r="V1035">
        <v>102.95565795898401</v>
      </c>
      <c r="W1035">
        <f t="shared" ref="W1035:W1098" si="164">3*V1035*$R$8/(2*$S$8*$T$8^2)</f>
        <v>207.8686067188325</v>
      </c>
      <c r="X1035" s="1">
        <f t="shared" ref="X1035:X1098" si="165">6*U1035*$T$8/$R$8^2</f>
        <v>2.5800710078328886E-2</v>
      </c>
    </row>
    <row r="1036" spans="5:24" x14ac:dyDescent="0.25">
      <c r="E1036">
        <v>2.90967593900859</v>
      </c>
      <c r="F1036">
        <v>110.889572143555</v>
      </c>
      <c r="G1036">
        <f t="shared" ref="G1036:G1099" si="166">3*F1036*$F$8/(2*$G$8*$H$8^2)</f>
        <v>230.77570434530742</v>
      </c>
      <c r="H1036" s="1">
        <f t="shared" ref="H1036:H1099" si="167">6*E1036*$H$8/$F$8^2</f>
        <v>2.5411169867341685E-2</v>
      </c>
      <c r="I1036">
        <v>2.9126538429409301</v>
      </c>
      <c r="J1036">
        <v>130.30107116699199</v>
      </c>
      <c r="K1036">
        <f t="shared" si="160"/>
        <v>209.61261585223318</v>
      </c>
      <c r="L1036" s="1">
        <f t="shared" si="161"/>
        <v>2.8932361506546572E-2</v>
      </c>
      <c r="M1036">
        <v>2.9069958254694899</v>
      </c>
      <c r="N1036">
        <v>137.22790527343801</v>
      </c>
      <c r="O1036">
        <f t="shared" ref="O1036:O1099" si="168">3*N1036*$N$8/(2*$O$8*$P$8^2)</f>
        <v>217.82207186260001</v>
      </c>
      <c r="P1036" s="1">
        <f t="shared" ref="P1036:P1099" si="169">6*M1036*$P$8/$N$8^2</f>
        <v>2.90699582546949E-2</v>
      </c>
      <c r="Q1036">
        <v>2.9097949154674998</v>
      </c>
      <c r="R1036">
        <v>126.88819885253901</v>
      </c>
      <c r="S1036">
        <f t="shared" si="162"/>
        <v>256.18867022390629</v>
      </c>
      <c r="T1036" s="1">
        <f t="shared" si="163"/>
        <v>2.5800181583811831E-2</v>
      </c>
      <c r="U1036">
        <v>2.91247526183724</v>
      </c>
      <c r="V1036">
        <v>103.04751586914099</v>
      </c>
      <c r="W1036">
        <f t="shared" si="164"/>
        <v>208.05406885057906</v>
      </c>
      <c r="X1036" s="1">
        <f t="shared" si="165"/>
        <v>2.582394732162353E-2</v>
      </c>
    </row>
    <row r="1037" spans="5:24" x14ac:dyDescent="0.25">
      <c r="E1037">
        <v>2.9125346336513802</v>
      </c>
      <c r="F1037">
        <v>111.006713867188</v>
      </c>
      <c r="G1037">
        <f t="shared" si="166"/>
        <v>231.01949159470388</v>
      </c>
      <c r="H1037" s="1">
        <f t="shared" si="167"/>
        <v>2.5436135800555391E-2</v>
      </c>
      <c r="I1037">
        <v>2.9155125375837101</v>
      </c>
      <c r="J1037">
        <v>130.32374572753901</v>
      </c>
      <c r="K1037">
        <f t="shared" si="160"/>
        <v>209.64909194492367</v>
      </c>
      <c r="L1037" s="1">
        <f t="shared" si="161"/>
        <v>2.8960757873331518E-2</v>
      </c>
      <c r="M1037">
        <v>2.90967593900859</v>
      </c>
      <c r="N1037">
        <v>137.34219360351599</v>
      </c>
      <c r="O1037">
        <f t="shared" si="168"/>
        <v>218.00348191034288</v>
      </c>
      <c r="P1037" s="1">
        <f t="shared" si="169"/>
        <v>2.9096759390085901E-2</v>
      </c>
      <c r="Q1037">
        <v>2.9125346336513802</v>
      </c>
      <c r="R1037">
        <v>127.00400543212901</v>
      </c>
      <c r="S1037">
        <f t="shared" si="162"/>
        <v>256.42248498285659</v>
      </c>
      <c r="T1037" s="1">
        <f t="shared" si="163"/>
        <v>2.5824473751708907E-2</v>
      </c>
      <c r="U1037">
        <v>2.9154531657695801</v>
      </c>
      <c r="V1037">
        <v>103.1826171875</v>
      </c>
      <c r="W1037">
        <f t="shared" si="164"/>
        <v>208.32683989949362</v>
      </c>
      <c r="X1037" s="1">
        <f t="shared" si="165"/>
        <v>2.5850351403156942E-2</v>
      </c>
    </row>
    <row r="1038" spans="5:24" x14ac:dyDescent="0.25">
      <c r="E1038">
        <v>2.91563174687326</v>
      </c>
      <c r="F1038">
        <v>111.142227172852</v>
      </c>
      <c r="G1038">
        <f t="shared" si="166"/>
        <v>231.30151250936925</v>
      </c>
      <c r="H1038" s="1">
        <f t="shared" si="167"/>
        <v>2.5463183922693141E-2</v>
      </c>
      <c r="I1038">
        <v>2.9181928839534499</v>
      </c>
      <c r="J1038">
        <v>130.38548278808599</v>
      </c>
      <c r="K1038">
        <f t="shared" si="160"/>
        <v>209.74840706674411</v>
      </c>
      <c r="L1038" s="1">
        <f t="shared" si="161"/>
        <v>2.8987382647270934E-2</v>
      </c>
      <c r="M1038">
        <v>2.9125942382961498</v>
      </c>
      <c r="N1038">
        <v>137.52020263671901</v>
      </c>
      <c r="O1038">
        <f t="shared" si="168"/>
        <v>218.28603593130003</v>
      </c>
      <c r="P1038" s="1">
        <f t="shared" si="169"/>
        <v>2.9125942382961501E-2</v>
      </c>
      <c r="Q1038">
        <v>2.91563174687326</v>
      </c>
      <c r="R1038">
        <v>127.18032073974599</v>
      </c>
      <c r="S1038">
        <f t="shared" si="162"/>
        <v>256.77846752975211</v>
      </c>
      <c r="T1038" s="1">
        <f t="shared" si="163"/>
        <v>2.5851934822276244E-2</v>
      </c>
      <c r="U1038">
        <v>2.9182522557675799</v>
      </c>
      <c r="V1038">
        <v>103.260879516602</v>
      </c>
      <c r="W1038">
        <f t="shared" si="164"/>
        <v>208.48485240343473</v>
      </c>
      <c r="X1038" s="1">
        <f t="shared" si="165"/>
        <v>2.5875170001139206E-2</v>
      </c>
    </row>
    <row r="1039" spans="5:24" x14ac:dyDescent="0.25">
      <c r="E1039">
        <v>2.9183118604123601</v>
      </c>
      <c r="F1039">
        <v>111.206832885742</v>
      </c>
      <c r="G1039">
        <f t="shared" si="166"/>
        <v>231.43596544852946</v>
      </c>
      <c r="H1039" s="1">
        <f t="shared" si="167"/>
        <v>2.5486590247601283E-2</v>
      </c>
      <c r="I1039">
        <v>2.92117078788579</v>
      </c>
      <c r="J1039">
        <v>130.55888366699199</v>
      </c>
      <c r="K1039">
        <f t="shared" si="160"/>
        <v>210.02735344449093</v>
      </c>
      <c r="L1039" s="1">
        <f t="shared" si="161"/>
        <v>2.9016963159665513E-2</v>
      </c>
      <c r="M1039">
        <v>2.9155125375837101</v>
      </c>
      <c r="N1039">
        <v>137.61724853515599</v>
      </c>
      <c r="O1039">
        <f t="shared" si="168"/>
        <v>218.44007703993015</v>
      </c>
      <c r="P1039" s="1">
        <f t="shared" si="169"/>
        <v>2.9155125375837098E-2</v>
      </c>
      <c r="Q1039">
        <v>2.91843106970191</v>
      </c>
      <c r="R1039">
        <v>127.272743225098</v>
      </c>
      <c r="S1039">
        <f t="shared" si="162"/>
        <v>256.96506954503201</v>
      </c>
      <c r="T1039" s="1">
        <f t="shared" si="163"/>
        <v>2.5876755484690268E-2</v>
      </c>
      <c r="U1039">
        <v>2.92093236930668</v>
      </c>
      <c r="V1039">
        <v>103.34903717041</v>
      </c>
      <c r="W1039">
        <f t="shared" si="164"/>
        <v>208.66284367688149</v>
      </c>
      <c r="X1039" s="1">
        <f t="shared" si="165"/>
        <v>2.5898933674519228E-2</v>
      </c>
    </row>
    <row r="1040" spans="5:24" x14ac:dyDescent="0.25">
      <c r="E1040">
        <v>2.9211111832410102</v>
      </c>
      <c r="F1040">
        <v>111.340538024902</v>
      </c>
      <c r="G1040">
        <f t="shared" si="166"/>
        <v>231.7142233321859</v>
      </c>
      <c r="H1040" s="1">
        <f t="shared" si="167"/>
        <v>2.5511037666971492E-2</v>
      </c>
      <c r="I1040">
        <v>2.9239698778837901</v>
      </c>
      <c r="J1040">
        <v>130.61489868164099</v>
      </c>
      <c r="K1040">
        <f t="shared" si="160"/>
        <v>210.11746363040439</v>
      </c>
      <c r="L1040" s="1">
        <f t="shared" si="161"/>
        <v>2.9044767453645648E-2</v>
      </c>
      <c r="M1040">
        <v>2.9182522557675799</v>
      </c>
      <c r="N1040">
        <v>137.74055480957</v>
      </c>
      <c r="O1040">
        <f t="shared" si="168"/>
        <v>218.63580128503179</v>
      </c>
      <c r="P1040" s="1">
        <f t="shared" si="169"/>
        <v>2.91825225576758E-2</v>
      </c>
      <c r="Q1040">
        <v>2.9211111832410102</v>
      </c>
      <c r="R1040">
        <v>127.39133453369099</v>
      </c>
      <c r="S1040">
        <f t="shared" si="162"/>
        <v>257.20450670249261</v>
      </c>
      <c r="T1040" s="1">
        <f t="shared" si="163"/>
        <v>2.5900519158070293E-2</v>
      </c>
      <c r="U1040">
        <v>2.9239105060696602</v>
      </c>
      <c r="V1040">
        <v>103.474746704102</v>
      </c>
      <c r="W1040">
        <f t="shared" si="164"/>
        <v>208.91665260917196</v>
      </c>
      <c r="X1040" s="1">
        <f t="shared" si="165"/>
        <v>2.5925339820484321E-2</v>
      </c>
    </row>
    <row r="1041" spans="5:24" x14ac:dyDescent="0.25">
      <c r="E1041">
        <v>2.9241486918181199</v>
      </c>
      <c r="F1041">
        <v>111.468101501465</v>
      </c>
      <c r="G1041">
        <f t="shared" si="166"/>
        <v>231.97969961262871</v>
      </c>
      <c r="H1041" s="1">
        <f t="shared" si="167"/>
        <v>2.5537565241878248E-2</v>
      </c>
      <c r="I1041">
        <v>2.9265906196087599</v>
      </c>
      <c r="J1041">
        <v>130.73793029785199</v>
      </c>
      <c r="K1041">
        <f t="shared" si="160"/>
        <v>210.31538202566807</v>
      </c>
      <c r="L1041" s="1">
        <f t="shared" si="161"/>
        <v>2.9070800154780349E-2</v>
      </c>
      <c r="M1041">
        <v>2.9212301596999199</v>
      </c>
      <c r="N1041">
        <v>137.91227722168</v>
      </c>
      <c r="O1041">
        <f t="shared" si="168"/>
        <v>218.9083765423492</v>
      </c>
      <c r="P1041" s="1">
        <f t="shared" si="169"/>
        <v>2.92123015969992E-2</v>
      </c>
      <c r="Q1041">
        <v>2.92408908717334</v>
      </c>
      <c r="R1041">
        <v>127.549438476563</v>
      </c>
      <c r="S1041">
        <f t="shared" si="162"/>
        <v>257.52372030350375</v>
      </c>
      <c r="T1041" s="1">
        <f t="shared" si="163"/>
        <v>2.5926923239603619E-2</v>
      </c>
      <c r="U1041">
        <v>2.9267095960676701</v>
      </c>
      <c r="V1041">
        <v>103.547485351563</v>
      </c>
      <c r="W1041">
        <f t="shared" si="164"/>
        <v>209.06351273907711</v>
      </c>
      <c r="X1041" s="1">
        <f t="shared" si="165"/>
        <v>2.5950158418466675E-2</v>
      </c>
    </row>
    <row r="1042" spans="5:24" x14ac:dyDescent="0.25">
      <c r="E1042">
        <v>2.92682880535722</v>
      </c>
      <c r="F1042">
        <v>111.53387451171901</v>
      </c>
      <c r="G1042">
        <f t="shared" si="166"/>
        <v>232.11658185028969</v>
      </c>
      <c r="H1042" s="1">
        <f t="shared" si="167"/>
        <v>2.5560971566786394E-2</v>
      </c>
      <c r="I1042">
        <v>2.92962812818587</v>
      </c>
      <c r="J1042">
        <v>130.91986083984401</v>
      </c>
      <c r="K1042">
        <f t="shared" si="160"/>
        <v>210.60804989454147</v>
      </c>
      <c r="L1042" s="1">
        <f t="shared" si="161"/>
        <v>2.9100972739979639E-2</v>
      </c>
      <c r="M1042">
        <v>2.9239698778837901</v>
      </c>
      <c r="N1042">
        <v>138.01354980468801</v>
      </c>
      <c r="O1042">
        <f t="shared" si="168"/>
        <v>219.06912667410796</v>
      </c>
      <c r="P1042" s="1">
        <f t="shared" si="169"/>
        <v>2.9239698778837902E-2</v>
      </c>
      <c r="Q1042">
        <v>2.9267692007124402</v>
      </c>
      <c r="R1042">
        <v>127.628143310547</v>
      </c>
      <c r="S1042">
        <f t="shared" si="162"/>
        <v>257.68262622967262</v>
      </c>
      <c r="T1042" s="1">
        <f t="shared" si="163"/>
        <v>2.5950686912983637E-2</v>
      </c>
      <c r="U1042">
        <v>2.9294493142515399</v>
      </c>
      <c r="V1042">
        <v>103.652229309082</v>
      </c>
      <c r="W1042">
        <f t="shared" si="164"/>
        <v>209.27499194229259</v>
      </c>
      <c r="X1042" s="1">
        <f t="shared" si="165"/>
        <v>2.5974450586363655E-2</v>
      </c>
    </row>
    <row r="1043" spans="5:24" x14ac:dyDescent="0.25">
      <c r="E1043">
        <v>2.92962812818587</v>
      </c>
      <c r="F1043">
        <v>111.68278503418</v>
      </c>
      <c r="G1043">
        <f t="shared" si="166"/>
        <v>232.42648412550878</v>
      </c>
      <c r="H1043" s="1">
        <f t="shared" si="167"/>
        <v>2.5585418986156599E-2</v>
      </c>
      <c r="I1043">
        <v>2.9323676135391001</v>
      </c>
      <c r="J1043">
        <v>130.97911071777301</v>
      </c>
      <c r="K1043">
        <f t="shared" si="160"/>
        <v>210.70336393755269</v>
      </c>
      <c r="L1043" s="1">
        <f t="shared" si="161"/>
        <v>2.912818496115506E-2</v>
      </c>
      <c r="M1043">
        <v>2.9266499914228898</v>
      </c>
      <c r="N1043">
        <v>138.141525268555</v>
      </c>
      <c r="O1043">
        <f t="shared" si="168"/>
        <v>219.27226233103968</v>
      </c>
      <c r="P1043" s="1">
        <f t="shared" si="169"/>
        <v>2.9266499914228899E-2</v>
      </c>
      <c r="Q1043">
        <v>2.9295089188963201</v>
      </c>
      <c r="R1043">
        <v>127.767456054688</v>
      </c>
      <c r="S1043">
        <f t="shared" si="162"/>
        <v>257.96390019359887</v>
      </c>
      <c r="T1043" s="1">
        <f t="shared" si="163"/>
        <v>2.5974979080880704E-2</v>
      </c>
      <c r="U1043">
        <v>2.93248682282865</v>
      </c>
      <c r="V1043">
        <v>103.777053833008</v>
      </c>
      <c r="W1043">
        <f t="shared" si="164"/>
        <v>209.52701403012361</v>
      </c>
      <c r="X1043" s="1">
        <f t="shared" si="165"/>
        <v>2.600138316241403E-2</v>
      </c>
    </row>
    <row r="1044" spans="5:24" x14ac:dyDescent="0.25">
      <c r="E1044">
        <v>2.9326060321181999</v>
      </c>
      <c r="F1044">
        <v>111.803382873535</v>
      </c>
      <c r="G1044">
        <f t="shared" si="166"/>
        <v>232.67746400379386</v>
      </c>
      <c r="H1044" s="1">
        <f t="shared" si="167"/>
        <v>2.5611426013832282E-2</v>
      </c>
      <c r="I1044">
        <v>2.9351073317229699</v>
      </c>
      <c r="J1044">
        <v>131.10661315918</v>
      </c>
      <c r="K1044">
        <f t="shared" si="160"/>
        <v>210.90847445607341</v>
      </c>
      <c r="L1044" s="1">
        <f t="shared" si="161"/>
        <v>2.9155399495114837E-2</v>
      </c>
      <c r="M1044">
        <v>2.9296875</v>
      </c>
      <c r="N1044">
        <v>138.30226135253901</v>
      </c>
      <c r="O1044">
        <f t="shared" si="168"/>
        <v>219.52739897228415</v>
      </c>
      <c r="P1044" s="1">
        <f t="shared" si="169"/>
        <v>2.9296875E-2</v>
      </c>
      <c r="Q1044">
        <v>2.9325464274734299</v>
      </c>
      <c r="R1044">
        <v>127.91575622558599</v>
      </c>
      <c r="S1044">
        <f t="shared" si="162"/>
        <v>258.26331987107807</v>
      </c>
      <c r="T1044" s="1">
        <f t="shared" si="163"/>
        <v>2.6001911656931082E-2</v>
      </c>
      <c r="U1044">
        <v>2.93522654101253</v>
      </c>
      <c r="V1044">
        <v>103.84780120849599</v>
      </c>
      <c r="W1044">
        <f t="shared" si="164"/>
        <v>209.6698537599961</v>
      </c>
      <c r="X1044" s="1">
        <f t="shared" si="165"/>
        <v>2.6025675330311103E-2</v>
      </c>
    </row>
    <row r="1045" spans="5:24" x14ac:dyDescent="0.25">
      <c r="E1045">
        <v>2.93522654101253</v>
      </c>
      <c r="F1045">
        <v>111.885284423828</v>
      </c>
      <c r="G1045">
        <f t="shared" si="166"/>
        <v>232.84791184294116</v>
      </c>
      <c r="H1045" s="1">
        <f t="shared" si="167"/>
        <v>2.5634311791509434E-2</v>
      </c>
      <c r="I1045">
        <v>2.9381448403000801</v>
      </c>
      <c r="J1045">
        <v>131.28227233886699</v>
      </c>
      <c r="K1045">
        <f t="shared" si="160"/>
        <v>211.1910537151914</v>
      </c>
      <c r="L1045" s="1">
        <f t="shared" si="161"/>
        <v>2.918557208031413E-2</v>
      </c>
      <c r="M1045">
        <v>2.93242721818388</v>
      </c>
      <c r="N1045">
        <v>138.40214538574199</v>
      </c>
      <c r="O1045">
        <f t="shared" si="168"/>
        <v>219.68594505673335</v>
      </c>
      <c r="P1045" s="1">
        <f t="shared" si="169"/>
        <v>2.9324272181838799E-2</v>
      </c>
      <c r="Q1045">
        <v>2.9352861456573001</v>
      </c>
      <c r="R1045">
        <v>127.991004943848</v>
      </c>
      <c r="S1045">
        <f t="shared" si="162"/>
        <v>258.41524786156043</v>
      </c>
      <c r="T1045" s="1">
        <f t="shared" si="163"/>
        <v>2.6026203824828061E-2</v>
      </c>
      <c r="U1045">
        <v>2.93802586384118</v>
      </c>
      <c r="V1045">
        <v>103.95346069335901</v>
      </c>
      <c r="W1045">
        <f t="shared" si="164"/>
        <v>209.8831814229969</v>
      </c>
      <c r="X1045" s="1">
        <f t="shared" si="165"/>
        <v>2.6050495992725135E-2</v>
      </c>
    </row>
    <row r="1046" spans="5:24" x14ac:dyDescent="0.25">
      <c r="E1046">
        <v>2.9381448403000801</v>
      </c>
      <c r="F1046">
        <v>112.014976501465</v>
      </c>
      <c r="G1046">
        <f t="shared" si="166"/>
        <v>233.11781802064687</v>
      </c>
      <c r="H1046" s="1">
        <f t="shared" si="167"/>
        <v>2.5659798271954037E-2</v>
      </c>
      <c r="I1046">
        <v>2.9409441631287301</v>
      </c>
      <c r="J1046">
        <v>131.3525390625</v>
      </c>
      <c r="K1046">
        <f t="shared" si="160"/>
        <v>211.30409032813839</v>
      </c>
      <c r="L1046" s="1">
        <f t="shared" si="161"/>
        <v>2.9213378687078718E-2</v>
      </c>
      <c r="M1046">
        <v>2.9351669363677502</v>
      </c>
      <c r="N1046">
        <v>138.52572631835901</v>
      </c>
      <c r="O1046">
        <f t="shared" si="168"/>
        <v>219.88210526723651</v>
      </c>
      <c r="P1046" s="1">
        <f t="shared" si="169"/>
        <v>2.9351669363677502E-2</v>
      </c>
      <c r="Q1046">
        <v>2.93802586384118</v>
      </c>
      <c r="R1046">
        <v>128.14132690429699</v>
      </c>
      <c r="S1046">
        <f t="shared" si="162"/>
        <v>258.71874955439819</v>
      </c>
      <c r="T1046" s="1">
        <f t="shared" si="163"/>
        <v>2.6050495992725135E-2</v>
      </c>
      <c r="U1046">
        <v>2.94106337241828</v>
      </c>
      <c r="V1046">
        <v>104.049034118652</v>
      </c>
      <c r="W1046">
        <f t="shared" si="164"/>
        <v>210.0761452207021</v>
      </c>
      <c r="X1046" s="1">
        <f t="shared" si="165"/>
        <v>2.6077428568775415E-2</v>
      </c>
    </row>
    <row r="1047" spans="5:24" x14ac:dyDescent="0.25">
      <c r="E1047">
        <v>2.9410037677735099</v>
      </c>
      <c r="F1047">
        <v>112.10366821289099</v>
      </c>
      <c r="G1047">
        <f t="shared" si="166"/>
        <v>233.30239707328701</v>
      </c>
      <c r="H1047" s="1">
        <f t="shared" si="167"/>
        <v>2.5684766238555323E-2</v>
      </c>
      <c r="I1047">
        <v>2.9437434859573801</v>
      </c>
      <c r="J1047">
        <v>131.50869750976599</v>
      </c>
      <c r="K1047">
        <f t="shared" si="160"/>
        <v>211.55529916568432</v>
      </c>
      <c r="L1047" s="1">
        <f t="shared" si="161"/>
        <v>2.924118529384331E-2</v>
      </c>
      <c r="M1047">
        <v>2.9382044449448599</v>
      </c>
      <c r="N1047">
        <v>138.69841003418</v>
      </c>
      <c r="O1047">
        <f t="shared" si="168"/>
        <v>220.15620640346032</v>
      </c>
      <c r="P1047" s="1">
        <f t="shared" si="169"/>
        <v>2.9382044449448596E-2</v>
      </c>
      <c r="Q1047">
        <v>2.94106337241828</v>
      </c>
      <c r="R1047">
        <v>128.28276062011699</v>
      </c>
      <c r="S1047">
        <f t="shared" si="162"/>
        <v>259.00430578349136</v>
      </c>
      <c r="T1047" s="1">
        <f t="shared" si="163"/>
        <v>2.6077428568775415E-2</v>
      </c>
      <c r="U1047">
        <v>2.9437434859573801</v>
      </c>
      <c r="V1047">
        <v>103.082229614258</v>
      </c>
      <c r="W1047">
        <f t="shared" si="164"/>
        <v>208.12415628408692</v>
      </c>
      <c r="X1047" s="1">
        <f t="shared" si="165"/>
        <v>2.6101192242155437E-2</v>
      </c>
    </row>
    <row r="1048" spans="5:24" x14ac:dyDescent="0.25">
      <c r="E1048">
        <v>2.9436242766678302</v>
      </c>
      <c r="F1048">
        <v>112.10831451416</v>
      </c>
      <c r="G1048">
        <f t="shared" si="166"/>
        <v>233.31206663397899</v>
      </c>
      <c r="H1048" s="1">
        <f t="shared" si="167"/>
        <v>2.5707652016232388E-2</v>
      </c>
      <c r="I1048">
        <v>2.9468403663486198</v>
      </c>
      <c r="J1048">
        <v>131.66897583007801</v>
      </c>
      <c r="K1048">
        <f t="shared" si="160"/>
        <v>211.81313555708238</v>
      </c>
      <c r="L1048" s="1">
        <f t="shared" si="161"/>
        <v>2.9271947639062955E-2</v>
      </c>
      <c r="M1048">
        <v>2.9409441631287301</v>
      </c>
      <c r="N1048">
        <v>138.79780578613301</v>
      </c>
      <c r="O1048">
        <f t="shared" si="168"/>
        <v>220.31397743830635</v>
      </c>
      <c r="P1048" s="1">
        <f t="shared" si="169"/>
        <v>2.9409441631287302E-2</v>
      </c>
      <c r="Q1048">
        <v>2.9436838813126101</v>
      </c>
      <c r="R1048">
        <v>128.37066650390599</v>
      </c>
      <c r="S1048">
        <f t="shared" si="162"/>
        <v>259.18178873049834</v>
      </c>
      <c r="T1048" s="1">
        <f t="shared" si="163"/>
        <v>2.6100663747638475E-2</v>
      </c>
      <c r="U1048">
        <v>2.9464832041412601</v>
      </c>
      <c r="V1048">
        <v>103.31613922119099</v>
      </c>
      <c r="W1048">
        <f t="shared" si="164"/>
        <v>208.59642235527926</v>
      </c>
      <c r="X1048" s="1">
        <f t="shared" si="165"/>
        <v>2.612548441005251E-2</v>
      </c>
    </row>
    <row r="1049" spans="5:24" x14ac:dyDescent="0.25">
      <c r="E1049">
        <v>2.94654257595539</v>
      </c>
      <c r="F1049">
        <v>112.264022827148</v>
      </c>
      <c r="G1049">
        <f t="shared" si="166"/>
        <v>233.6361160004578</v>
      </c>
      <c r="H1049" s="1">
        <f t="shared" si="167"/>
        <v>2.5733138496677074E-2</v>
      </c>
      <c r="I1049">
        <v>2.94946110807359</v>
      </c>
      <c r="J1049">
        <v>131.72639465332</v>
      </c>
      <c r="K1049">
        <f t="shared" si="160"/>
        <v>211.90550402060398</v>
      </c>
      <c r="L1049" s="1">
        <f t="shared" si="161"/>
        <v>2.9297980340197659E-2</v>
      </c>
      <c r="M1049">
        <v>2.9437434859573801</v>
      </c>
      <c r="N1049">
        <v>138.95355224609401</v>
      </c>
      <c r="O1049">
        <f t="shared" si="168"/>
        <v>220.56119404141907</v>
      </c>
      <c r="P1049" s="1">
        <f t="shared" si="169"/>
        <v>2.9437434859573803E-2</v>
      </c>
      <c r="Q1049">
        <v>2.9464832041412601</v>
      </c>
      <c r="R1049">
        <v>128.52111816406301</v>
      </c>
      <c r="S1049">
        <f t="shared" si="162"/>
        <v>259.48555228847425</v>
      </c>
      <c r="T1049" s="1">
        <f t="shared" si="163"/>
        <v>2.612548441005251E-2</v>
      </c>
      <c r="U1049">
        <v>2.94946110807359</v>
      </c>
      <c r="V1049">
        <v>103.423538208008</v>
      </c>
      <c r="W1049">
        <f t="shared" si="164"/>
        <v>208.81326209187304</v>
      </c>
      <c r="X1049" s="1">
        <f t="shared" si="165"/>
        <v>2.6151888491585833E-2</v>
      </c>
    </row>
    <row r="1050" spans="5:24" x14ac:dyDescent="0.25">
      <c r="E1050">
        <v>2.9494015034288199</v>
      </c>
      <c r="F1050">
        <v>112.35018920898401</v>
      </c>
      <c r="G1050">
        <f t="shared" si="166"/>
        <v>233.81543951189985</v>
      </c>
      <c r="H1050" s="1">
        <f t="shared" si="167"/>
        <v>2.5758106463278359E-2</v>
      </c>
      <c r="I1050">
        <v>2.9522008262574699</v>
      </c>
      <c r="J1050">
        <v>131.89546203613301</v>
      </c>
      <c r="K1050">
        <f t="shared" si="160"/>
        <v>212.17747919355787</v>
      </c>
      <c r="L1050" s="1">
        <f t="shared" si="161"/>
        <v>2.9325194874157533E-2</v>
      </c>
      <c r="M1050">
        <v>2.9467809945344898</v>
      </c>
      <c r="N1050">
        <v>139.10142517089801</v>
      </c>
      <c r="O1050">
        <f t="shared" si="168"/>
        <v>220.79591296967939</v>
      </c>
      <c r="P1050" s="1">
        <f t="shared" si="169"/>
        <v>2.9467809945344901E-2</v>
      </c>
      <c r="Q1050">
        <v>2.9495204798877199</v>
      </c>
      <c r="R1050">
        <v>128.66107177734401</v>
      </c>
      <c r="S1050">
        <f t="shared" si="162"/>
        <v>259.76812017424874</v>
      </c>
      <c r="T1050" s="1">
        <f t="shared" si="163"/>
        <v>2.6152414921671117E-2</v>
      </c>
      <c r="U1050">
        <v>2.9521412216126901</v>
      </c>
      <c r="V1050">
        <v>103.514862060547</v>
      </c>
      <c r="W1050">
        <f t="shared" si="164"/>
        <v>208.99764595541015</v>
      </c>
      <c r="X1050" s="1">
        <f t="shared" si="165"/>
        <v>2.6175652164965851E-2</v>
      </c>
    </row>
    <row r="1051" spans="5:24" x14ac:dyDescent="0.25">
      <c r="E1051">
        <v>2.95208161696792</v>
      </c>
      <c r="F1051">
        <v>112.452690124512</v>
      </c>
      <c r="G1051">
        <f t="shared" si="166"/>
        <v>234.02875732456482</v>
      </c>
      <c r="H1051" s="1">
        <f t="shared" si="167"/>
        <v>2.5781512788186502E-2</v>
      </c>
      <c r="I1051">
        <v>2.9552383348345801</v>
      </c>
      <c r="J1051">
        <v>132.03929138183599</v>
      </c>
      <c r="K1051">
        <f t="shared" si="160"/>
        <v>212.40885446253387</v>
      </c>
      <c r="L1051" s="1">
        <f t="shared" si="161"/>
        <v>2.9355367459356831E-2</v>
      </c>
      <c r="M1051">
        <v>2.9494015034288199</v>
      </c>
      <c r="N1051">
        <v>139.186599731445</v>
      </c>
      <c r="O1051">
        <f t="shared" si="168"/>
        <v>220.93111068483336</v>
      </c>
      <c r="P1051" s="1">
        <f t="shared" si="169"/>
        <v>2.9494015034288199E-2</v>
      </c>
      <c r="Q1051">
        <v>2.9521412216126901</v>
      </c>
      <c r="R1051">
        <v>128.73928833007801</v>
      </c>
      <c r="S1051">
        <f t="shared" si="162"/>
        <v>259.92604025519893</v>
      </c>
      <c r="T1051" s="1">
        <f t="shared" si="163"/>
        <v>2.6175652164965851E-2</v>
      </c>
      <c r="U1051">
        <v>2.9549999162554701</v>
      </c>
      <c r="V1051">
        <v>103.646781921387</v>
      </c>
      <c r="W1051">
        <f t="shared" si="164"/>
        <v>209.26399360657348</v>
      </c>
      <c r="X1051" s="1">
        <f t="shared" si="165"/>
        <v>2.6200999257465166E-2</v>
      </c>
    </row>
    <row r="1052" spans="5:24" x14ac:dyDescent="0.25">
      <c r="E1052">
        <v>2.9550595209002499</v>
      </c>
      <c r="F1052">
        <v>112.598831176758</v>
      </c>
      <c r="G1052">
        <f t="shared" si="166"/>
        <v>234.33289597001087</v>
      </c>
      <c r="H1052" s="1">
        <f t="shared" si="167"/>
        <v>2.5807519815862188E-2</v>
      </c>
      <c r="I1052">
        <v>2.9578588437289</v>
      </c>
      <c r="J1052">
        <v>132.10069274902301</v>
      </c>
      <c r="K1052">
        <f t="shared" si="160"/>
        <v>212.50762956144675</v>
      </c>
      <c r="L1052" s="1">
        <f t="shared" si="161"/>
        <v>2.9381397847707071E-2</v>
      </c>
      <c r="M1052">
        <v>2.9522601980715999</v>
      </c>
      <c r="N1052">
        <v>139.33953857421901</v>
      </c>
      <c r="O1052">
        <f t="shared" si="168"/>
        <v>221.17387075272862</v>
      </c>
      <c r="P1052" s="1">
        <f t="shared" si="169"/>
        <v>2.9522601980716E-2</v>
      </c>
      <c r="Q1052">
        <v>2.9550595209002499</v>
      </c>
      <c r="R1052">
        <v>128.895095825195</v>
      </c>
      <c r="S1052">
        <f t="shared" si="162"/>
        <v>260.24061730291425</v>
      </c>
      <c r="T1052" s="1">
        <f t="shared" si="163"/>
        <v>2.6201527751982218E-2</v>
      </c>
      <c r="U1052">
        <v>2.9580374248325798</v>
      </c>
      <c r="V1052">
        <v>103.75270080566401</v>
      </c>
      <c r="W1052">
        <f t="shared" si="164"/>
        <v>209.47784499984655</v>
      </c>
      <c r="X1052" s="1">
        <f t="shared" si="165"/>
        <v>2.6227931833515544E-2</v>
      </c>
    </row>
    <row r="1053" spans="5:24" x14ac:dyDescent="0.25">
      <c r="E1053">
        <v>2.9579184483736798</v>
      </c>
      <c r="F1053">
        <v>112.685302734375</v>
      </c>
      <c r="G1053">
        <f t="shared" si="166"/>
        <v>234.51285459217118</v>
      </c>
      <c r="H1053" s="1">
        <f t="shared" si="167"/>
        <v>2.5832487782463474E-2</v>
      </c>
      <c r="I1053">
        <v>2.9607175383716799</v>
      </c>
      <c r="J1053">
        <v>132.27236938476599</v>
      </c>
      <c r="K1053">
        <f t="shared" si="160"/>
        <v>212.78380218517506</v>
      </c>
      <c r="L1053" s="1">
        <f t="shared" si="161"/>
        <v>2.9409794214492021E-2</v>
      </c>
      <c r="M1053">
        <v>2.9552383348345801</v>
      </c>
      <c r="N1053">
        <v>139.46478271484401</v>
      </c>
      <c r="O1053">
        <f t="shared" si="168"/>
        <v>221.3726709759429</v>
      </c>
      <c r="P1053" s="1">
        <f t="shared" si="169"/>
        <v>2.9552383348345805E-2</v>
      </c>
      <c r="Q1053">
        <v>2.9580374248325798</v>
      </c>
      <c r="R1053">
        <v>129.01876831054699</v>
      </c>
      <c r="S1053">
        <f t="shared" si="162"/>
        <v>260.49031341218307</v>
      </c>
      <c r="T1053" s="1">
        <f t="shared" si="163"/>
        <v>2.6227931833515544E-2</v>
      </c>
      <c r="U1053">
        <v>2.9607175383716799</v>
      </c>
      <c r="V1053">
        <v>103.837364196777</v>
      </c>
      <c r="W1053">
        <f t="shared" si="164"/>
        <v>209.6487813184485</v>
      </c>
      <c r="X1053" s="1">
        <f t="shared" si="165"/>
        <v>2.6251695506895562E-2</v>
      </c>
    </row>
    <row r="1054" spans="5:24" x14ac:dyDescent="0.25">
      <c r="E1054">
        <v>2.96065816655755</v>
      </c>
      <c r="F1054">
        <v>112.77816772460901</v>
      </c>
      <c r="G1054">
        <f t="shared" si="166"/>
        <v>234.70611878388908</v>
      </c>
      <c r="H1054" s="1">
        <f t="shared" si="167"/>
        <v>2.5856414654602602E-2</v>
      </c>
      <c r="I1054">
        <v>2.9637550469487901</v>
      </c>
      <c r="J1054">
        <v>132.40821838378901</v>
      </c>
      <c r="K1054">
        <f t="shared" si="160"/>
        <v>213.00233963687126</v>
      </c>
      <c r="L1054" s="1">
        <f t="shared" si="161"/>
        <v>2.9439966799691311E-2</v>
      </c>
      <c r="M1054">
        <v>2.9578588437289</v>
      </c>
      <c r="N1054">
        <v>139.56199645996099</v>
      </c>
      <c r="O1054">
        <f t="shared" si="168"/>
        <v>221.52697850787462</v>
      </c>
      <c r="P1054" s="1">
        <f t="shared" si="169"/>
        <v>2.9578588437289E-2</v>
      </c>
      <c r="Q1054">
        <v>2.9607175383716799</v>
      </c>
      <c r="R1054">
        <v>129.11117553710901</v>
      </c>
      <c r="S1054">
        <f t="shared" si="162"/>
        <v>260.67688461979799</v>
      </c>
      <c r="T1054" s="1">
        <f t="shared" si="163"/>
        <v>2.6251695506895562E-2</v>
      </c>
      <c r="U1054">
        <v>2.9636360704898799</v>
      </c>
      <c r="V1054">
        <v>103.986137390137</v>
      </c>
      <c r="W1054">
        <f t="shared" si="164"/>
        <v>209.94915603348528</v>
      </c>
      <c r="X1054" s="1">
        <f t="shared" si="165"/>
        <v>2.6277573158343601E-2</v>
      </c>
    </row>
    <row r="1055" spans="5:24" x14ac:dyDescent="0.25">
      <c r="E1055">
        <v>2.9637550469487901</v>
      </c>
      <c r="F1055">
        <v>112.93260192871099</v>
      </c>
      <c r="G1055">
        <f t="shared" si="166"/>
        <v>235.02751656311858</v>
      </c>
      <c r="H1055" s="1">
        <f t="shared" si="167"/>
        <v>2.5883460743352765E-2</v>
      </c>
      <c r="I1055">
        <v>2.9664351604878898</v>
      </c>
      <c r="J1055">
        <v>132.47895812988301</v>
      </c>
      <c r="K1055">
        <f t="shared" si="160"/>
        <v>213.11613719118668</v>
      </c>
      <c r="L1055" s="1">
        <f t="shared" si="161"/>
        <v>2.946658926084637E-2</v>
      </c>
      <c r="M1055">
        <v>2.9607771430164598</v>
      </c>
      <c r="N1055">
        <v>139.71018981933599</v>
      </c>
      <c r="O1055">
        <f t="shared" si="168"/>
        <v>221.76220606243811</v>
      </c>
      <c r="P1055" s="1">
        <f t="shared" si="169"/>
        <v>2.96077714301646E-2</v>
      </c>
      <c r="Q1055">
        <v>2.96369544230402</v>
      </c>
      <c r="R1055">
        <v>129.26155090332</v>
      </c>
      <c r="S1055">
        <f t="shared" si="162"/>
        <v>260.98049413945711</v>
      </c>
      <c r="T1055" s="1">
        <f t="shared" si="163"/>
        <v>2.6278099588428978E-2</v>
      </c>
      <c r="U1055">
        <v>2.9665543697774401</v>
      </c>
      <c r="V1055">
        <v>104.073120117188</v>
      </c>
      <c r="W1055">
        <f t="shared" si="164"/>
        <v>210.12477511687646</v>
      </c>
      <c r="X1055" s="1">
        <f t="shared" si="165"/>
        <v>2.6303448745359968E-2</v>
      </c>
    </row>
    <row r="1056" spans="5:24" x14ac:dyDescent="0.25">
      <c r="E1056">
        <v>2.9665543697774401</v>
      </c>
      <c r="F1056">
        <v>112.98451995849599</v>
      </c>
      <c r="G1056">
        <f t="shared" si="166"/>
        <v>235.13556477414733</v>
      </c>
      <c r="H1056" s="1">
        <f t="shared" si="167"/>
        <v>2.5907908162722978E-2</v>
      </c>
      <c r="I1056">
        <v>2.9693536926060902</v>
      </c>
      <c r="J1056">
        <v>132.66940307617199</v>
      </c>
      <c r="K1056">
        <f t="shared" si="160"/>
        <v>213.4225020046909</v>
      </c>
      <c r="L1056" s="1">
        <f t="shared" si="161"/>
        <v>2.9495580013220498E-2</v>
      </c>
      <c r="M1056">
        <v>2.9637550469487901</v>
      </c>
      <c r="N1056">
        <v>139.86158752441401</v>
      </c>
      <c r="O1056">
        <f t="shared" si="168"/>
        <v>222.00251988002225</v>
      </c>
      <c r="P1056" s="1">
        <f t="shared" si="169"/>
        <v>2.9637550469487899E-2</v>
      </c>
      <c r="Q1056">
        <v>2.96661397442222</v>
      </c>
      <c r="R1056">
        <v>129.36851501464801</v>
      </c>
      <c r="S1056">
        <f t="shared" si="162"/>
        <v>261.19645585765164</v>
      </c>
      <c r="T1056" s="1">
        <f t="shared" si="163"/>
        <v>2.6303977239877017E-2</v>
      </c>
      <c r="U1056">
        <v>2.9691152740269899</v>
      </c>
      <c r="V1056">
        <v>104.169143676758</v>
      </c>
      <c r="W1056">
        <f t="shared" si="164"/>
        <v>210.31864774064186</v>
      </c>
      <c r="X1056" s="1">
        <f t="shared" si="165"/>
        <v>2.6326155429705976E-2</v>
      </c>
    </row>
    <row r="1057" spans="5:24" x14ac:dyDescent="0.25">
      <c r="E1057">
        <v>2.9692344833165398</v>
      </c>
      <c r="F1057">
        <v>113.09433746337901</v>
      </c>
      <c r="G1057">
        <f t="shared" si="166"/>
        <v>235.36410936629358</v>
      </c>
      <c r="H1057" s="1">
        <f t="shared" si="167"/>
        <v>2.5931314487631113E-2</v>
      </c>
      <c r="I1057">
        <v>2.9722123872488702</v>
      </c>
      <c r="J1057">
        <v>132.76620483398401</v>
      </c>
      <c r="K1057">
        <f t="shared" si="160"/>
        <v>213.57822497375278</v>
      </c>
      <c r="L1057" s="1">
        <f t="shared" si="161"/>
        <v>2.9523976380005444E-2</v>
      </c>
      <c r="M1057">
        <v>2.9664351604878898</v>
      </c>
      <c r="N1057">
        <v>139.948974609375</v>
      </c>
      <c r="O1057">
        <f t="shared" si="168"/>
        <v>222.14122953869048</v>
      </c>
      <c r="P1057" s="1">
        <f t="shared" si="169"/>
        <v>2.9664351604878895E-2</v>
      </c>
      <c r="Q1057">
        <v>2.9692344833165398</v>
      </c>
      <c r="R1057">
        <v>129.46304321289099</v>
      </c>
      <c r="S1057">
        <f t="shared" si="162"/>
        <v>261.3873093304374</v>
      </c>
      <c r="T1057" s="1">
        <f t="shared" si="163"/>
        <v>2.6327212418739986E-2</v>
      </c>
      <c r="U1057">
        <v>2.9720934107899701</v>
      </c>
      <c r="V1057">
        <v>104.30564117431599</v>
      </c>
      <c r="W1057">
        <f t="shared" si="164"/>
        <v>210.59423769072785</v>
      </c>
      <c r="X1057" s="1">
        <f t="shared" si="165"/>
        <v>2.635256157567107E-2</v>
      </c>
    </row>
    <row r="1058" spans="5:24" x14ac:dyDescent="0.25">
      <c r="E1058">
        <v>2.97227199189365</v>
      </c>
      <c r="F1058">
        <v>113.248153686523</v>
      </c>
      <c r="G1058">
        <f t="shared" si="166"/>
        <v>235.68422104631551</v>
      </c>
      <c r="H1058" s="1">
        <f t="shared" si="167"/>
        <v>2.5957842062537879E-2</v>
      </c>
      <c r="I1058">
        <v>2.9748328961431998</v>
      </c>
      <c r="J1058">
        <v>132.86700439453099</v>
      </c>
      <c r="K1058">
        <f t="shared" si="160"/>
        <v>213.74037912470317</v>
      </c>
      <c r="L1058" s="1">
        <f t="shared" si="161"/>
        <v>2.9550006768355782E-2</v>
      </c>
      <c r="M1058">
        <v>2.9693536926060902</v>
      </c>
      <c r="N1058">
        <v>140.12496948242199</v>
      </c>
      <c r="O1058">
        <f t="shared" si="168"/>
        <v>222.42058648003493</v>
      </c>
      <c r="P1058" s="1">
        <f t="shared" si="169"/>
        <v>2.9693536926060905E-2</v>
      </c>
      <c r="Q1058">
        <v>2.9722123872488702</v>
      </c>
      <c r="R1058">
        <v>129.62692260742199</v>
      </c>
      <c r="S1058">
        <f t="shared" si="162"/>
        <v>261.71818363192216</v>
      </c>
      <c r="T1058" s="1">
        <f t="shared" si="163"/>
        <v>2.6353616500273316E-2</v>
      </c>
      <c r="U1058">
        <v>2.9749521054327501</v>
      </c>
      <c r="V1058">
        <v>104.390327453613</v>
      </c>
      <c r="W1058">
        <f t="shared" si="164"/>
        <v>210.76522022082526</v>
      </c>
      <c r="X1058" s="1">
        <f t="shared" si="165"/>
        <v>2.6377908668170386E-2</v>
      </c>
    </row>
    <row r="1059" spans="5:24" x14ac:dyDescent="0.25">
      <c r="E1059">
        <v>2.9749521054327501</v>
      </c>
      <c r="F1059">
        <v>113.300834655762</v>
      </c>
      <c r="G1059">
        <f t="shared" si="166"/>
        <v>235.793857034143</v>
      </c>
      <c r="H1059" s="1">
        <f t="shared" si="167"/>
        <v>2.5981248387446018E-2</v>
      </c>
      <c r="I1059">
        <v>2.9778110329061702</v>
      </c>
      <c r="J1059">
        <v>133.05146789550801</v>
      </c>
      <c r="K1059">
        <f t="shared" si="160"/>
        <v>214.03712171187269</v>
      </c>
      <c r="L1059" s="1">
        <f t="shared" si="161"/>
        <v>2.9579589593534621E-2</v>
      </c>
      <c r="M1059">
        <v>2.9722123872488702</v>
      </c>
      <c r="N1059">
        <v>140.23985290527301</v>
      </c>
      <c r="O1059">
        <f t="shared" si="168"/>
        <v>222.60294111948099</v>
      </c>
      <c r="P1059" s="1">
        <f t="shared" si="169"/>
        <v>2.9722123872488702E-2</v>
      </c>
      <c r="Q1059">
        <v>2.9750117100775202</v>
      </c>
      <c r="R1059">
        <v>129.72647094726599</v>
      </c>
      <c r="S1059">
        <f t="shared" si="162"/>
        <v>261.9191728258603</v>
      </c>
      <c r="T1059" s="1">
        <f t="shared" si="163"/>
        <v>2.6378437162687344E-2</v>
      </c>
      <c r="U1059">
        <v>2.97757261432707</v>
      </c>
      <c r="V1059">
        <v>104.483283996582</v>
      </c>
      <c r="W1059">
        <f t="shared" si="164"/>
        <v>210.95290050431257</v>
      </c>
      <c r="X1059" s="1">
        <f t="shared" si="165"/>
        <v>2.6401143847033359E-2</v>
      </c>
    </row>
    <row r="1060" spans="5:24" x14ac:dyDescent="0.25">
      <c r="E1060">
        <v>2.9776918236166199</v>
      </c>
      <c r="F1060">
        <v>113.42193603515599</v>
      </c>
      <c r="G1060">
        <f t="shared" si="166"/>
        <v>236.04588484511387</v>
      </c>
      <c r="H1060" s="1">
        <f t="shared" si="167"/>
        <v>2.6005175259585147E-2</v>
      </c>
      <c r="I1060">
        <v>2.98066972754896</v>
      </c>
      <c r="J1060">
        <v>133.13459777832</v>
      </c>
      <c r="K1060">
        <f t="shared" si="160"/>
        <v>214.17085102073912</v>
      </c>
      <c r="L1060" s="1">
        <f t="shared" si="161"/>
        <v>2.9607985960319667E-2</v>
      </c>
      <c r="M1060">
        <v>2.9748328961431998</v>
      </c>
      <c r="N1060">
        <v>140.33728027343801</v>
      </c>
      <c r="O1060">
        <f t="shared" si="168"/>
        <v>222.75758773561589</v>
      </c>
      <c r="P1060" s="1">
        <f t="shared" si="169"/>
        <v>2.9748328961431997E-2</v>
      </c>
      <c r="Q1060">
        <v>2.9776322189718498</v>
      </c>
      <c r="R1060">
        <v>129.823974609375</v>
      </c>
      <c r="S1060">
        <f t="shared" si="162"/>
        <v>262.11603379294434</v>
      </c>
      <c r="T1060" s="1">
        <f t="shared" si="163"/>
        <v>2.64016723415504E-2</v>
      </c>
      <c r="U1060">
        <v>2.9805505182594101</v>
      </c>
      <c r="V1060">
        <v>104.603874206543</v>
      </c>
      <c r="W1060">
        <f t="shared" si="164"/>
        <v>211.19637346563846</v>
      </c>
      <c r="X1060" s="1">
        <f t="shared" si="165"/>
        <v>2.6427547928566775E-2</v>
      </c>
    </row>
    <row r="1061" spans="5:24" x14ac:dyDescent="0.25">
      <c r="E1061">
        <v>2.98072933219373</v>
      </c>
      <c r="F1061">
        <v>113.563827514648</v>
      </c>
      <c r="G1061">
        <f t="shared" si="166"/>
        <v>236.34117957380101</v>
      </c>
      <c r="H1061" s="1">
        <f t="shared" si="167"/>
        <v>2.603170283449191E-2</v>
      </c>
      <c r="I1061">
        <v>2.9833498410880601</v>
      </c>
      <c r="J1061">
        <v>133.24415588378901</v>
      </c>
      <c r="K1061">
        <f t="shared" si="160"/>
        <v>214.34709486025244</v>
      </c>
      <c r="L1061" s="1">
        <f t="shared" si="161"/>
        <v>2.963460842147473E-2</v>
      </c>
      <c r="M1061">
        <v>2.9778110329061702</v>
      </c>
      <c r="N1061">
        <v>140.51475524902301</v>
      </c>
      <c r="O1061">
        <f t="shared" si="168"/>
        <v>223.03929404606828</v>
      </c>
      <c r="P1061" s="1">
        <f t="shared" si="169"/>
        <v>2.9778110329061698E-2</v>
      </c>
      <c r="Q1061">
        <v>2.98066972754896</v>
      </c>
      <c r="R1061">
        <v>129.97119140625</v>
      </c>
      <c r="S1061">
        <f t="shared" si="162"/>
        <v>262.41326612634566</v>
      </c>
      <c r="T1061" s="1">
        <f t="shared" si="163"/>
        <v>2.6428604917600778E-2</v>
      </c>
      <c r="U1061">
        <v>2.9834094457328302</v>
      </c>
      <c r="V1061">
        <v>104.69956207275401</v>
      </c>
      <c r="W1061">
        <f t="shared" si="164"/>
        <v>211.38956832081681</v>
      </c>
      <c r="X1061" s="1">
        <f t="shared" si="165"/>
        <v>2.6452897085497761E-2</v>
      </c>
    </row>
    <row r="1062" spans="5:24" x14ac:dyDescent="0.25">
      <c r="E1062">
        <v>2.9834094457328302</v>
      </c>
      <c r="F1062">
        <v>113.630081176758</v>
      </c>
      <c r="G1062">
        <f t="shared" si="166"/>
        <v>236.47906211084515</v>
      </c>
      <c r="H1062" s="1">
        <f t="shared" si="167"/>
        <v>2.6055109159400049E-2</v>
      </c>
      <c r="I1062">
        <v>2.98632774502039</v>
      </c>
      <c r="J1062">
        <v>133.43502807617199</v>
      </c>
      <c r="K1062">
        <f t="shared" si="160"/>
        <v>214.65414697563816</v>
      </c>
      <c r="L1062" s="1">
        <f t="shared" si="161"/>
        <v>2.9664188933869205E-2</v>
      </c>
      <c r="M1062">
        <v>2.9806101229041801</v>
      </c>
      <c r="N1062">
        <v>140.62596130371099</v>
      </c>
      <c r="O1062">
        <f t="shared" si="168"/>
        <v>223.21581159319209</v>
      </c>
      <c r="P1062" s="1">
        <f t="shared" si="169"/>
        <v>2.9806101229041804E-2</v>
      </c>
      <c r="Q1062">
        <v>2.98346905037761</v>
      </c>
      <c r="R1062">
        <v>130.05747985839801</v>
      </c>
      <c r="S1062">
        <f t="shared" si="162"/>
        <v>262.5874834610654</v>
      </c>
      <c r="T1062" s="1">
        <f t="shared" si="163"/>
        <v>2.645342558001481E-2</v>
      </c>
      <c r="U1062">
        <v>2.9861491639167101</v>
      </c>
      <c r="V1062">
        <v>104.80453491210901</v>
      </c>
      <c r="W1062">
        <f t="shared" si="164"/>
        <v>211.6015096389786</v>
      </c>
      <c r="X1062" s="1">
        <f t="shared" si="165"/>
        <v>2.6477189253394831E-2</v>
      </c>
    </row>
    <row r="1063" spans="5:24" x14ac:dyDescent="0.25">
      <c r="E1063">
        <v>2.9862087685614802</v>
      </c>
      <c r="F1063">
        <v>113.74454498291</v>
      </c>
      <c r="G1063">
        <f t="shared" si="166"/>
        <v>236.7172762636834</v>
      </c>
      <c r="H1063" s="1">
        <f t="shared" si="167"/>
        <v>2.6079556578770261E-2</v>
      </c>
      <c r="I1063">
        <v>2.98912706784904</v>
      </c>
      <c r="J1063">
        <v>133.51869201660199</v>
      </c>
      <c r="K1063">
        <f t="shared" si="160"/>
        <v>214.78873541185723</v>
      </c>
      <c r="L1063" s="1">
        <f t="shared" si="161"/>
        <v>2.9691995540633797E-2</v>
      </c>
      <c r="M1063">
        <v>2.9832902364432798</v>
      </c>
      <c r="N1063">
        <v>140.73648071289099</v>
      </c>
      <c r="O1063">
        <f t="shared" si="168"/>
        <v>223.39123922681114</v>
      </c>
      <c r="P1063" s="1">
        <f t="shared" si="169"/>
        <v>2.9832902364432801E-2</v>
      </c>
      <c r="Q1063">
        <v>2.9862087685614802</v>
      </c>
      <c r="R1063">
        <v>129.67587280273401</v>
      </c>
      <c r="S1063">
        <f t="shared" si="162"/>
        <v>261.81701461508356</v>
      </c>
      <c r="T1063" s="1">
        <f t="shared" si="163"/>
        <v>2.6477717747911793E-2</v>
      </c>
      <c r="U1063">
        <v>2.9891866724938199</v>
      </c>
      <c r="V1063">
        <v>104.933799743652</v>
      </c>
      <c r="W1063">
        <f t="shared" si="164"/>
        <v>211.86249675676569</v>
      </c>
      <c r="X1063" s="1">
        <f t="shared" si="165"/>
        <v>2.6504121829445206E-2</v>
      </c>
    </row>
    <row r="1064" spans="5:24" x14ac:dyDescent="0.25">
      <c r="E1064">
        <v>2.9891866724938199</v>
      </c>
      <c r="F1064">
        <v>113.860626220703</v>
      </c>
      <c r="G1064">
        <f t="shared" si="166"/>
        <v>236.95885650333182</v>
      </c>
      <c r="H1064" s="1">
        <f t="shared" si="167"/>
        <v>2.6105563606446031E-2</v>
      </c>
      <c r="I1064">
        <v>2.99186678603292</v>
      </c>
      <c r="J1064">
        <v>133.64981079101599</v>
      </c>
      <c r="K1064">
        <f t="shared" si="160"/>
        <v>214.99966344987035</v>
      </c>
      <c r="L1064" s="1">
        <f t="shared" si="161"/>
        <v>2.9719210074593671E-2</v>
      </c>
      <c r="M1064">
        <v>2.98632774502039</v>
      </c>
      <c r="N1064">
        <v>140.90557861328099</v>
      </c>
      <c r="O1064">
        <f t="shared" si="168"/>
        <v>223.65964859250951</v>
      </c>
      <c r="P1064" s="1">
        <f t="shared" si="169"/>
        <v>2.9863277450203903E-2</v>
      </c>
      <c r="Q1064">
        <v>2.9892462771385899</v>
      </c>
      <c r="R1064">
        <v>129.75872802734401</v>
      </c>
      <c r="S1064">
        <f t="shared" si="162"/>
        <v>261.98430022561234</v>
      </c>
      <c r="T1064" s="1">
        <f t="shared" si="163"/>
        <v>2.6504650323962164E-2</v>
      </c>
      <c r="U1064">
        <v>2.99198576249182</v>
      </c>
      <c r="V1064">
        <v>105.010871887207</v>
      </c>
      <c r="W1064">
        <f t="shared" si="164"/>
        <v>212.01810626298624</v>
      </c>
      <c r="X1064" s="1">
        <f t="shared" si="165"/>
        <v>2.6528940427427469E-2</v>
      </c>
    </row>
    <row r="1065" spans="5:24" x14ac:dyDescent="0.25">
      <c r="E1065">
        <v>2.99186678603292</v>
      </c>
      <c r="F1065">
        <v>113.93041229248</v>
      </c>
      <c r="G1065">
        <f t="shared" si="166"/>
        <v>237.10409044694362</v>
      </c>
      <c r="H1065" s="1">
        <f t="shared" si="167"/>
        <v>2.6128969931354169E-2</v>
      </c>
      <c r="I1065">
        <v>2.9949042946100199</v>
      </c>
      <c r="J1065">
        <v>133.82669067382801</v>
      </c>
      <c r="K1065">
        <f t="shared" si="160"/>
        <v>215.28420642864864</v>
      </c>
      <c r="L1065" s="1">
        <f t="shared" si="161"/>
        <v>2.9749382659792864E-2</v>
      </c>
      <c r="M1065">
        <v>2.9890674632042602</v>
      </c>
      <c r="N1065">
        <v>140.99273681640599</v>
      </c>
      <c r="O1065">
        <f t="shared" si="168"/>
        <v>223.7979949466762</v>
      </c>
      <c r="P1065" s="1">
        <f t="shared" si="169"/>
        <v>2.9890674632042598E-2</v>
      </c>
      <c r="Q1065">
        <v>2.9919263906776901</v>
      </c>
      <c r="R1065">
        <v>129.848876953125</v>
      </c>
      <c r="S1065">
        <f t="shared" si="162"/>
        <v>262.16631189909185</v>
      </c>
      <c r="T1065" s="1">
        <f t="shared" si="163"/>
        <v>2.6528413997342185E-2</v>
      </c>
      <c r="U1065">
        <v>2.9946065042167902</v>
      </c>
      <c r="V1065">
        <v>105.11883544921901</v>
      </c>
      <c r="W1065">
        <f t="shared" si="164"/>
        <v>212.23608588311339</v>
      </c>
      <c r="X1065" s="1">
        <f t="shared" si="165"/>
        <v>2.6552177670722207E-2</v>
      </c>
    </row>
    <row r="1066" spans="5:24" x14ac:dyDescent="0.25">
      <c r="E1066">
        <v>2.9947254806757</v>
      </c>
      <c r="F1066">
        <v>114.061630249023</v>
      </c>
      <c r="G1066">
        <f t="shared" si="166"/>
        <v>237.37717217824257</v>
      </c>
      <c r="H1066" s="1">
        <f t="shared" si="167"/>
        <v>2.6153935864567782E-2</v>
      </c>
      <c r="I1066">
        <v>2.9976440127938999</v>
      </c>
      <c r="J1066">
        <v>133.88998413085901</v>
      </c>
      <c r="K1066">
        <f t="shared" si="160"/>
        <v>215.38602529303537</v>
      </c>
      <c r="L1066" s="1">
        <f t="shared" si="161"/>
        <v>2.9776597193752738E-2</v>
      </c>
      <c r="M1066">
        <v>2.9918071813881402</v>
      </c>
      <c r="N1066">
        <v>141.11724853515599</v>
      </c>
      <c r="O1066">
        <f t="shared" si="168"/>
        <v>223.99563259548572</v>
      </c>
      <c r="P1066" s="1">
        <f t="shared" si="169"/>
        <v>2.9918071813881404E-2</v>
      </c>
      <c r="Q1066">
        <v>2.99466610886157</v>
      </c>
      <c r="R1066">
        <v>129.99502563476599</v>
      </c>
      <c r="S1066">
        <f t="shared" si="162"/>
        <v>262.46138769607825</v>
      </c>
      <c r="T1066" s="1">
        <f t="shared" si="163"/>
        <v>2.6552706165239259E-2</v>
      </c>
      <c r="U1066">
        <v>2.9976440127938999</v>
      </c>
      <c r="V1066">
        <v>105.23451995849599</v>
      </c>
      <c r="W1066">
        <f t="shared" si="164"/>
        <v>212.46965418075797</v>
      </c>
      <c r="X1066" s="1">
        <f t="shared" si="165"/>
        <v>2.6579110246772578E-2</v>
      </c>
    </row>
    <row r="1067" spans="5:24" x14ac:dyDescent="0.25">
      <c r="E1067">
        <v>2.9976440127938999</v>
      </c>
      <c r="F1067">
        <v>114.151405334473</v>
      </c>
      <c r="G1067">
        <f t="shared" si="166"/>
        <v>237.56400587393546</v>
      </c>
      <c r="H1067" s="1">
        <f t="shared" si="167"/>
        <v>2.6179424378400061E-2</v>
      </c>
      <c r="I1067">
        <v>3.0003837309777701</v>
      </c>
      <c r="J1067">
        <v>134.03012084960901</v>
      </c>
      <c r="K1067">
        <f t="shared" si="160"/>
        <v>215.61146031003912</v>
      </c>
      <c r="L1067" s="1">
        <f t="shared" si="161"/>
        <v>2.9803811727712515E-2</v>
      </c>
      <c r="M1067">
        <v>2.9949042946100199</v>
      </c>
      <c r="N1067">
        <v>141.27589416503901</v>
      </c>
      <c r="O1067">
        <f t="shared" si="168"/>
        <v>224.24745105561749</v>
      </c>
      <c r="P1067" s="1">
        <f t="shared" si="169"/>
        <v>2.99490429461002E-2</v>
      </c>
      <c r="Q1067">
        <v>2.99770361743867</v>
      </c>
      <c r="R1067">
        <v>130.15682983398401</v>
      </c>
      <c r="S1067">
        <f t="shared" si="162"/>
        <v>262.78807215538302</v>
      </c>
      <c r="T1067" s="1">
        <f t="shared" si="163"/>
        <v>2.6579638741289539E-2</v>
      </c>
      <c r="U1067">
        <v>3.0003837309777701</v>
      </c>
      <c r="V1067">
        <v>105.307487487793</v>
      </c>
      <c r="W1067">
        <f t="shared" si="164"/>
        <v>212.61697642560955</v>
      </c>
      <c r="X1067" s="1">
        <f t="shared" si="165"/>
        <v>2.6603402414669561E-2</v>
      </c>
    </row>
    <row r="1068" spans="5:24" x14ac:dyDescent="0.25">
      <c r="E1068">
        <v>3.0003241263330001</v>
      </c>
      <c r="F1068">
        <v>112.306846618652</v>
      </c>
      <c r="G1068">
        <f t="shared" si="166"/>
        <v>233.72523791206802</v>
      </c>
      <c r="H1068" s="1">
        <f t="shared" si="167"/>
        <v>2.62028307033082E-2</v>
      </c>
      <c r="I1068">
        <v>3.0034212395548798</v>
      </c>
      <c r="J1068">
        <v>134.20307922363301</v>
      </c>
      <c r="K1068">
        <f t="shared" si="160"/>
        <v>215.88969483941037</v>
      </c>
      <c r="L1068" s="1">
        <f t="shared" si="161"/>
        <v>2.9833984312911805E-2</v>
      </c>
      <c r="M1068">
        <v>2.9976440127938999</v>
      </c>
      <c r="N1068">
        <v>141.35125732421901</v>
      </c>
      <c r="O1068">
        <f t="shared" si="168"/>
        <v>224.36707511780799</v>
      </c>
      <c r="P1068" s="1">
        <f t="shared" si="169"/>
        <v>2.9976440127938996E-2</v>
      </c>
      <c r="Q1068">
        <v>3.0003837309777701</v>
      </c>
      <c r="R1068">
        <v>130.25898742675801</v>
      </c>
      <c r="S1068">
        <f t="shared" si="162"/>
        <v>262.99432945970858</v>
      </c>
      <c r="T1068" s="1">
        <f t="shared" si="163"/>
        <v>2.6603402414669561E-2</v>
      </c>
      <c r="U1068">
        <v>3.00318282097578</v>
      </c>
      <c r="V1068">
        <v>105.420761108398</v>
      </c>
      <c r="W1068">
        <f t="shared" si="164"/>
        <v>212.84567711248715</v>
      </c>
      <c r="X1068" s="1">
        <f t="shared" si="165"/>
        <v>2.6628221012651915E-2</v>
      </c>
    </row>
    <row r="1069" spans="5:24" x14ac:dyDescent="0.25">
      <c r="E1069">
        <v>3.0032424256205599</v>
      </c>
      <c r="F1069">
        <v>112.80418395996099</v>
      </c>
      <c r="G1069">
        <f t="shared" si="166"/>
        <v>234.76026197266432</v>
      </c>
      <c r="H1069" s="1">
        <f t="shared" si="167"/>
        <v>2.6228317183752889E-2</v>
      </c>
      <c r="I1069">
        <v>3.00610135309398</v>
      </c>
      <c r="J1069">
        <v>134.25883483886699</v>
      </c>
      <c r="K1069">
        <f t="shared" si="160"/>
        <v>215.97938773489452</v>
      </c>
      <c r="L1069" s="1">
        <f t="shared" si="161"/>
        <v>2.9860606774066864E-2</v>
      </c>
      <c r="M1069">
        <v>3.0003837309777701</v>
      </c>
      <c r="N1069">
        <v>141.48545837402301</v>
      </c>
      <c r="O1069">
        <f t="shared" si="168"/>
        <v>224.58009265717939</v>
      </c>
      <c r="P1069" s="1">
        <f t="shared" si="169"/>
        <v>3.0003837309777702E-2</v>
      </c>
      <c r="Q1069">
        <v>3.0031234491616501</v>
      </c>
      <c r="R1069">
        <v>130.38967895507801</v>
      </c>
      <c r="S1069">
        <f t="shared" si="162"/>
        <v>263.25819709399303</v>
      </c>
      <c r="T1069" s="1">
        <f t="shared" si="163"/>
        <v>2.6627694582566631E-2</v>
      </c>
      <c r="U1069">
        <v>3.0062799341976598</v>
      </c>
      <c r="V1069">
        <v>105.53848266601599</v>
      </c>
      <c r="W1069">
        <f t="shared" si="164"/>
        <v>213.08335823315539</v>
      </c>
      <c r="X1069" s="1">
        <f t="shared" si="165"/>
        <v>2.6655682083219251E-2</v>
      </c>
    </row>
    <row r="1070" spans="5:24" x14ac:dyDescent="0.25">
      <c r="E1070">
        <v>3.0061607249081099</v>
      </c>
      <c r="F1070">
        <v>112.97876739502</v>
      </c>
      <c r="G1070">
        <f t="shared" si="166"/>
        <v>235.12359293709986</v>
      </c>
      <c r="H1070" s="1">
        <f t="shared" si="167"/>
        <v>2.6253803664197491E-2</v>
      </c>
      <c r="I1070">
        <v>3.0089004430919899</v>
      </c>
      <c r="J1070">
        <v>134.41955566406301</v>
      </c>
      <c r="K1070">
        <f t="shared" si="160"/>
        <v>216.23793597467136</v>
      </c>
      <c r="L1070" s="1">
        <f t="shared" si="161"/>
        <v>2.9888411068047099E-2</v>
      </c>
      <c r="M1070">
        <v>3.0034212395548798</v>
      </c>
      <c r="N1070">
        <v>141.64041137695301</v>
      </c>
      <c r="O1070">
        <f t="shared" si="168"/>
        <v>224.82604980468733</v>
      </c>
      <c r="P1070" s="1">
        <f t="shared" si="169"/>
        <v>3.0034212395548796E-2</v>
      </c>
      <c r="Q1070">
        <v>3.0061607249081099</v>
      </c>
      <c r="R1070">
        <v>130.54441833496099</v>
      </c>
      <c r="S1070">
        <f t="shared" si="162"/>
        <v>263.57061760529342</v>
      </c>
      <c r="T1070" s="1">
        <f t="shared" si="163"/>
        <v>2.6654625094185241E-2</v>
      </c>
      <c r="U1070">
        <v>3.00896004773676</v>
      </c>
      <c r="V1070">
        <v>105.587692260742</v>
      </c>
      <c r="W1070">
        <f t="shared" si="164"/>
        <v>213.18271294658908</v>
      </c>
      <c r="X1070" s="1">
        <f t="shared" si="165"/>
        <v>2.6679445756599272E-2</v>
      </c>
    </row>
    <row r="1071" spans="5:24" x14ac:dyDescent="0.25">
      <c r="E1071">
        <v>3.0088410712778599</v>
      </c>
      <c r="F1071">
        <v>113.057823181152</v>
      </c>
      <c r="G1071">
        <f t="shared" si="166"/>
        <v>235.28811836879299</v>
      </c>
      <c r="H1071" s="1">
        <f t="shared" si="167"/>
        <v>2.627721202249331E-2</v>
      </c>
      <c r="I1071">
        <v>3.0119379516691001</v>
      </c>
      <c r="J1071">
        <v>134.54698181152301</v>
      </c>
      <c r="K1071">
        <f t="shared" si="160"/>
        <v>216.44292376071061</v>
      </c>
      <c r="L1071" s="1">
        <f t="shared" si="161"/>
        <v>2.991858365324639E-2</v>
      </c>
      <c r="M1071">
        <v>3.00610135309398</v>
      </c>
      <c r="N1071">
        <v>141.72784423828099</v>
      </c>
      <c r="O1071">
        <f t="shared" si="168"/>
        <v>224.96483212425557</v>
      </c>
      <c r="P1071" s="1">
        <f t="shared" si="169"/>
        <v>3.00610135309398E-2</v>
      </c>
      <c r="Q1071">
        <v>3.0089004430919899</v>
      </c>
      <c r="R1071">
        <v>130.64976501464801</v>
      </c>
      <c r="S1071">
        <f t="shared" si="162"/>
        <v>263.78331371120066</v>
      </c>
      <c r="T1071" s="1">
        <f t="shared" si="163"/>
        <v>2.6678917262082311E-2</v>
      </c>
      <c r="U1071">
        <v>3.0116997659206399</v>
      </c>
      <c r="V1071">
        <v>105.71450042724599</v>
      </c>
      <c r="W1071">
        <f t="shared" si="164"/>
        <v>213.43874003062029</v>
      </c>
      <c r="X1071" s="1">
        <f t="shared" si="165"/>
        <v>2.6703737924496346E-2</v>
      </c>
    </row>
    <row r="1072" spans="5:24" x14ac:dyDescent="0.25">
      <c r="E1072">
        <v>3.0118783470243198</v>
      </c>
      <c r="F1072">
        <v>113.216171264648</v>
      </c>
      <c r="G1072">
        <f t="shared" si="166"/>
        <v>235.61766144298946</v>
      </c>
      <c r="H1072" s="1">
        <f t="shared" si="167"/>
        <v>2.6303737564012393E-2</v>
      </c>
      <c r="I1072">
        <v>3.0146180652082002</v>
      </c>
      <c r="J1072">
        <v>134.60093688964801</v>
      </c>
      <c r="K1072">
        <f t="shared" si="160"/>
        <v>216.52972016969636</v>
      </c>
      <c r="L1072" s="1">
        <f t="shared" si="161"/>
        <v>2.9945206114401456E-2</v>
      </c>
      <c r="M1072">
        <v>3.00896004773676</v>
      </c>
      <c r="N1072">
        <v>141.85888671875</v>
      </c>
      <c r="O1072">
        <f t="shared" si="168"/>
        <v>225.17283606150795</v>
      </c>
      <c r="P1072" s="1">
        <f t="shared" si="169"/>
        <v>3.0089600477367601E-2</v>
      </c>
      <c r="Q1072">
        <v>3.0118189752101898</v>
      </c>
      <c r="R1072">
        <v>130.80917358398401</v>
      </c>
      <c r="S1072">
        <f t="shared" si="162"/>
        <v>264.10516136740341</v>
      </c>
      <c r="T1072" s="1">
        <f t="shared" si="163"/>
        <v>2.6704794913530349E-2</v>
      </c>
      <c r="U1072">
        <v>3.0147372744977501</v>
      </c>
      <c r="V1072">
        <v>105.813285827637</v>
      </c>
      <c r="W1072">
        <f t="shared" si="164"/>
        <v>213.63818884140466</v>
      </c>
      <c r="X1072" s="1">
        <f t="shared" si="165"/>
        <v>2.6730670500546717E-2</v>
      </c>
    </row>
    <row r="1073" spans="5:24" x14ac:dyDescent="0.25">
      <c r="E1073">
        <v>3.0147372744977501</v>
      </c>
      <c r="F1073">
        <v>113.30339050293</v>
      </c>
      <c r="G1073">
        <f t="shared" si="166"/>
        <v>235.79917608641267</v>
      </c>
      <c r="H1073" s="1">
        <f t="shared" si="167"/>
        <v>2.6328705530613686E-2</v>
      </c>
      <c r="I1073">
        <v>3.0174769926816198</v>
      </c>
      <c r="J1073">
        <v>134.78285217285199</v>
      </c>
      <c r="K1073">
        <f t="shared" si="160"/>
        <v>216.82236349207562</v>
      </c>
      <c r="L1073" s="1">
        <f t="shared" si="161"/>
        <v>2.9973604793970762E-2</v>
      </c>
      <c r="M1073">
        <v>3.0119975563138701</v>
      </c>
      <c r="N1073">
        <v>142.01509094238301</v>
      </c>
      <c r="O1073">
        <f t="shared" si="168"/>
        <v>225.42077927362382</v>
      </c>
      <c r="P1073" s="1">
        <f t="shared" si="169"/>
        <v>3.0119975563138699E-2</v>
      </c>
      <c r="Q1073">
        <v>3.0147372744977501</v>
      </c>
      <c r="R1073">
        <v>130.94398498535199</v>
      </c>
      <c r="S1073">
        <f t="shared" si="162"/>
        <v>264.37734707072184</v>
      </c>
      <c r="T1073" s="1">
        <f t="shared" si="163"/>
        <v>2.6730670500546717E-2</v>
      </c>
      <c r="U1073">
        <v>3.0173577833920699</v>
      </c>
      <c r="V1073">
        <v>105.881393432617</v>
      </c>
      <c r="W1073">
        <f t="shared" si="164"/>
        <v>213.77569884556382</v>
      </c>
      <c r="X1073" s="1">
        <f t="shared" si="165"/>
        <v>2.6753905679409686E-2</v>
      </c>
    </row>
    <row r="1074" spans="5:24" x14ac:dyDescent="0.25">
      <c r="E1074">
        <v>3.0173577833920699</v>
      </c>
      <c r="F1074">
        <v>113.40228271484401</v>
      </c>
      <c r="G1074">
        <f t="shared" si="166"/>
        <v>236.00498371482681</v>
      </c>
      <c r="H1074" s="1">
        <f t="shared" si="167"/>
        <v>2.6351591308290744E-2</v>
      </c>
      <c r="I1074">
        <v>3.0204548966139599</v>
      </c>
      <c r="J1074">
        <v>134.91766357421901</v>
      </c>
      <c r="K1074">
        <f t="shared" si="160"/>
        <v>217.03923178206099</v>
      </c>
      <c r="L1074" s="1">
        <f t="shared" si="161"/>
        <v>3.0003185306365338E-2</v>
      </c>
      <c r="M1074">
        <v>3.0146180652082002</v>
      </c>
      <c r="N1074">
        <v>142.09783935546901</v>
      </c>
      <c r="O1074">
        <f t="shared" si="168"/>
        <v>225.55212596106193</v>
      </c>
      <c r="P1074" s="1">
        <f t="shared" si="169"/>
        <v>3.0146180652082001E-2</v>
      </c>
      <c r="Q1074">
        <v>3.0173577833920699</v>
      </c>
      <c r="R1074">
        <v>131.03251647949199</v>
      </c>
      <c r="S1074">
        <f t="shared" si="162"/>
        <v>264.55609313191411</v>
      </c>
      <c r="T1074" s="1">
        <f t="shared" si="163"/>
        <v>2.6753905679409686E-2</v>
      </c>
      <c r="U1074">
        <v>3.02015710622072</v>
      </c>
      <c r="V1074">
        <v>105.98813629150401</v>
      </c>
      <c r="W1074">
        <f t="shared" si="164"/>
        <v>213.99121385264451</v>
      </c>
      <c r="X1074" s="1">
        <f t="shared" si="165"/>
        <v>2.6778726341823718E-2</v>
      </c>
    </row>
    <row r="1075" spans="5:24" x14ac:dyDescent="0.25">
      <c r="E1075">
        <v>3.0203952919691801</v>
      </c>
      <c r="F1075">
        <v>113.566848754883</v>
      </c>
      <c r="G1075">
        <f t="shared" si="166"/>
        <v>236.34746716991805</v>
      </c>
      <c r="H1075" s="1">
        <f t="shared" si="167"/>
        <v>2.6378118883197507E-2</v>
      </c>
      <c r="I1075">
        <v>3.0230754055082798</v>
      </c>
      <c r="J1075">
        <v>134.96565246582</v>
      </c>
      <c r="K1075">
        <f t="shared" si="160"/>
        <v>217.11643051120606</v>
      </c>
      <c r="L1075" s="1">
        <f t="shared" si="161"/>
        <v>3.0029215694715578E-2</v>
      </c>
      <c r="M1075">
        <v>3.0174173880368498</v>
      </c>
      <c r="N1075">
        <v>142.23609924316401</v>
      </c>
      <c r="O1075">
        <f t="shared" si="168"/>
        <v>225.77158610026035</v>
      </c>
      <c r="P1075" s="1">
        <f t="shared" si="169"/>
        <v>3.0174173880368495E-2</v>
      </c>
      <c r="Q1075">
        <v>3.0202763155102699</v>
      </c>
      <c r="R1075">
        <v>131.19549560546901</v>
      </c>
      <c r="S1075">
        <f t="shared" si="162"/>
        <v>264.88514978127853</v>
      </c>
      <c r="T1075" s="1">
        <f t="shared" si="163"/>
        <v>2.6779783330857732E-2</v>
      </c>
      <c r="U1075">
        <v>3.0231350101530601</v>
      </c>
      <c r="V1075">
        <v>106.08039855957</v>
      </c>
      <c r="W1075">
        <f t="shared" si="164"/>
        <v>214.17749238746032</v>
      </c>
      <c r="X1075" s="1">
        <f t="shared" si="165"/>
        <v>2.6805130423357134E-2</v>
      </c>
    </row>
    <row r="1076" spans="5:24" x14ac:dyDescent="0.25">
      <c r="E1076">
        <v>3.0231350101530601</v>
      </c>
      <c r="F1076">
        <v>113.643989562988</v>
      </c>
      <c r="G1076">
        <f t="shared" si="166"/>
        <v>236.50800728185166</v>
      </c>
      <c r="H1076" s="1">
        <f t="shared" si="167"/>
        <v>2.6402045755336726E-2</v>
      </c>
      <c r="I1076">
        <v>3.0258747283369298</v>
      </c>
      <c r="J1076">
        <v>135.08596801757801</v>
      </c>
      <c r="K1076">
        <f t="shared" si="160"/>
        <v>217.3099796302258</v>
      </c>
      <c r="L1076" s="1">
        <f t="shared" si="161"/>
        <v>3.0057022301480166E-2</v>
      </c>
      <c r="M1076">
        <v>3.0203952919691801</v>
      </c>
      <c r="N1076">
        <v>142.35835266113301</v>
      </c>
      <c r="O1076">
        <f t="shared" si="168"/>
        <v>225.96563914465557</v>
      </c>
      <c r="P1076" s="1">
        <f t="shared" si="169"/>
        <v>3.0203952919691801E-2</v>
      </c>
      <c r="Q1076">
        <v>3.0231946147978301</v>
      </c>
      <c r="R1076">
        <v>131.32789611816401</v>
      </c>
      <c r="S1076">
        <f t="shared" si="162"/>
        <v>265.15246787382796</v>
      </c>
      <c r="T1076" s="1">
        <f t="shared" si="163"/>
        <v>2.6805658917874092E-2</v>
      </c>
      <c r="U1076">
        <v>3.0257555190473799</v>
      </c>
      <c r="V1076">
        <v>106.145393371582</v>
      </c>
      <c r="W1076">
        <f t="shared" si="164"/>
        <v>214.30871762835253</v>
      </c>
      <c r="X1076" s="1">
        <f t="shared" si="165"/>
        <v>2.6828365602220107E-2</v>
      </c>
    </row>
    <row r="1077" spans="5:24" x14ac:dyDescent="0.25">
      <c r="E1077">
        <v>3.02581512369215</v>
      </c>
      <c r="F1077">
        <v>113.76010894775401</v>
      </c>
      <c r="G1077">
        <f t="shared" si="166"/>
        <v>236.74966691034069</v>
      </c>
      <c r="H1077" s="1">
        <f t="shared" si="167"/>
        <v>2.6425452080244778E-2</v>
      </c>
      <c r="I1077">
        <v>3.0287930276244901</v>
      </c>
      <c r="J1077">
        <v>135.21708679199199</v>
      </c>
      <c r="K1077">
        <f t="shared" si="160"/>
        <v>217.52090766823889</v>
      </c>
      <c r="L1077" s="1">
        <f t="shared" si="161"/>
        <v>3.0086010741069938E-2</v>
      </c>
      <c r="M1077">
        <v>3.0230158008635</v>
      </c>
      <c r="N1077">
        <v>142.429275512695</v>
      </c>
      <c r="O1077">
        <f t="shared" si="168"/>
        <v>226.07821509951592</v>
      </c>
      <c r="P1077" s="1">
        <f t="shared" si="169"/>
        <v>3.0230158008634996E-2</v>
      </c>
      <c r="Q1077">
        <v>3.0258747283369298</v>
      </c>
      <c r="R1077">
        <v>131.43315124511699</v>
      </c>
      <c r="S1077">
        <f t="shared" si="162"/>
        <v>265.36497913375746</v>
      </c>
      <c r="T1077" s="1">
        <f t="shared" si="163"/>
        <v>2.682942259125411E-2</v>
      </c>
      <c r="U1077">
        <v>3.0286740511655799</v>
      </c>
      <c r="V1077">
        <v>106.26490783691401</v>
      </c>
      <c r="W1077">
        <f t="shared" si="164"/>
        <v>214.55001864943102</v>
      </c>
      <c r="X1077" s="1">
        <f t="shared" si="165"/>
        <v>2.6854243253668142E-2</v>
      </c>
    </row>
    <row r="1078" spans="5:24" x14ac:dyDescent="0.25">
      <c r="E1078">
        <v>3.0288526322692602</v>
      </c>
      <c r="F1078">
        <v>113.91893005371099</v>
      </c>
      <c r="G1078">
        <f t="shared" si="166"/>
        <v>237.08019440615138</v>
      </c>
      <c r="H1078" s="1">
        <f t="shared" si="167"/>
        <v>2.6451979655151541E-2</v>
      </c>
      <c r="I1078">
        <v>3.0314731411635898</v>
      </c>
      <c r="J1078">
        <v>135.28746032714801</v>
      </c>
      <c r="K1078">
        <f t="shared" si="160"/>
        <v>217.63411610665545</v>
      </c>
      <c r="L1078" s="1">
        <f t="shared" si="161"/>
        <v>3.0112633202224993E-2</v>
      </c>
      <c r="M1078">
        <v>3.0258747283369298</v>
      </c>
      <c r="N1078">
        <v>142.52992248535199</v>
      </c>
      <c r="O1078">
        <f t="shared" si="168"/>
        <v>226.23797219897142</v>
      </c>
      <c r="P1078" s="1">
        <f t="shared" si="169"/>
        <v>3.0258747283369296E-2</v>
      </c>
      <c r="Q1078">
        <v>3.0288526322692602</v>
      </c>
      <c r="R1078">
        <v>131.60317993164099</v>
      </c>
      <c r="S1078">
        <f t="shared" si="162"/>
        <v>265.70826892346537</v>
      </c>
      <c r="T1078" s="1">
        <f t="shared" si="163"/>
        <v>2.6855826672787443E-2</v>
      </c>
      <c r="U1078">
        <v>3.0315923504531401</v>
      </c>
      <c r="V1078">
        <v>106.34262847900401</v>
      </c>
      <c r="W1078">
        <f t="shared" si="164"/>
        <v>214.70693748133223</v>
      </c>
      <c r="X1078" s="1">
        <f t="shared" si="165"/>
        <v>2.688011884068451E-2</v>
      </c>
    </row>
    <row r="1079" spans="5:24" x14ac:dyDescent="0.25">
      <c r="E1079">
        <v>3.0316519550979102</v>
      </c>
      <c r="F1079">
        <v>113.994667053223</v>
      </c>
      <c r="G1079">
        <f t="shared" si="166"/>
        <v>237.23781300878025</v>
      </c>
      <c r="H1079" s="1">
        <f t="shared" si="167"/>
        <v>2.6476427074521747E-2</v>
      </c>
      <c r="I1079">
        <v>3.0343916732817902</v>
      </c>
      <c r="J1079">
        <v>135.46276855468801</v>
      </c>
      <c r="K1079">
        <f t="shared" si="160"/>
        <v>217.91613079637341</v>
      </c>
      <c r="L1079" s="1">
        <f t="shared" si="161"/>
        <v>3.0141623954599114E-2</v>
      </c>
      <c r="M1079">
        <v>3.0287930276244901</v>
      </c>
      <c r="N1079">
        <v>142.61386108398401</v>
      </c>
      <c r="O1079">
        <f t="shared" si="168"/>
        <v>226.37120806981588</v>
      </c>
      <c r="P1079" s="1">
        <f t="shared" si="169"/>
        <v>3.0287930276244903E-2</v>
      </c>
      <c r="Q1079">
        <v>3.03177093155682</v>
      </c>
      <c r="R1079">
        <v>131.71542358398401</v>
      </c>
      <c r="S1079">
        <f t="shared" si="162"/>
        <v>265.93489009308445</v>
      </c>
      <c r="T1079" s="1">
        <f t="shared" si="163"/>
        <v>2.6881702259803804E-2</v>
      </c>
      <c r="U1079">
        <v>3.0342724639922398</v>
      </c>
      <c r="V1079">
        <v>106.42488861084</v>
      </c>
      <c r="W1079">
        <f t="shared" si="164"/>
        <v>214.87302159299966</v>
      </c>
      <c r="X1079" s="1">
        <f t="shared" si="165"/>
        <v>2.6903882514064528E-2</v>
      </c>
    </row>
    <row r="1080" spans="5:24" x14ac:dyDescent="0.25">
      <c r="E1080">
        <v>3.0343916732817902</v>
      </c>
      <c r="F1080">
        <v>114.106689453125</v>
      </c>
      <c r="G1080">
        <f t="shared" si="166"/>
        <v>237.47094627586841</v>
      </c>
      <c r="H1080" s="1">
        <f t="shared" si="167"/>
        <v>2.6500353946660969E-2</v>
      </c>
      <c r="I1080">
        <v>3.03730997256935</v>
      </c>
      <c r="J1080">
        <v>135.55230712890599</v>
      </c>
      <c r="K1080">
        <f t="shared" si="160"/>
        <v>218.06016963345601</v>
      </c>
      <c r="L1080" s="1">
        <f t="shared" si="161"/>
        <v>3.0170612394188875E-2</v>
      </c>
      <c r="M1080">
        <v>3.0314137693494598</v>
      </c>
      <c r="N1080">
        <v>142.65376281738301</v>
      </c>
      <c r="O1080">
        <f t="shared" si="168"/>
        <v>226.4345441545762</v>
      </c>
      <c r="P1080" s="1">
        <f t="shared" si="169"/>
        <v>3.0314137693494596E-2</v>
      </c>
      <c r="Q1080">
        <v>3.0344510450959201</v>
      </c>
      <c r="R1080">
        <v>131.81781005859401</v>
      </c>
      <c r="S1080">
        <f t="shared" si="162"/>
        <v>266.14160951235635</v>
      </c>
      <c r="T1080" s="1">
        <f t="shared" si="163"/>
        <v>2.6905465933183825E-2</v>
      </c>
      <c r="U1080">
        <v>3.0372503679245701</v>
      </c>
      <c r="V1080">
        <v>106.559494018555</v>
      </c>
      <c r="W1080">
        <f t="shared" si="164"/>
        <v>215.14479139286519</v>
      </c>
      <c r="X1080" s="1">
        <f t="shared" si="165"/>
        <v>2.6930286595597857E-2</v>
      </c>
    </row>
    <row r="1081" spans="5:24" x14ac:dyDescent="0.25">
      <c r="E1081">
        <v>3.0374291818588999</v>
      </c>
      <c r="F1081">
        <v>114.24520874023401</v>
      </c>
      <c r="G1081">
        <f t="shared" si="166"/>
        <v>237.75922303111287</v>
      </c>
      <c r="H1081" s="1">
        <f t="shared" si="167"/>
        <v>2.6526881521567725E-2</v>
      </c>
      <c r="I1081">
        <v>3.0399900861084501</v>
      </c>
      <c r="J1081">
        <v>135.65354919433599</v>
      </c>
      <c r="K1081">
        <f t="shared" si="160"/>
        <v>218.22303563278359</v>
      </c>
      <c r="L1081" s="1">
        <f t="shared" si="161"/>
        <v>3.0197234855343938E-2</v>
      </c>
      <c r="M1081">
        <v>3.0343320686370099</v>
      </c>
      <c r="N1081">
        <v>142.78016662597699</v>
      </c>
      <c r="O1081">
        <f t="shared" si="168"/>
        <v>226.63518512059841</v>
      </c>
      <c r="P1081" s="1">
        <f t="shared" si="169"/>
        <v>3.03433206863701E-2</v>
      </c>
      <c r="Q1081">
        <v>3.03736957721412</v>
      </c>
      <c r="R1081">
        <v>131.982177734375</v>
      </c>
      <c r="S1081">
        <f t="shared" si="162"/>
        <v>266.47346965905967</v>
      </c>
      <c r="T1081" s="1">
        <f t="shared" si="163"/>
        <v>2.6931343584631864E-2</v>
      </c>
      <c r="U1081">
        <v>3.040109295398</v>
      </c>
      <c r="V1081">
        <v>106.628913879395</v>
      </c>
      <c r="W1081">
        <f t="shared" si="164"/>
        <v>215.28495085605056</v>
      </c>
      <c r="X1081" s="1">
        <f t="shared" si="165"/>
        <v>2.6955635752528934E-2</v>
      </c>
    </row>
    <row r="1082" spans="5:24" x14ac:dyDescent="0.25">
      <c r="E1082">
        <v>3.0400496907532202</v>
      </c>
      <c r="F1082">
        <v>114.305130004883</v>
      </c>
      <c r="G1082">
        <f t="shared" si="166"/>
        <v>237.88392702074259</v>
      </c>
      <c r="H1082" s="1">
        <f t="shared" si="167"/>
        <v>2.6549767299244794E-2</v>
      </c>
      <c r="I1082">
        <v>3.0430275946855501</v>
      </c>
      <c r="J1082">
        <v>135.83924865722699</v>
      </c>
      <c r="K1082">
        <f t="shared" si="160"/>
        <v>218.52176648610904</v>
      </c>
      <c r="L1082" s="1">
        <f t="shared" si="161"/>
        <v>3.0227407440543128E-2</v>
      </c>
      <c r="M1082">
        <v>3.0372503679245701</v>
      </c>
      <c r="N1082">
        <v>142.86268615722699</v>
      </c>
      <c r="O1082">
        <f t="shared" si="168"/>
        <v>226.76616850353491</v>
      </c>
      <c r="P1082" s="1">
        <f t="shared" si="169"/>
        <v>3.03725036792457E-2</v>
      </c>
      <c r="Q1082">
        <v>3.0401689000427701</v>
      </c>
      <c r="R1082">
        <v>132.08345031738301</v>
      </c>
      <c r="S1082">
        <f t="shared" si="162"/>
        <v>266.67794011892579</v>
      </c>
      <c r="T1082" s="1">
        <f t="shared" si="163"/>
        <v>2.6956164247045895E-2</v>
      </c>
      <c r="U1082">
        <v>3.0427894089371001</v>
      </c>
      <c r="V1082">
        <v>106.713371276855</v>
      </c>
      <c r="W1082">
        <f t="shared" si="164"/>
        <v>215.4554712711996</v>
      </c>
      <c r="X1082" s="1">
        <f t="shared" si="165"/>
        <v>2.6979399425908955E-2</v>
      </c>
    </row>
    <row r="1083" spans="5:24" x14ac:dyDescent="0.25">
      <c r="E1083">
        <v>3.0428490135818702</v>
      </c>
      <c r="F1083">
        <v>114.437660217285</v>
      </c>
      <c r="G1083">
        <f t="shared" si="166"/>
        <v>238.15973972813143</v>
      </c>
      <c r="H1083" s="1">
        <f t="shared" si="167"/>
        <v>2.6574214718615E-2</v>
      </c>
      <c r="I1083">
        <v>3.0458269175142001</v>
      </c>
      <c r="J1083">
        <v>135.90147399902301</v>
      </c>
      <c r="K1083">
        <f t="shared" si="160"/>
        <v>218.62186709579203</v>
      </c>
      <c r="L1083" s="1">
        <f t="shared" si="161"/>
        <v>3.0255214047307723E-2</v>
      </c>
      <c r="M1083">
        <v>3.0399900861084501</v>
      </c>
      <c r="N1083">
        <v>142.91448974609401</v>
      </c>
      <c r="O1083">
        <f t="shared" si="168"/>
        <v>226.84839642237148</v>
      </c>
      <c r="P1083" s="1">
        <f t="shared" si="169"/>
        <v>3.0399900861084499E-2</v>
      </c>
      <c r="Q1083">
        <v>3.0427894089371001</v>
      </c>
      <c r="R1083">
        <v>132.18070983886699</v>
      </c>
      <c r="S1083">
        <f t="shared" si="162"/>
        <v>266.87430816340054</v>
      </c>
      <c r="T1083" s="1">
        <f t="shared" si="163"/>
        <v>2.6979399425908955E-2</v>
      </c>
      <c r="U1083">
        <v>3.04576731286943</v>
      </c>
      <c r="V1083">
        <v>106.841468811035</v>
      </c>
      <c r="W1083">
        <f t="shared" si="164"/>
        <v>215.71410160276156</v>
      </c>
      <c r="X1083" s="1">
        <f t="shared" si="165"/>
        <v>2.7005803507442284E-2</v>
      </c>
    </row>
    <row r="1084" spans="5:24" x14ac:dyDescent="0.25">
      <c r="E1084">
        <v>3.0458269175142001</v>
      </c>
      <c r="F1084">
        <v>114.56430053710901</v>
      </c>
      <c r="G1084">
        <f t="shared" si="166"/>
        <v>238.42329479864847</v>
      </c>
      <c r="H1084" s="1">
        <f t="shared" si="167"/>
        <v>2.6600221746290682E-2</v>
      </c>
      <c r="I1084">
        <v>3.0485070310532998</v>
      </c>
      <c r="J1084">
        <v>136.00514221191401</v>
      </c>
      <c r="K1084">
        <f t="shared" si="160"/>
        <v>218.78863598794456</v>
      </c>
      <c r="L1084" s="1">
        <f t="shared" si="161"/>
        <v>3.0281836508462778E-2</v>
      </c>
      <c r="M1084">
        <v>3.0430871993303299</v>
      </c>
      <c r="N1084">
        <v>143.06269836425801</v>
      </c>
      <c r="O1084">
        <f t="shared" si="168"/>
        <v>227.08364819723494</v>
      </c>
      <c r="P1084" s="1">
        <f t="shared" si="169"/>
        <v>3.0430871993303299E-2</v>
      </c>
      <c r="Q1084">
        <v>3.04576731286943</v>
      </c>
      <c r="R1084">
        <v>132.34503173828099</v>
      </c>
      <c r="S1084">
        <f t="shared" si="162"/>
        <v>267.20607588711505</v>
      </c>
      <c r="T1084" s="1">
        <f t="shared" si="163"/>
        <v>2.7005803507442284E-2</v>
      </c>
      <c r="U1084">
        <v>3.04862600751221</v>
      </c>
      <c r="V1084">
        <v>106.904663085938</v>
      </c>
      <c r="W1084">
        <f t="shared" si="164"/>
        <v>215.84169153941104</v>
      </c>
      <c r="X1084" s="1">
        <f t="shared" si="165"/>
        <v>2.7031150599941597E-2</v>
      </c>
    </row>
    <row r="1085" spans="5:24" x14ac:dyDescent="0.25">
      <c r="E1085">
        <v>3.0485070310532998</v>
      </c>
      <c r="F1085">
        <v>114.630401611328</v>
      </c>
      <c r="G1085">
        <f t="shared" si="166"/>
        <v>238.56085978033241</v>
      </c>
      <c r="H1085" s="1">
        <f t="shared" si="167"/>
        <v>2.6623628071198821E-2</v>
      </c>
      <c r="I1085">
        <v>3.0516041442751898</v>
      </c>
      <c r="J1085">
        <v>136.21095275878901</v>
      </c>
      <c r="K1085">
        <f t="shared" si="160"/>
        <v>219.11971912267305</v>
      </c>
      <c r="L1085" s="1">
        <f t="shared" si="161"/>
        <v>3.0312601166466883E-2</v>
      </c>
      <c r="M1085">
        <v>3.0458865221589799</v>
      </c>
      <c r="N1085">
        <v>143.13531494140599</v>
      </c>
      <c r="O1085">
        <f t="shared" si="168"/>
        <v>227.19891260540635</v>
      </c>
      <c r="P1085" s="1">
        <f t="shared" si="169"/>
        <v>3.0458865221589797E-2</v>
      </c>
      <c r="Q1085">
        <v>3.0485666356980801</v>
      </c>
      <c r="R1085">
        <v>132.42666625976599</v>
      </c>
      <c r="S1085">
        <f t="shared" si="162"/>
        <v>267.37089688459736</v>
      </c>
      <c r="T1085" s="1">
        <f t="shared" si="163"/>
        <v>2.7030624169856309E-2</v>
      </c>
      <c r="U1085">
        <v>3.05136572569609</v>
      </c>
      <c r="V1085">
        <v>106.996467590332</v>
      </c>
      <c r="W1085">
        <f t="shared" si="164"/>
        <v>216.02704584433422</v>
      </c>
      <c r="X1085" s="1">
        <f t="shared" si="165"/>
        <v>2.7055442767838663E-2</v>
      </c>
    </row>
    <row r="1086" spans="5:24" x14ac:dyDescent="0.25">
      <c r="E1086">
        <v>3.05130635388196</v>
      </c>
      <c r="F1086">
        <v>114.756355285645</v>
      </c>
      <c r="G1086">
        <f t="shared" si="166"/>
        <v>238.82298585173396</v>
      </c>
      <c r="H1086" s="1">
        <f t="shared" si="167"/>
        <v>2.6648075490569117E-2</v>
      </c>
      <c r="I1086">
        <v>3.0543436296284199</v>
      </c>
      <c r="J1086">
        <v>136.25762939453099</v>
      </c>
      <c r="K1086">
        <f t="shared" si="160"/>
        <v>219.19480685318388</v>
      </c>
      <c r="L1086" s="1">
        <f t="shared" si="161"/>
        <v>3.0339813387642304E-2</v>
      </c>
      <c r="M1086">
        <v>3.0485666356980801</v>
      </c>
      <c r="N1086">
        <v>143.21708679199199</v>
      </c>
      <c r="O1086">
        <f t="shared" si="168"/>
        <v>227.32870919363813</v>
      </c>
      <c r="P1086" s="1">
        <f t="shared" si="169"/>
        <v>3.0485666356980801E-2</v>
      </c>
      <c r="Q1086">
        <v>3.05130635388196</v>
      </c>
      <c r="R1086">
        <v>132.52978515625</v>
      </c>
      <c r="S1086">
        <f t="shared" si="162"/>
        <v>267.57909507169506</v>
      </c>
      <c r="T1086" s="1">
        <f t="shared" si="163"/>
        <v>2.7054916337753379E-2</v>
      </c>
      <c r="U1086">
        <v>3.0544032342732002</v>
      </c>
      <c r="V1086">
        <v>107.120819091797</v>
      </c>
      <c r="W1086">
        <f t="shared" si="164"/>
        <v>216.27811289460965</v>
      </c>
      <c r="X1086" s="1">
        <f t="shared" si="165"/>
        <v>2.7082375343889041E-2</v>
      </c>
    </row>
    <row r="1087" spans="5:24" x14ac:dyDescent="0.25">
      <c r="E1087">
        <v>3.0542842578142899</v>
      </c>
      <c r="F1087">
        <v>114.89316558837901</v>
      </c>
      <c r="G1087">
        <f t="shared" si="166"/>
        <v>239.10770598695336</v>
      </c>
      <c r="H1087" s="1">
        <f t="shared" si="167"/>
        <v>2.66740825182448E-2</v>
      </c>
      <c r="I1087">
        <v>3.0570833478122901</v>
      </c>
      <c r="J1087">
        <v>136.367431640625</v>
      </c>
      <c r="K1087">
        <f t="shared" si="160"/>
        <v>219.37144343662931</v>
      </c>
      <c r="L1087" s="1">
        <f t="shared" si="161"/>
        <v>3.0367027921602084E-2</v>
      </c>
      <c r="M1087">
        <v>3.0516041442751898</v>
      </c>
      <c r="N1087">
        <v>143.37464904785199</v>
      </c>
      <c r="O1087">
        <f t="shared" si="168"/>
        <v>227.5788080124635</v>
      </c>
      <c r="P1087" s="1">
        <f t="shared" si="169"/>
        <v>3.0516041442751895E-2</v>
      </c>
      <c r="Q1087">
        <v>3.0543436296284199</v>
      </c>
      <c r="R1087">
        <v>132.67985534668</v>
      </c>
      <c r="S1087">
        <f t="shared" si="162"/>
        <v>267.88208843809304</v>
      </c>
      <c r="T1087" s="1">
        <f t="shared" si="163"/>
        <v>2.7081846849371989E-2</v>
      </c>
      <c r="U1087">
        <v>3.0571429524570699</v>
      </c>
      <c r="V1087">
        <v>107.18097686767599</v>
      </c>
      <c r="W1087">
        <f t="shared" si="164"/>
        <v>216.3995721063049</v>
      </c>
      <c r="X1087" s="1">
        <f t="shared" si="165"/>
        <v>2.7106667511786021E-2</v>
      </c>
    </row>
    <row r="1088" spans="5:24" x14ac:dyDescent="0.25">
      <c r="E1088">
        <v>3.0570239759981601</v>
      </c>
      <c r="F1088">
        <v>114.95542144775401</v>
      </c>
      <c r="G1088">
        <f t="shared" si="166"/>
        <v>239.23726857358045</v>
      </c>
      <c r="H1088" s="1">
        <f t="shared" si="167"/>
        <v>2.6698009390383935E-2</v>
      </c>
      <c r="I1088">
        <v>3.0601208563893998</v>
      </c>
      <c r="J1088">
        <v>136.54707336425801</v>
      </c>
      <c r="K1088">
        <f t="shared" si="160"/>
        <v>219.66042933114016</v>
      </c>
      <c r="L1088" s="1">
        <f t="shared" si="161"/>
        <v>3.0397200506801371E-2</v>
      </c>
      <c r="M1088">
        <v>3.0543436296284199</v>
      </c>
      <c r="N1088">
        <v>141.16021728515599</v>
      </c>
      <c r="O1088">
        <f t="shared" si="168"/>
        <v>224.06383696056508</v>
      </c>
      <c r="P1088" s="1">
        <f t="shared" si="169"/>
        <v>3.0543436296284199E-2</v>
      </c>
      <c r="Q1088">
        <v>3.0570833478122901</v>
      </c>
      <c r="R1088">
        <v>132.75224304199199</v>
      </c>
      <c r="S1088">
        <f t="shared" si="162"/>
        <v>268.02823999174626</v>
      </c>
      <c r="T1088" s="1">
        <f t="shared" si="163"/>
        <v>2.7106139017268976E-2</v>
      </c>
      <c r="U1088">
        <v>3.05982306599617</v>
      </c>
      <c r="V1088">
        <v>107.28598785400401</v>
      </c>
      <c r="W1088">
        <f t="shared" si="164"/>
        <v>216.61159044362518</v>
      </c>
      <c r="X1088" s="1">
        <f t="shared" si="165"/>
        <v>2.7130431185166042E-2</v>
      </c>
    </row>
    <row r="1089" spans="5:24" x14ac:dyDescent="0.25">
      <c r="E1089">
        <v>3.0599422752857199</v>
      </c>
      <c r="F1089">
        <v>115.108558654785</v>
      </c>
      <c r="G1089">
        <f t="shared" si="166"/>
        <v>239.55596713225373</v>
      </c>
      <c r="H1089" s="1">
        <f t="shared" si="167"/>
        <v>2.6723495870828621E-2</v>
      </c>
      <c r="I1089">
        <v>3.0628009699284999</v>
      </c>
      <c r="J1089">
        <v>136.59527587890599</v>
      </c>
      <c r="K1089">
        <f t="shared" si="160"/>
        <v>219.73797171122598</v>
      </c>
      <c r="L1089" s="1">
        <f t="shared" si="161"/>
        <v>3.0423822967956437E-2</v>
      </c>
      <c r="M1089">
        <v>3.0570833478122901</v>
      </c>
      <c r="N1089">
        <v>140.88902282714801</v>
      </c>
      <c r="O1089">
        <f t="shared" si="168"/>
        <v>223.63336956690162</v>
      </c>
      <c r="P1089" s="1">
        <f t="shared" si="169"/>
        <v>3.0570833478122901E-2</v>
      </c>
      <c r="Q1089">
        <v>3.0598826706409499</v>
      </c>
      <c r="R1089">
        <v>132.88011169433599</v>
      </c>
      <c r="S1089">
        <f t="shared" si="162"/>
        <v>268.28640820836193</v>
      </c>
      <c r="T1089" s="1">
        <f t="shared" si="163"/>
        <v>2.7130959679683094E-2</v>
      </c>
      <c r="U1089">
        <v>3.0628605745732802</v>
      </c>
      <c r="V1089">
        <v>107.41220855712901</v>
      </c>
      <c r="W1089">
        <f t="shared" si="164"/>
        <v>216.86643143262762</v>
      </c>
      <c r="X1089" s="1">
        <f t="shared" si="165"/>
        <v>2.7157363761216417E-2</v>
      </c>
    </row>
    <row r="1090" spans="5:24" x14ac:dyDescent="0.25">
      <c r="E1090">
        <v>3.0628605745732802</v>
      </c>
      <c r="F1090">
        <v>115.19515991210901</v>
      </c>
      <c r="G1090">
        <f t="shared" si="166"/>
        <v>239.73619567646944</v>
      </c>
      <c r="H1090" s="1">
        <f t="shared" si="167"/>
        <v>2.6748982351273314E-2</v>
      </c>
      <c r="I1090">
        <v>3.0655406881123799</v>
      </c>
      <c r="J1090">
        <v>136.71546936035199</v>
      </c>
      <c r="K1090">
        <f t="shared" si="160"/>
        <v>219.9313244582805</v>
      </c>
      <c r="L1090" s="1">
        <f t="shared" si="161"/>
        <v>3.0451037501916304E-2</v>
      </c>
      <c r="M1090">
        <v>3.0600612517446302</v>
      </c>
      <c r="N1090">
        <v>141.33660888671901</v>
      </c>
      <c r="O1090">
        <f t="shared" si="168"/>
        <v>224.34382362971274</v>
      </c>
      <c r="P1090" s="1">
        <f t="shared" si="169"/>
        <v>3.0600612517446304E-2</v>
      </c>
      <c r="Q1090">
        <v>3.0629201792180498</v>
      </c>
      <c r="R1090">
        <v>133.00456237793</v>
      </c>
      <c r="S1090">
        <f t="shared" si="162"/>
        <v>268.53767550844748</v>
      </c>
      <c r="T1090" s="1">
        <f t="shared" si="163"/>
        <v>2.7157892255733375E-2</v>
      </c>
      <c r="U1090">
        <v>3.06560029275715</v>
      </c>
      <c r="V1090">
        <v>107.474578857422</v>
      </c>
      <c r="W1090">
        <f t="shared" si="164"/>
        <v>216.99235775546953</v>
      </c>
      <c r="X1090" s="1">
        <f t="shared" si="165"/>
        <v>2.7181655929113396E-2</v>
      </c>
    </row>
    <row r="1091" spans="5:24" x14ac:dyDescent="0.25">
      <c r="E1091">
        <v>3.0654810834676001</v>
      </c>
      <c r="F1091">
        <v>115.261642456055</v>
      </c>
      <c r="G1091">
        <f t="shared" si="166"/>
        <v>239.87455454655276</v>
      </c>
      <c r="H1091" s="1">
        <f t="shared" si="167"/>
        <v>2.6771868128950379E-2</v>
      </c>
      <c r="I1091">
        <v>3.0685781966894901</v>
      </c>
      <c r="J1091">
        <v>136.82513427734401</v>
      </c>
      <c r="K1091">
        <f t="shared" si="160"/>
        <v>220.10774012326345</v>
      </c>
      <c r="L1091" s="1">
        <f t="shared" si="161"/>
        <v>3.0481210087115601E-2</v>
      </c>
      <c r="M1091">
        <v>3.0628009699284999</v>
      </c>
      <c r="N1091">
        <v>141.41700744628901</v>
      </c>
      <c r="O1091">
        <f t="shared" si="168"/>
        <v>224.47144039093493</v>
      </c>
      <c r="P1091" s="1">
        <f t="shared" si="169"/>
        <v>3.0628009699284999E-2</v>
      </c>
      <c r="Q1091">
        <v>3.06560029275715</v>
      </c>
      <c r="R1091">
        <v>133.06587219238301</v>
      </c>
      <c r="S1091">
        <f t="shared" si="162"/>
        <v>268.66146069870496</v>
      </c>
      <c r="T1091" s="1">
        <f t="shared" si="163"/>
        <v>2.7181655929113396E-2</v>
      </c>
      <c r="U1091">
        <v>3.0683400109410299</v>
      </c>
      <c r="V1091">
        <v>107.550010681152</v>
      </c>
      <c r="W1091">
        <f t="shared" si="164"/>
        <v>217.14465543790732</v>
      </c>
      <c r="X1091" s="1">
        <f t="shared" si="165"/>
        <v>2.7205948097010466E-2</v>
      </c>
    </row>
    <row r="1092" spans="5:24" x14ac:dyDescent="0.25">
      <c r="E1092">
        <v>3.0683996155858</v>
      </c>
      <c r="F1092">
        <v>115.422561645508</v>
      </c>
      <c r="G1092">
        <f t="shared" si="166"/>
        <v>240.20944842855474</v>
      </c>
      <c r="H1092" s="1">
        <f t="shared" si="167"/>
        <v>2.6797356642782651E-2</v>
      </c>
      <c r="I1092">
        <v>3.0712583102285902</v>
      </c>
      <c r="J1092">
        <v>136.79229736328099</v>
      </c>
      <c r="K1092">
        <f t="shared" si="160"/>
        <v>220.05491606440023</v>
      </c>
      <c r="L1092" s="1">
        <f t="shared" si="161"/>
        <v>3.0507832548270664E-2</v>
      </c>
      <c r="M1092">
        <v>3.0655406881123799</v>
      </c>
      <c r="N1092">
        <v>141.564208984375</v>
      </c>
      <c r="O1092">
        <f t="shared" si="168"/>
        <v>224.70509362599208</v>
      </c>
      <c r="P1092" s="1">
        <f t="shared" si="169"/>
        <v>3.0655406881123799E-2</v>
      </c>
      <c r="Q1092">
        <v>3.0683996155858</v>
      </c>
      <c r="R1092">
        <v>133.20596313476599</v>
      </c>
      <c r="S1092">
        <f t="shared" si="162"/>
        <v>268.94430585344804</v>
      </c>
      <c r="T1092" s="1">
        <f t="shared" si="163"/>
        <v>2.7206476591527428E-2</v>
      </c>
      <c r="U1092">
        <v>3.0713775195181401</v>
      </c>
      <c r="V1092">
        <v>106.823852539063</v>
      </c>
      <c r="W1092">
        <f t="shared" si="164"/>
        <v>215.67853415573637</v>
      </c>
      <c r="X1092" s="1">
        <f t="shared" si="165"/>
        <v>2.7232880673060841E-2</v>
      </c>
    </row>
    <row r="1093" spans="5:24" x14ac:dyDescent="0.25">
      <c r="E1093">
        <v>3.0713179148733598</v>
      </c>
      <c r="F1093">
        <v>115.509635925293</v>
      </c>
      <c r="G1093">
        <f t="shared" si="166"/>
        <v>240.39066139438469</v>
      </c>
      <c r="H1093" s="1">
        <f t="shared" si="167"/>
        <v>2.6822843123227341E-2</v>
      </c>
      <c r="I1093">
        <v>3.0740576330572398</v>
      </c>
      <c r="J1093">
        <v>136.839431762695</v>
      </c>
      <c r="K1093">
        <f t="shared" si="160"/>
        <v>220.13074018978395</v>
      </c>
      <c r="L1093" s="1">
        <f t="shared" si="161"/>
        <v>3.0535639155035245E-2</v>
      </c>
      <c r="M1093">
        <v>3.0685781966894901</v>
      </c>
      <c r="N1093">
        <v>141.73013305664099</v>
      </c>
      <c r="O1093">
        <f t="shared" si="168"/>
        <v>224.96846516927147</v>
      </c>
      <c r="P1093" s="1">
        <f t="shared" si="169"/>
        <v>3.06857819668949E-2</v>
      </c>
      <c r="Q1093">
        <v>3.0714371241629101</v>
      </c>
      <c r="R1093">
        <v>133.32531738281301</v>
      </c>
      <c r="S1093">
        <f t="shared" si="162"/>
        <v>269.18528339406447</v>
      </c>
      <c r="T1093" s="1">
        <f t="shared" si="163"/>
        <v>2.7233409167577802E-2</v>
      </c>
      <c r="U1093">
        <v>3.0739980284124599</v>
      </c>
      <c r="V1093">
        <v>106.931594848633</v>
      </c>
      <c r="W1093">
        <f t="shared" si="164"/>
        <v>215.89606706474763</v>
      </c>
      <c r="X1093" s="1">
        <f t="shared" si="165"/>
        <v>2.7256115851923817E-2</v>
      </c>
    </row>
    <row r="1094" spans="5:24" x14ac:dyDescent="0.25">
      <c r="E1094">
        <v>3.0739980284124599</v>
      </c>
      <c r="F1094">
        <v>115.609825134277</v>
      </c>
      <c r="G1094">
        <f t="shared" si="166"/>
        <v>240.59916824335284</v>
      </c>
      <c r="H1094" s="1">
        <f t="shared" si="167"/>
        <v>2.6846249448135486E-2</v>
      </c>
      <c r="I1094">
        <v>3.0770355369895701</v>
      </c>
      <c r="J1094">
        <v>136.87690734863301</v>
      </c>
      <c r="K1094">
        <f t="shared" si="160"/>
        <v>220.19102638335627</v>
      </c>
      <c r="L1094" s="1">
        <f t="shared" si="161"/>
        <v>3.0565219667429731E-2</v>
      </c>
      <c r="M1094">
        <v>3.0711987055838099</v>
      </c>
      <c r="N1094">
        <v>141.84245300293</v>
      </c>
      <c r="O1094">
        <f t="shared" si="168"/>
        <v>225.14675079830158</v>
      </c>
      <c r="P1094" s="1">
        <f t="shared" si="169"/>
        <v>3.0711987055838098E-2</v>
      </c>
      <c r="Q1094">
        <v>3.0741172377020098</v>
      </c>
      <c r="R1094">
        <v>133.398681640625</v>
      </c>
      <c r="S1094">
        <f t="shared" si="162"/>
        <v>269.33340663815483</v>
      </c>
      <c r="T1094" s="1">
        <f t="shared" si="163"/>
        <v>2.725717284095782E-2</v>
      </c>
      <c r="U1094">
        <v>3.0767377465963399</v>
      </c>
      <c r="V1094">
        <v>107.05922698974599</v>
      </c>
      <c r="W1094">
        <f t="shared" si="164"/>
        <v>216.15375776258446</v>
      </c>
      <c r="X1094" s="1">
        <f t="shared" si="165"/>
        <v>2.728040801982088E-2</v>
      </c>
    </row>
    <row r="1095" spans="5:24" x14ac:dyDescent="0.25">
      <c r="E1095">
        <v>3.0770355369895701</v>
      </c>
      <c r="F1095">
        <v>115.767623901367</v>
      </c>
      <c r="G1095">
        <f t="shared" si="166"/>
        <v>240.92756811825606</v>
      </c>
      <c r="H1095" s="1">
        <f t="shared" si="167"/>
        <v>2.6872777023042249E-2</v>
      </c>
      <c r="I1095">
        <v>3.0797156505286698</v>
      </c>
      <c r="J1095">
        <v>136.85745239257801</v>
      </c>
      <c r="K1095">
        <f t="shared" si="160"/>
        <v>220.15972960126959</v>
      </c>
      <c r="L1095" s="1">
        <f t="shared" si="161"/>
        <v>3.0591842128584786E-2</v>
      </c>
      <c r="M1095">
        <v>3.0739980284124599</v>
      </c>
      <c r="N1095">
        <v>142.01152038574199</v>
      </c>
      <c r="O1095">
        <f t="shared" si="168"/>
        <v>225.41511172340003</v>
      </c>
      <c r="P1095" s="1">
        <f t="shared" si="169"/>
        <v>3.0739980284124602E-2</v>
      </c>
      <c r="Q1095">
        <v>3.0769759323447898</v>
      </c>
      <c r="R1095">
        <v>133.54089355468801</v>
      </c>
      <c r="S1095">
        <f t="shared" si="162"/>
        <v>269.62053405806677</v>
      </c>
      <c r="T1095" s="1">
        <f t="shared" si="163"/>
        <v>2.7282519933457136E-2</v>
      </c>
      <c r="U1095">
        <v>3.0797156505286698</v>
      </c>
      <c r="V1095">
        <v>107.177543640137</v>
      </c>
      <c r="W1095">
        <f t="shared" si="164"/>
        <v>216.39264038211195</v>
      </c>
      <c r="X1095" s="1">
        <f t="shared" si="165"/>
        <v>2.7306812101354209E-2</v>
      </c>
    </row>
    <row r="1096" spans="5:24" x14ac:dyDescent="0.25">
      <c r="E1096">
        <v>3.079894464463</v>
      </c>
      <c r="F1096">
        <v>115.837882995605</v>
      </c>
      <c r="G1096">
        <f t="shared" si="166"/>
        <v>241.07378648348205</v>
      </c>
      <c r="H1096" s="1">
        <f t="shared" si="167"/>
        <v>2.6897744989643538E-2</v>
      </c>
      <c r="I1096">
        <v>3.0825149733573198</v>
      </c>
      <c r="J1096">
        <v>137.003173828125</v>
      </c>
      <c r="K1096">
        <f t="shared" si="160"/>
        <v>220.39414863571943</v>
      </c>
      <c r="L1096" s="1">
        <f t="shared" si="161"/>
        <v>3.0619648735349378E-2</v>
      </c>
      <c r="M1096">
        <v>3.0769759323447898</v>
      </c>
      <c r="N1096">
        <v>142.17671203613301</v>
      </c>
      <c r="O1096">
        <f t="shared" si="168"/>
        <v>225.67732069227461</v>
      </c>
      <c r="P1096" s="1">
        <f t="shared" si="169"/>
        <v>3.0769759323447894E-2</v>
      </c>
      <c r="Q1096">
        <v>3.0799538362771299</v>
      </c>
      <c r="R1096">
        <v>133.63275146484401</v>
      </c>
      <c r="S1096">
        <f t="shared" si="162"/>
        <v>269.80599618981125</v>
      </c>
      <c r="T1096" s="1">
        <f t="shared" si="163"/>
        <v>2.7308924014990552E-2</v>
      </c>
      <c r="U1096">
        <v>3.08245536871254</v>
      </c>
      <c r="V1096">
        <v>107.261070251465</v>
      </c>
      <c r="W1096">
        <f t="shared" si="164"/>
        <v>216.56128152981472</v>
      </c>
      <c r="X1096" s="1">
        <f t="shared" si="165"/>
        <v>2.7331104269251189E-2</v>
      </c>
    </row>
    <row r="1097" spans="5:24" x14ac:dyDescent="0.25">
      <c r="E1097">
        <v>3.0825745780021001</v>
      </c>
      <c r="F1097">
        <v>115.925079345703</v>
      </c>
      <c r="G1097">
        <f t="shared" si="166"/>
        <v>241.25525349360046</v>
      </c>
      <c r="H1097" s="1">
        <f t="shared" si="167"/>
        <v>2.6921151314551674E-2</v>
      </c>
      <c r="I1097">
        <v>3.0854332726448801</v>
      </c>
      <c r="J1097">
        <v>137.08250427246099</v>
      </c>
      <c r="K1097">
        <f t="shared" si="160"/>
        <v>220.52176586714401</v>
      </c>
      <c r="L1097" s="1">
        <f t="shared" si="161"/>
        <v>3.0648637174939139E-2</v>
      </c>
      <c r="M1097">
        <v>3.07965604588389</v>
      </c>
      <c r="N1097">
        <v>142.25979614257801</v>
      </c>
      <c r="O1097">
        <f t="shared" si="168"/>
        <v>225.80920022631432</v>
      </c>
      <c r="P1097" s="1">
        <f t="shared" si="169"/>
        <v>3.0796560458838902E-2</v>
      </c>
      <c r="Q1097">
        <v>3.0825745780021001</v>
      </c>
      <c r="R1097">
        <v>133.08274841308599</v>
      </c>
      <c r="S1097">
        <f t="shared" si="162"/>
        <v>268.69553397407185</v>
      </c>
      <c r="T1097" s="1">
        <f t="shared" si="163"/>
        <v>2.7332161258285286E-2</v>
      </c>
      <c r="U1097">
        <v>3.0854332726448801</v>
      </c>
      <c r="V1097">
        <v>107.404022216797</v>
      </c>
      <c r="W1097">
        <f t="shared" si="164"/>
        <v>216.84990312138498</v>
      </c>
      <c r="X1097" s="1">
        <f t="shared" si="165"/>
        <v>2.7357508350784602E-2</v>
      </c>
    </row>
    <row r="1098" spans="5:24" x14ac:dyDescent="0.25">
      <c r="E1098">
        <v>3.08555248193443</v>
      </c>
      <c r="F1098">
        <v>116.08302307128901</v>
      </c>
      <c r="G1098">
        <f t="shared" si="166"/>
        <v>241.58395504609493</v>
      </c>
      <c r="H1098" s="1">
        <f t="shared" si="167"/>
        <v>2.6947158342227356E-2</v>
      </c>
      <c r="I1098">
        <v>3.0881729908287499</v>
      </c>
      <c r="J1098">
        <v>137.14619445800801</v>
      </c>
      <c r="K1098">
        <f t="shared" si="160"/>
        <v>220.62422294042096</v>
      </c>
      <c r="L1098" s="1">
        <f t="shared" si="161"/>
        <v>3.0675851708898919E-2</v>
      </c>
      <c r="M1098">
        <v>3.0825149733573198</v>
      </c>
      <c r="N1098">
        <v>142.43852233886699</v>
      </c>
      <c r="O1098">
        <f t="shared" si="168"/>
        <v>226.09289260137621</v>
      </c>
      <c r="P1098" s="1">
        <f t="shared" si="169"/>
        <v>3.0825149733573198E-2</v>
      </c>
      <c r="Q1098">
        <v>3.0854332726448801</v>
      </c>
      <c r="R1098">
        <v>133.11932373046901</v>
      </c>
      <c r="S1098">
        <f t="shared" si="162"/>
        <v>268.76937994247635</v>
      </c>
      <c r="T1098" s="1">
        <f t="shared" si="163"/>
        <v>2.7357508350784602E-2</v>
      </c>
      <c r="U1098">
        <v>3.08841117657721</v>
      </c>
      <c r="V1098">
        <v>107.506721496582</v>
      </c>
      <c r="W1098">
        <f t="shared" si="164"/>
        <v>217.05725409774837</v>
      </c>
      <c r="X1098" s="1">
        <f t="shared" si="165"/>
        <v>2.7383912432317928E-2</v>
      </c>
    </row>
    <row r="1099" spans="5:24" x14ac:dyDescent="0.25">
      <c r="E1099">
        <v>3.0882922001183002</v>
      </c>
      <c r="F1099">
        <v>116.15919494628901</v>
      </c>
      <c r="G1099">
        <f t="shared" si="166"/>
        <v>241.74247868149746</v>
      </c>
      <c r="H1099" s="1">
        <f t="shared" si="167"/>
        <v>2.6971085214366492E-2</v>
      </c>
      <c r="I1099">
        <v>3.09115089476109</v>
      </c>
      <c r="J1099">
        <v>137.32020568847699</v>
      </c>
      <c r="K1099">
        <f t="shared" ref="K1099:K1162" si="170">3*J1099*$J$8/(2*$K$8*$L$8^2)</f>
        <v>220.90415117799873</v>
      </c>
      <c r="L1099" s="1">
        <f t="shared" ref="L1099:L1162" si="171">6*I1099*$L$8/$J$8^2</f>
        <v>3.0705432221293495E-2</v>
      </c>
      <c r="M1099">
        <v>3.0854928772896502</v>
      </c>
      <c r="N1099">
        <v>142.5927734375</v>
      </c>
      <c r="O1099">
        <f t="shared" si="168"/>
        <v>226.3377356150794</v>
      </c>
      <c r="P1099" s="1">
        <f t="shared" si="169"/>
        <v>3.0854928772896504E-2</v>
      </c>
      <c r="Q1099">
        <v>3.08835180476308</v>
      </c>
      <c r="R1099">
        <v>133.26818847656301</v>
      </c>
      <c r="S1099">
        <f t="shared" ref="S1099:S1162" si="172">3*R1099*$R$8/(2*$S$8*$T$8^2)</f>
        <v>269.06993950349084</v>
      </c>
      <c r="T1099" s="1">
        <f t="shared" ref="T1099:T1162" si="173">6*Q1099*$T$8/$R$8^2</f>
        <v>2.7383386002232644E-2</v>
      </c>
      <c r="U1099">
        <v>3.0910319183021802</v>
      </c>
      <c r="V1099">
        <v>107.58269500732401</v>
      </c>
      <c r="W1099">
        <f t="shared" ref="W1099:W1162" si="174">3*V1099*$R$8/(2*$S$8*$T$8^2)</f>
        <v>217.21064545222617</v>
      </c>
      <c r="X1099" s="1">
        <f t="shared" ref="X1099:X1162" si="175">6*U1099*$T$8/$R$8^2</f>
        <v>2.7407149675612665E-2</v>
      </c>
    </row>
    <row r="1100" spans="5:24" x14ac:dyDescent="0.25">
      <c r="E1100">
        <v>3.0909723136573999</v>
      </c>
      <c r="F1100">
        <v>116.25376129150401</v>
      </c>
      <c r="G1100">
        <f t="shared" ref="G1100:G1163" si="176">3*F1100*$F$8/(2*$G$8*$H$8^2)</f>
        <v>241.93928361547361</v>
      </c>
      <c r="H1100" s="1">
        <f t="shared" ref="H1100:H1163" si="177">6*E1100*$H$8/$F$8^2</f>
        <v>2.6994491539274631E-2</v>
      </c>
      <c r="I1100">
        <v>3.0941287986934198</v>
      </c>
      <c r="J1100">
        <v>137.39662170410199</v>
      </c>
      <c r="K1100">
        <f t="shared" si="170"/>
        <v>221.02708002873422</v>
      </c>
      <c r="L1100" s="1">
        <f t="shared" si="171"/>
        <v>3.0735012733687971E-2</v>
      </c>
      <c r="M1100">
        <v>3.0882325954735301</v>
      </c>
      <c r="N1100">
        <v>142.69549560546901</v>
      </c>
      <c r="O1100">
        <f t="shared" ref="O1100:O1163" si="178">3*N1100*$N$8/(2*$O$8*$P$8^2)</f>
        <v>226.50078667534765</v>
      </c>
      <c r="P1100" s="1">
        <f t="shared" ref="P1100:P1163" si="179">6*M1100*$P$8/$N$8^2</f>
        <v>3.0882325954735303E-2</v>
      </c>
      <c r="Q1100">
        <v>3.0909723136573999</v>
      </c>
      <c r="R1100">
        <v>133.37600708007801</v>
      </c>
      <c r="S1100">
        <f t="shared" si="172"/>
        <v>269.2876264508169</v>
      </c>
      <c r="T1100" s="1">
        <f t="shared" si="173"/>
        <v>2.7406621181095617E-2</v>
      </c>
      <c r="U1100">
        <v>3.09395021758974</v>
      </c>
      <c r="V1100">
        <v>107.71906280517599</v>
      </c>
      <c r="W1100">
        <f t="shared" si="174"/>
        <v>217.48597353717801</v>
      </c>
      <c r="X1100" s="1">
        <f t="shared" si="175"/>
        <v>2.7433025262629033E-2</v>
      </c>
    </row>
    <row r="1101" spans="5:24" x14ac:dyDescent="0.25">
      <c r="E1101">
        <v>3.09400982223451</v>
      </c>
      <c r="F1101">
        <v>116.41147613525401</v>
      </c>
      <c r="G1101">
        <f t="shared" si="176"/>
        <v>242.26750883492886</v>
      </c>
      <c r="H1101" s="1">
        <f t="shared" si="177"/>
        <v>2.702101911418139E-2</v>
      </c>
      <c r="I1101">
        <v>3.09674954041839</v>
      </c>
      <c r="J1101">
        <v>137.47229003906301</v>
      </c>
      <c r="K1101">
        <f t="shared" si="170"/>
        <v>221.14880610117788</v>
      </c>
      <c r="L1101" s="1">
        <f t="shared" si="171"/>
        <v>3.0761045434822675E-2</v>
      </c>
      <c r="M1101">
        <v>3.09121049940586</v>
      </c>
      <c r="N1101">
        <v>142.87471008300801</v>
      </c>
      <c r="O1101">
        <f t="shared" si="178"/>
        <v>226.78525410001271</v>
      </c>
      <c r="P1101" s="1">
        <f t="shared" si="179"/>
        <v>3.0912104994058599E-2</v>
      </c>
      <c r="Q1101">
        <v>3.09395021758974</v>
      </c>
      <c r="R1101">
        <v>133.53099060058599</v>
      </c>
      <c r="S1101">
        <f t="shared" si="172"/>
        <v>269.60053988472657</v>
      </c>
      <c r="T1101" s="1">
        <f t="shared" si="173"/>
        <v>2.7433025262629033E-2</v>
      </c>
      <c r="U1101">
        <v>3.09686851687729</v>
      </c>
      <c r="V1101">
        <v>107.805633544922</v>
      </c>
      <c r="W1101">
        <f t="shared" si="174"/>
        <v>217.66076081366549</v>
      </c>
      <c r="X1101" s="1">
        <f t="shared" si="175"/>
        <v>2.7458900849645303E-2</v>
      </c>
    </row>
    <row r="1102" spans="5:24" x14ac:dyDescent="0.25">
      <c r="E1102">
        <v>3.09674954041839</v>
      </c>
      <c r="F1102">
        <v>116.46759033203099</v>
      </c>
      <c r="G1102">
        <f t="shared" si="176"/>
        <v>242.38428981834011</v>
      </c>
      <c r="H1102" s="1">
        <f t="shared" si="177"/>
        <v>2.7044945986320606E-2</v>
      </c>
      <c r="I1102">
        <v>3.0997274443507199</v>
      </c>
      <c r="J1102">
        <v>137.67161560058599</v>
      </c>
      <c r="K1102">
        <f t="shared" si="170"/>
        <v>221.46945697521025</v>
      </c>
      <c r="L1102" s="1">
        <f t="shared" si="171"/>
        <v>3.079062594721715E-2</v>
      </c>
      <c r="M1102">
        <v>3.0941287986934198</v>
      </c>
      <c r="N1102">
        <v>142.98545837402301</v>
      </c>
      <c r="O1102">
        <f t="shared" si="178"/>
        <v>226.96104503813177</v>
      </c>
      <c r="P1102" s="1">
        <f t="shared" si="179"/>
        <v>3.0941287986934195E-2</v>
      </c>
      <c r="Q1102">
        <v>3.09680891223252</v>
      </c>
      <c r="R1102">
        <v>133.617111206055</v>
      </c>
      <c r="S1102">
        <f t="shared" si="172"/>
        <v>269.77441833515377</v>
      </c>
      <c r="T1102" s="1">
        <f t="shared" si="173"/>
        <v>2.7458372355128345E-2</v>
      </c>
      <c r="U1102">
        <v>3.0994892586022602</v>
      </c>
      <c r="V1102">
        <v>107.892082214355</v>
      </c>
      <c r="W1102">
        <f t="shared" si="174"/>
        <v>217.83530162884722</v>
      </c>
      <c r="X1102" s="1">
        <f t="shared" si="175"/>
        <v>2.7482138092940044E-2</v>
      </c>
    </row>
    <row r="1103" spans="5:24" x14ac:dyDescent="0.25">
      <c r="E1103">
        <v>3.0994892586022602</v>
      </c>
      <c r="F1103">
        <v>116.59098815918</v>
      </c>
      <c r="G1103">
        <f t="shared" si="176"/>
        <v>242.64109683747196</v>
      </c>
      <c r="H1103" s="1">
        <f t="shared" si="177"/>
        <v>2.7068872858459742E-2</v>
      </c>
      <c r="I1103">
        <v>3.1025861389934999</v>
      </c>
      <c r="J1103">
        <v>137.72856140136699</v>
      </c>
      <c r="K1103">
        <f t="shared" si="170"/>
        <v>221.56106449736339</v>
      </c>
      <c r="L1103" s="1">
        <f t="shared" si="171"/>
        <v>3.0819022314002097E-2</v>
      </c>
      <c r="M1103">
        <v>3.09674954041839</v>
      </c>
      <c r="N1103">
        <v>143.110916137695</v>
      </c>
      <c r="O1103">
        <f t="shared" si="178"/>
        <v>227.16018434554766</v>
      </c>
      <c r="P1103" s="1">
        <f t="shared" si="179"/>
        <v>3.0967495404183899E-2</v>
      </c>
      <c r="Q1103">
        <v>3.0994296539574901</v>
      </c>
      <c r="R1103">
        <v>133.723068237305</v>
      </c>
      <c r="S1103">
        <f t="shared" si="172"/>
        <v>269.98834674758524</v>
      </c>
      <c r="T1103" s="1">
        <f t="shared" si="173"/>
        <v>2.7481609598423083E-2</v>
      </c>
      <c r="U1103">
        <v>3.1024671625345901</v>
      </c>
      <c r="V1103">
        <v>108.02931976318401</v>
      </c>
      <c r="W1103">
        <f t="shared" si="174"/>
        <v>218.11238575059562</v>
      </c>
      <c r="X1103" s="1">
        <f t="shared" si="175"/>
        <v>2.7508542174473367E-2</v>
      </c>
    </row>
    <row r="1104" spans="5:24" x14ac:dyDescent="0.25">
      <c r="E1104">
        <v>3.1025265343487298</v>
      </c>
      <c r="F1104">
        <v>116.726440429688</v>
      </c>
      <c r="G1104">
        <f t="shared" si="176"/>
        <v>242.92299072999401</v>
      </c>
      <c r="H1104" s="1">
        <f t="shared" si="177"/>
        <v>2.7095398399978907E-2</v>
      </c>
      <c r="I1104">
        <v>3.1052068807184701</v>
      </c>
      <c r="J1104">
        <v>137.80693054199199</v>
      </c>
      <c r="K1104">
        <f t="shared" si="170"/>
        <v>221.68713529955537</v>
      </c>
      <c r="L1104" s="1">
        <f t="shared" si="171"/>
        <v>3.0845055015136801E-2</v>
      </c>
      <c r="M1104">
        <v>3.0997274443507199</v>
      </c>
      <c r="N1104">
        <v>143.30299377441401</v>
      </c>
      <c r="O1104">
        <f t="shared" si="178"/>
        <v>227.46506948319686</v>
      </c>
      <c r="P1104" s="1">
        <f t="shared" si="179"/>
        <v>3.0997274443507201E-2</v>
      </c>
      <c r="Q1104">
        <v>3.10240755788982</v>
      </c>
      <c r="R1104">
        <v>133.89598083496099</v>
      </c>
      <c r="S1104">
        <f t="shared" si="172"/>
        <v>270.33745918561374</v>
      </c>
      <c r="T1104" s="1">
        <f t="shared" si="173"/>
        <v>2.7508013679956408E-2</v>
      </c>
      <c r="U1104">
        <v>3.1053258571773799</v>
      </c>
      <c r="V1104">
        <v>108.10333251953099</v>
      </c>
      <c r="W1104">
        <f t="shared" si="174"/>
        <v>218.26181832036653</v>
      </c>
      <c r="X1104" s="1">
        <f t="shared" si="175"/>
        <v>2.7533889266972769E-2</v>
      </c>
    </row>
    <row r="1105" spans="5:24" x14ac:dyDescent="0.25">
      <c r="E1105">
        <v>3.1052068807184701</v>
      </c>
      <c r="F1105">
        <v>116.78448486328099</v>
      </c>
      <c r="G1105">
        <f t="shared" si="176"/>
        <v>243.04378878870065</v>
      </c>
      <c r="H1105" s="1">
        <f t="shared" si="177"/>
        <v>2.7118806758274643E-2</v>
      </c>
      <c r="I1105">
        <v>3.1081847846507999</v>
      </c>
      <c r="J1105">
        <v>138.00819396972699</v>
      </c>
      <c r="K1105">
        <f t="shared" si="170"/>
        <v>222.01090357855017</v>
      </c>
      <c r="L1105" s="1">
        <f t="shared" si="171"/>
        <v>3.0874635527531284E-2</v>
      </c>
      <c r="M1105">
        <v>3.1025265343487298</v>
      </c>
      <c r="N1105">
        <v>143.41813659668</v>
      </c>
      <c r="O1105">
        <f t="shared" si="178"/>
        <v>227.64783586774604</v>
      </c>
      <c r="P1105" s="1">
        <f t="shared" si="179"/>
        <v>3.1025265343487297E-2</v>
      </c>
      <c r="Q1105">
        <v>3.1052662525326</v>
      </c>
      <c r="R1105">
        <v>133.98414611816401</v>
      </c>
      <c r="S1105">
        <f t="shared" si="172"/>
        <v>270.515465862893</v>
      </c>
      <c r="T1105" s="1">
        <f t="shared" si="173"/>
        <v>2.7533360772455724E-2</v>
      </c>
      <c r="U1105">
        <v>3.10800597071648</v>
      </c>
      <c r="V1105">
        <v>108.20955657959</v>
      </c>
      <c r="W1105">
        <f t="shared" si="174"/>
        <v>218.47628586690274</v>
      </c>
      <c r="X1105" s="1">
        <f t="shared" si="175"/>
        <v>2.7557652940352791E-2</v>
      </c>
    </row>
    <row r="1106" spans="5:24" x14ac:dyDescent="0.25">
      <c r="E1106">
        <v>3.1080655753612501</v>
      </c>
      <c r="F1106">
        <v>116.927459716797</v>
      </c>
      <c r="G1106">
        <f t="shared" si="176"/>
        <v>243.34133816044061</v>
      </c>
      <c r="H1106" s="1">
        <f t="shared" si="177"/>
        <v>2.7143772691488249E-2</v>
      </c>
      <c r="I1106">
        <v>3.1110434792935799</v>
      </c>
      <c r="J1106">
        <v>138.029052734375</v>
      </c>
      <c r="K1106">
        <f t="shared" si="170"/>
        <v>222.04445863824506</v>
      </c>
      <c r="L1106" s="1">
        <f t="shared" si="171"/>
        <v>3.090303189431623E-2</v>
      </c>
      <c r="M1106">
        <v>3.1052068807184701</v>
      </c>
      <c r="N1106">
        <v>143.53756713867199</v>
      </c>
      <c r="O1106">
        <f t="shared" si="178"/>
        <v>227.83740815662225</v>
      </c>
      <c r="P1106" s="1">
        <f t="shared" si="179"/>
        <v>3.1052068807184703E-2</v>
      </c>
      <c r="Q1106">
        <v>3.10800597071648</v>
      </c>
      <c r="R1106">
        <v>134.10609436035199</v>
      </c>
      <c r="S1106">
        <f t="shared" si="172"/>
        <v>270.76168070623385</v>
      </c>
      <c r="T1106" s="1">
        <f t="shared" si="173"/>
        <v>2.7557652940352791E-2</v>
      </c>
      <c r="U1106">
        <v>3.1109838746488099</v>
      </c>
      <c r="V1106">
        <v>108.32120513916</v>
      </c>
      <c r="W1106">
        <f t="shared" si="174"/>
        <v>218.7017055376626</v>
      </c>
      <c r="X1106" s="1">
        <f t="shared" si="175"/>
        <v>2.7584057021886117E-2</v>
      </c>
    </row>
    <row r="1107" spans="5:24" x14ac:dyDescent="0.25">
      <c r="E1107">
        <v>3.1110434792935799</v>
      </c>
      <c r="F1107">
        <v>117.047607421875</v>
      </c>
      <c r="G1107">
        <f t="shared" si="176"/>
        <v>243.59138125041619</v>
      </c>
      <c r="H1107" s="1">
        <f t="shared" si="177"/>
        <v>2.7169779719163935E-2</v>
      </c>
      <c r="I1107">
        <v>3.1137235928326801</v>
      </c>
      <c r="J1107">
        <v>138.136962890625</v>
      </c>
      <c r="K1107">
        <f t="shared" si="170"/>
        <v>222.21805145621659</v>
      </c>
      <c r="L1107" s="1">
        <f t="shared" si="171"/>
        <v>3.0929654355471285E-2</v>
      </c>
      <c r="M1107">
        <v>3.1081847846507999</v>
      </c>
      <c r="N1107">
        <v>143.713790893555</v>
      </c>
      <c r="O1107">
        <f t="shared" si="178"/>
        <v>228.11712840246827</v>
      </c>
      <c r="P1107" s="1">
        <f t="shared" si="179"/>
        <v>3.1081847846508002E-2</v>
      </c>
      <c r="Q1107">
        <v>3.1111030839383602</v>
      </c>
      <c r="R1107">
        <v>134.26318359375</v>
      </c>
      <c r="S1107">
        <f t="shared" si="172"/>
        <v>271.07884559764744</v>
      </c>
      <c r="T1107" s="1">
        <f t="shared" si="173"/>
        <v>2.7585114010920127E-2</v>
      </c>
      <c r="U1107">
        <v>3.1137831974774599</v>
      </c>
      <c r="V1107">
        <v>108.39013671875</v>
      </c>
      <c r="W1107">
        <f t="shared" si="174"/>
        <v>218.84087915562938</v>
      </c>
      <c r="X1107" s="1">
        <f t="shared" si="175"/>
        <v>2.7608877684300145E-2</v>
      </c>
    </row>
    <row r="1108" spans="5:24" x14ac:dyDescent="0.25">
      <c r="E1108">
        <v>3.1137235928326801</v>
      </c>
      <c r="F1108">
        <v>117.10456085205099</v>
      </c>
      <c r="G1108">
        <f t="shared" si="176"/>
        <v>243.70990878830523</v>
      </c>
      <c r="H1108" s="1">
        <f t="shared" si="177"/>
        <v>2.7193186044072074E-2</v>
      </c>
      <c r="I1108">
        <v>3.1167014967650202</v>
      </c>
      <c r="J1108">
        <v>138.29357910156301</v>
      </c>
      <c r="K1108">
        <f t="shared" si="170"/>
        <v>222.46999668863535</v>
      </c>
      <c r="L1108" s="1">
        <f t="shared" si="171"/>
        <v>3.0959234867865865E-2</v>
      </c>
      <c r="M1108">
        <v>3.1109838746488099</v>
      </c>
      <c r="N1108">
        <v>143.81217956543</v>
      </c>
      <c r="O1108">
        <f t="shared" si="178"/>
        <v>228.27330089750794</v>
      </c>
      <c r="P1108" s="1">
        <f t="shared" si="179"/>
        <v>3.1109838746488101E-2</v>
      </c>
      <c r="Q1108">
        <v>3.1138428021222402</v>
      </c>
      <c r="R1108">
        <v>134.34223937988301</v>
      </c>
      <c r="S1108">
        <f t="shared" si="172"/>
        <v>271.23846010006821</v>
      </c>
      <c r="T1108" s="1">
        <f t="shared" si="173"/>
        <v>2.7609406178817197E-2</v>
      </c>
      <c r="U1108">
        <v>3.1164037063717802</v>
      </c>
      <c r="V1108">
        <v>108.48268127441401</v>
      </c>
      <c r="W1108">
        <f t="shared" si="174"/>
        <v>219.0277276322129</v>
      </c>
      <c r="X1108" s="1">
        <f t="shared" si="175"/>
        <v>2.7632112863163118E-2</v>
      </c>
    </row>
    <row r="1109" spans="5:24" x14ac:dyDescent="0.25">
      <c r="E1109">
        <v>3.1165825203061099</v>
      </c>
      <c r="F1109">
        <v>117.24853515625</v>
      </c>
      <c r="G1109">
        <f t="shared" si="176"/>
        <v>244.00953814764787</v>
      </c>
      <c r="H1109" s="1">
        <f t="shared" si="177"/>
        <v>2.7218154010673359E-2</v>
      </c>
      <c r="I1109">
        <v>3.1194412149488899</v>
      </c>
      <c r="J1109">
        <v>138.32334899902301</v>
      </c>
      <c r="K1109">
        <f t="shared" si="170"/>
        <v>222.51788690184969</v>
      </c>
      <c r="L1109" s="1">
        <f t="shared" si="171"/>
        <v>3.0986449401825641E-2</v>
      </c>
      <c r="M1109">
        <v>3.11366398818791</v>
      </c>
      <c r="N1109">
        <v>143.94841003418</v>
      </c>
      <c r="O1109">
        <f t="shared" si="178"/>
        <v>228.48953973679366</v>
      </c>
      <c r="P1109" s="1">
        <f t="shared" si="179"/>
        <v>3.1136639881879102E-2</v>
      </c>
      <c r="Q1109">
        <v>3.1165825203061099</v>
      </c>
      <c r="R1109">
        <v>134.47402954101599</v>
      </c>
      <c r="S1109">
        <f t="shared" si="172"/>
        <v>271.50454588609546</v>
      </c>
      <c r="T1109" s="1">
        <f t="shared" si="173"/>
        <v>2.7633698346714176E-2</v>
      </c>
      <c r="U1109">
        <v>3.1194412149488899</v>
      </c>
      <c r="V1109">
        <v>108.586799621582</v>
      </c>
      <c r="W1109">
        <f t="shared" si="174"/>
        <v>219.2379437212432</v>
      </c>
      <c r="X1109" s="1">
        <f t="shared" si="175"/>
        <v>2.7659045439213496E-2</v>
      </c>
    </row>
    <row r="1110" spans="5:24" x14ac:dyDescent="0.25">
      <c r="E1110">
        <v>3.1196200288832201</v>
      </c>
      <c r="F1110">
        <v>117.362380981445</v>
      </c>
      <c r="G1110">
        <f t="shared" si="176"/>
        <v>244.24646620128073</v>
      </c>
      <c r="H1110" s="1">
        <f t="shared" si="177"/>
        <v>2.7244681585580122E-2</v>
      </c>
      <c r="I1110">
        <v>3.1221213284879901</v>
      </c>
      <c r="J1110">
        <v>138.474197387695</v>
      </c>
      <c r="K1110">
        <f t="shared" si="170"/>
        <v>222.76055355887286</v>
      </c>
      <c r="L1110" s="1">
        <f t="shared" si="171"/>
        <v>3.10130718629807E-2</v>
      </c>
      <c r="M1110">
        <v>3.1167014967650202</v>
      </c>
      <c r="N1110">
        <v>144.13139343261699</v>
      </c>
      <c r="O1110">
        <f t="shared" si="178"/>
        <v>228.77998957558256</v>
      </c>
      <c r="P1110" s="1">
        <f t="shared" si="179"/>
        <v>3.1167014967650199E-2</v>
      </c>
      <c r="Q1110">
        <v>3.1196796335279902</v>
      </c>
      <c r="R1110">
        <v>134.62971496582</v>
      </c>
      <c r="S1110">
        <f t="shared" si="172"/>
        <v>271.81887647250511</v>
      </c>
      <c r="T1110" s="1">
        <f t="shared" si="173"/>
        <v>2.7661159417281513E-2</v>
      </c>
      <c r="U1110">
        <v>3.1221809331327699</v>
      </c>
      <c r="V1110">
        <v>108.649604797363</v>
      </c>
      <c r="W1110">
        <f t="shared" si="174"/>
        <v>219.36474806248231</v>
      </c>
      <c r="X1110" s="1">
        <f t="shared" si="175"/>
        <v>2.7683337607110562E-2</v>
      </c>
    </row>
    <row r="1111" spans="5:24" x14ac:dyDescent="0.25">
      <c r="E1111">
        <v>3.12224053777754</v>
      </c>
      <c r="F1111">
        <v>117.427528381348</v>
      </c>
      <c r="G1111">
        <f t="shared" si="176"/>
        <v>244.3820464619694</v>
      </c>
      <c r="H1111" s="1">
        <f t="shared" si="177"/>
        <v>2.7267567363257184E-2</v>
      </c>
      <c r="I1111">
        <v>3.1251588370650998</v>
      </c>
      <c r="J1111">
        <v>138.63682556152301</v>
      </c>
      <c r="K1111">
        <f t="shared" si="170"/>
        <v>223.02217011061762</v>
      </c>
      <c r="L1111" s="1">
        <f t="shared" si="171"/>
        <v>3.1043244448179987E-2</v>
      </c>
      <c r="M1111">
        <v>3.1194412149488899</v>
      </c>
      <c r="N1111">
        <v>144.22799682617199</v>
      </c>
      <c r="O1111">
        <f t="shared" si="178"/>
        <v>228.93332829551113</v>
      </c>
      <c r="P1111" s="1">
        <f t="shared" si="179"/>
        <v>3.1194412149488902E-2</v>
      </c>
      <c r="Q1111">
        <v>3.1223597470670899</v>
      </c>
      <c r="R1111">
        <v>134.693115234375</v>
      </c>
      <c r="S1111">
        <f t="shared" si="172"/>
        <v>271.94688231260545</v>
      </c>
      <c r="T1111" s="1">
        <f t="shared" si="173"/>
        <v>2.7684923090661531E-2</v>
      </c>
      <c r="U1111">
        <v>3.12486104667187</v>
      </c>
      <c r="V1111">
        <v>108.73875427246099</v>
      </c>
      <c r="W1111">
        <f t="shared" si="174"/>
        <v>219.54474183403121</v>
      </c>
      <c r="X1111" s="1">
        <f t="shared" si="175"/>
        <v>2.770710128049058E-2</v>
      </c>
    </row>
    <row r="1112" spans="5:24" x14ac:dyDescent="0.25">
      <c r="E1112">
        <v>3.1252184417098801</v>
      </c>
      <c r="F1112">
        <v>117.58277130127</v>
      </c>
      <c r="G1112">
        <f t="shared" si="176"/>
        <v>244.70512728460292</v>
      </c>
      <c r="H1112" s="1">
        <f t="shared" si="177"/>
        <v>2.7293574390932954E-2</v>
      </c>
      <c r="I1112">
        <v>3.1278389506041999</v>
      </c>
      <c r="J1112">
        <v>138.63850402832</v>
      </c>
      <c r="K1112">
        <f t="shared" si="170"/>
        <v>223.02487022515075</v>
      </c>
      <c r="L1112" s="1">
        <f t="shared" si="171"/>
        <v>3.106986690933505E-2</v>
      </c>
      <c r="M1112">
        <v>3.1221213284879901</v>
      </c>
      <c r="N1112">
        <v>144.35391235351599</v>
      </c>
      <c r="O1112">
        <f t="shared" si="178"/>
        <v>229.1331942119302</v>
      </c>
      <c r="P1112" s="1">
        <f t="shared" si="179"/>
        <v>3.1221213284879899E-2</v>
      </c>
      <c r="Q1112">
        <v>3.1250994652509698</v>
      </c>
      <c r="R1112">
        <v>134.83795166015599</v>
      </c>
      <c r="S1112">
        <f t="shared" si="172"/>
        <v>272.2393086505657</v>
      </c>
      <c r="T1112" s="1">
        <f t="shared" si="173"/>
        <v>2.7709215258558604E-2</v>
      </c>
      <c r="U1112">
        <v>3.1278985552489802</v>
      </c>
      <c r="V1112">
        <v>108.86587524414099</v>
      </c>
      <c r="W1112">
        <f t="shared" si="174"/>
        <v>219.80140047515607</v>
      </c>
      <c r="X1112" s="1">
        <f t="shared" si="175"/>
        <v>2.7734033856540961E-2</v>
      </c>
    </row>
    <row r="1113" spans="5:24" x14ac:dyDescent="0.25">
      <c r="E1113">
        <v>3.1280773691833001</v>
      </c>
      <c r="F1113">
        <v>117.66990661621099</v>
      </c>
      <c r="G1113">
        <f t="shared" si="176"/>
        <v>244.88646727257608</v>
      </c>
      <c r="H1113" s="1">
        <f t="shared" si="177"/>
        <v>2.7318542357534153E-2</v>
      </c>
      <c r="I1113">
        <v>3.1305786687880799</v>
      </c>
      <c r="J1113">
        <v>138.77409362793</v>
      </c>
      <c r="K1113">
        <f t="shared" si="170"/>
        <v>223.24299038642081</v>
      </c>
      <c r="L1113" s="1">
        <f t="shared" si="171"/>
        <v>3.1097081443294931E-2</v>
      </c>
      <c r="M1113">
        <v>3.1251588370650998</v>
      </c>
      <c r="N1113">
        <v>144.54486083984401</v>
      </c>
      <c r="O1113">
        <f t="shared" si="178"/>
        <v>229.43628704737148</v>
      </c>
      <c r="P1113" s="1">
        <f t="shared" si="179"/>
        <v>3.1251588370650993E-2</v>
      </c>
      <c r="Q1113">
        <v>3.1280773691833001</v>
      </c>
      <c r="R1113">
        <v>134.98660278320301</v>
      </c>
      <c r="S1113">
        <f t="shared" si="172"/>
        <v>272.53943690429685</v>
      </c>
      <c r="T1113" s="1">
        <f t="shared" si="173"/>
        <v>2.7735619340091926E-2</v>
      </c>
      <c r="U1113">
        <v>3.1306382734328499</v>
      </c>
      <c r="V1113">
        <v>108.93490600585901</v>
      </c>
      <c r="W1113">
        <f t="shared" si="174"/>
        <v>219.94077434293101</v>
      </c>
      <c r="X1113" s="1">
        <f t="shared" si="175"/>
        <v>2.7758326024437938E-2</v>
      </c>
    </row>
    <row r="1114" spans="5:24" x14ac:dyDescent="0.25">
      <c r="E1114">
        <v>3.1306978780776298</v>
      </c>
      <c r="F1114">
        <v>117.74998474121099</v>
      </c>
      <c r="G1114">
        <f t="shared" si="176"/>
        <v>245.05312032517872</v>
      </c>
      <c r="H1114" s="1">
        <f t="shared" si="177"/>
        <v>2.7341428135211301E-2</v>
      </c>
      <c r="I1114">
        <v>3.1336161773651798</v>
      </c>
      <c r="J1114">
        <v>138.93714904785199</v>
      </c>
      <c r="K1114">
        <f t="shared" si="170"/>
        <v>223.50529424004708</v>
      </c>
      <c r="L1114" s="1">
        <f t="shared" si="171"/>
        <v>3.112725402849412E-2</v>
      </c>
      <c r="M1114">
        <v>3.1278985552489802</v>
      </c>
      <c r="N1114">
        <v>144.62669372558599</v>
      </c>
      <c r="O1114">
        <f t="shared" si="178"/>
        <v>229.5661805168032</v>
      </c>
      <c r="P1114" s="1">
        <f t="shared" si="179"/>
        <v>3.1278985552489806E-2</v>
      </c>
      <c r="Q1114">
        <v>3.1307574827223998</v>
      </c>
      <c r="R1114">
        <v>135.07655334472699</v>
      </c>
      <c r="S1114">
        <f t="shared" si="172"/>
        <v>272.72104807815788</v>
      </c>
      <c r="T1114" s="1">
        <f t="shared" si="173"/>
        <v>2.7759383013471944E-2</v>
      </c>
      <c r="U1114">
        <v>3.1334972009062798</v>
      </c>
      <c r="V1114">
        <v>109.039848327637</v>
      </c>
      <c r="W1114">
        <f t="shared" si="174"/>
        <v>220.15265404576894</v>
      </c>
      <c r="X1114" s="1">
        <f t="shared" si="175"/>
        <v>2.7783675181369014E-2</v>
      </c>
    </row>
    <row r="1115" spans="5:24" x14ac:dyDescent="0.25">
      <c r="E1115">
        <v>3.1336161773651798</v>
      </c>
      <c r="F1115">
        <v>117.902351379395</v>
      </c>
      <c r="G1115">
        <f t="shared" si="176"/>
        <v>245.37021522928853</v>
      </c>
      <c r="H1115" s="1">
        <f t="shared" si="177"/>
        <v>2.7366914615655904E-2</v>
      </c>
      <c r="I1115">
        <v>3.1363558955490598</v>
      </c>
      <c r="J1115">
        <v>138.96878051757801</v>
      </c>
      <c r="K1115">
        <f t="shared" si="170"/>
        <v>223.55617912574402</v>
      </c>
      <c r="L1115" s="1">
        <f t="shared" si="171"/>
        <v>3.1154468562453998E-2</v>
      </c>
      <c r="M1115">
        <v>3.1306978780776298</v>
      </c>
      <c r="N1115">
        <v>144.78421020507801</v>
      </c>
      <c r="O1115">
        <f t="shared" si="178"/>
        <v>229.816206674727</v>
      </c>
      <c r="P1115" s="1">
        <f t="shared" si="179"/>
        <v>3.1306978780776297E-2</v>
      </c>
      <c r="Q1115">
        <v>3.1336161773651798</v>
      </c>
      <c r="R1115">
        <v>135.21286010742199</v>
      </c>
      <c r="S1115">
        <f t="shared" si="172"/>
        <v>272.99625293245595</v>
      </c>
      <c r="T1115" s="1">
        <f t="shared" si="173"/>
        <v>2.778473010597126E-2</v>
      </c>
      <c r="U1115">
        <v>3.1365940812975199</v>
      </c>
      <c r="V1115">
        <v>109.13655090332</v>
      </c>
      <c r="W1115">
        <f t="shared" si="174"/>
        <v>220.34789761054085</v>
      </c>
      <c r="X1115" s="1">
        <f t="shared" si="175"/>
        <v>2.7811134187504676E-2</v>
      </c>
    </row>
    <row r="1116" spans="5:24" x14ac:dyDescent="0.25">
      <c r="E1116">
        <v>3.1364751048386101</v>
      </c>
      <c r="F1116">
        <v>117.97101593017599</v>
      </c>
      <c r="G1116">
        <f t="shared" si="176"/>
        <v>245.51311514100902</v>
      </c>
      <c r="H1116" s="1">
        <f t="shared" si="177"/>
        <v>2.73918825822572E-2</v>
      </c>
      <c r="I1116">
        <v>3.1392148230224799</v>
      </c>
      <c r="J1116">
        <v>139.14369201660199</v>
      </c>
      <c r="K1116">
        <f t="shared" si="170"/>
        <v>223.83755560657175</v>
      </c>
      <c r="L1116" s="1">
        <f t="shared" si="171"/>
        <v>3.11828672420233E-2</v>
      </c>
      <c r="M1116">
        <v>3.1336757820099601</v>
      </c>
      <c r="N1116">
        <v>144.93682861328099</v>
      </c>
      <c r="O1116">
        <f t="shared" si="178"/>
        <v>230.05845811631903</v>
      </c>
      <c r="P1116" s="1">
        <f t="shared" si="179"/>
        <v>3.1336757820099606E-2</v>
      </c>
      <c r="Q1116">
        <v>3.1365940812975199</v>
      </c>
      <c r="R1116">
        <v>135.34080505371099</v>
      </c>
      <c r="S1116">
        <f t="shared" si="172"/>
        <v>273.25457518738642</v>
      </c>
      <c r="T1116" s="1">
        <f t="shared" si="173"/>
        <v>2.7811134187504676E-2</v>
      </c>
      <c r="U1116">
        <v>3.1392148230224799</v>
      </c>
      <c r="V1116">
        <v>109.180335998535</v>
      </c>
      <c r="W1116">
        <f t="shared" si="174"/>
        <v>220.43630019975083</v>
      </c>
      <c r="X1116" s="1">
        <f t="shared" si="175"/>
        <v>2.7834371430799327E-2</v>
      </c>
    </row>
    <row r="1117" spans="5:24" x14ac:dyDescent="0.25">
      <c r="E1117">
        <v>3.13909561373293</v>
      </c>
      <c r="F1117">
        <v>118.055854797363</v>
      </c>
      <c r="G1117">
        <f t="shared" si="176"/>
        <v>245.68967592082333</v>
      </c>
      <c r="H1117" s="1">
        <f t="shared" si="177"/>
        <v>2.7414768359934255E-2</v>
      </c>
      <c r="I1117">
        <v>3.14231170341372</v>
      </c>
      <c r="J1117">
        <v>139.25296020507801</v>
      </c>
      <c r="K1117">
        <f t="shared" si="170"/>
        <v>224.01333306266449</v>
      </c>
      <c r="L1117" s="1">
        <f t="shared" si="171"/>
        <v>3.1213629587242952E-2</v>
      </c>
      <c r="M1117">
        <v>3.1364155001938299</v>
      </c>
      <c r="N1117">
        <v>145.03422546386699</v>
      </c>
      <c r="O1117">
        <f t="shared" si="178"/>
        <v>230.21305629185241</v>
      </c>
      <c r="P1117" s="1">
        <f t="shared" si="179"/>
        <v>3.1364155001938294E-2</v>
      </c>
      <c r="Q1117">
        <v>3.1391552183777098</v>
      </c>
      <c r="R1117">
        <v>135.418533325195</v>
      </c>
      <c r="S1117">
        <f t="shared" si="172"/>
        <v>273.41150942311805</v>
      </c>
      <c r="T1117" s="1">
        <f t="shared" si="173"/>
        <v>2.7833842936282365E-2</v>
      </c>
      <c r="U1117">
        <v>3.1420139130204898</v>
      </c>
      <c r="V1117">
        <v>109.287727355957</v>
      </c>
      <c r="W1117">
        <f t="shared" si="174"/>
        <v>220.65312453251209</v>
      </c>
      <c r="X1117" s="1">
        <f t="shared" si="175"/>
        <v>2.7859190028781677E-2</v>
      </c>
    </row>
    <row r="1118" spans="5:24" x14ac:dyDescent="0.25">
      <c r="E1118">
        <v>3.1420735176652701</v>
      </c>
      <c r="F1118">
        <v>118.20668792724599</v>
      </c>
      <c r="G1118">
        <f t="shared" si="176"/>
        <v>246.00357939357093</v>
      </c>
      <c r="H1118" s="1">
        <f t="shared" si="177"/>
        <v>2.7440775387610025E-2</v>
      </c>
      <c r="I1118">
        <v>3.1449324451386902</v>
      </c>
      <c r="J1118">
        <v>139.27853393554699</v>
      </c>
      <c r="K1118">
        <f t="shared" si="170"/>
        <v>224.0544729895484</v>
      </c>
      <c r="L1118" s="1">
        <f t="shared" si="171"/>
        <v>3.123966228837766E-2</v>
      </c>
      <c r="M1118">
        <v>3.1392741948366201</v>
      </c>
      <c r="N1118">
        <v>145.19477844238301</v>
      </c>
      <c r="O1118">
        <f t="shared" si="178"/>
        <v>230.46790228949683</v>
      </c>
      <c r="P1118" s="1">
        <f t="shared" si="179"/>
        <v>3.13927419483662E-2</v>
      </c>
      <c r="Q1118">
        <v>3.1420139130204898</v>
      </c>
      <c r="R1118">
        <v>135.57156372070301</v>
      </c>
      <c r="S1118">
        <f t="shared" si="172"/>
        <v>273.72047947615346</v>
      </c>
      <c r="T1118" s="1">
        <f t="shared" si="173"/>
        <v>2.7859190028781677E-2</v>
      </c>
      <c r="U1118">
        <v>3.1450514215976</v>
      </c>
      <c r="V1118">
        <v>109.394943237305</v>
      </c>
      <c r="W1118">
        <f t="shared" si="174"/>
        <v>220.86959457714838</v>
      </c>
      <c r="X1118" s="1">
        <f t="shared" si="175"/>
        <v>2.7886122604832052E-2</v>
      </c>
    </row>
    <row r="1119" spans="5:24" x14ac:dyDescent="0.25">
      <c r="E1119">
        <v>3.1449324451386902</v>
      </c>
      <c r="F1119">
        <v>118.270538330078</v>
      </c>
      <c r="G1119">
        <f t="shared" si="176"/>
        <v>246.13646043370343</v>
      </c>
      <c r="H1119" s="1">
        <f t="shared" si="177"/>
        <v>2.7465743354211231E-2</v>
      </c>
      <c r="I1119">
        <v>3.14779113978148</v>
      </c>
      <c r="J1119">
        <v>139.46083068847699</v>
      </c>
      <c r="K1119">
        <f t="shared" si="170"/>
        <v>224.34772997432063</v>
      </c>
      <c r="L1119" s="1">
        <f t="shared" si="171"/>
        <v>3.1268058655162696E-2</v>
      </c>
      <c r="M1119">
        <v>3.14231170341372</v>
      </c>
      <c r="N1119">
        <v>145.33891296386699</v>
      </c>
      <c r="O1119">
        <f t="shared" si="178"/>
        <v>230.69668724423335</v>
      </c>
      <c r="P1119" s="1">
        <f t="shared" si="179"/>
        <v>3.14231170341372E-2</v>
      </c>
      <c r="Q1119">
        <v>3.1449918169528202</v>
      </c>
      <c r="R1119">
        <v>135.685302734375</v>
      </c>
      <c r="S1119">
        <f t="shared" si="172"/>
        <v>273.95011979675621</v>
      </c>
      <c r="T1119" s="1">
        <f t="shared" si="173"/>
        <v>2.7885594110315007E-2</v>
      </c>
      <c r="U1119">
        <v>3.1476721633225702</v>
      </c>
      <c r="V1119">
        <v>109.453170776367</v>
      </c>
      <c r="W1119">
        <f t="shared" si="174"/>
        <v>220.98715661946287</v>
      </c>
      <c r="X1119" s="1">
        <f t="shared" si="175"/>
        <v>2.7909359848126793E-2</v>
      </c>
    </row>
    <row r="1120" spans="5:24" x14ac:dyDescent="0.25">
      <c r="E1120">
        <v>3.1475529540330198</v>
      </c>
      <c r="F1120">
        <v>118.36417388916</v>
      </c>
      <c r="G1120">
        <f t="shared" si="176"/>
        <v>246.33132827998696</v>
      </c>
      <c r="H1120" s="1">
        <f t="shared" si="177"/>
        <v>2.7488629131888372E-2</v>
      </c>
      <c r="I1120">
        <v>3.15070943906903</v>
      </c>
      <c r="J1120">
        <v>139.55244445800801</v>
      </c>
      <c r="K1120">
        <f t="shared" si="170"/>
        <v>224.49510713482661</v>
      </c>
      <c r="L1120" s="1">
        <f t="shared" si="171"/>
        <v>3.1297047094752367E-2</v>
      </c>
      <c r="M1120">
        <v>3.1449324451386902</v>
      </c>
      <c r="N1120">
        <v>145.42730712890599</v>
      </c>
      <c r="O1120">
        <f t="shared" si="178"/>
        <v>230.83699544270794</v>
      </c>
      <c r="P1120" s="1">
        <f t="shared" si="179"/>
        <v>3.1449324451386908E-2</v>
      </c>
      <c r="Q1120">
        <v>3.1476125586777899</v>
      </c>
      <c r="R1120">
        <v>135.78530883789099</v>
      </c>
      <c r="S1120">
        <f t="shared" si="172"/>
        <v>274.15203322058704</v>
      </c>
      <c r="T1120" s="1">
        <f t="shared" si="173"/>
        <v>2.7908831353609741E-2</v>
      </c>
      <c r="U1120">
        <v>3.15059046261013</v>
      </c>
      <c r="V1120">
        <v>109.570930480957</v>
      </c>
      <c r="W1120">
        <f t="shared" si="174"/>
        <v>221.2249147592874</v>
      </c>
      <c r="X1120" s="1">
        <f t="shared" si="175"/>
        <v>2.7935235435143157E-2</v>
      </c>
    </row>
    <row r="1121" spans="5:24" x14ac:dyDescent="0.25">
      <c r="E1121">
        <v>3.1505308579653502</v>
      </c>
      <c r="F1121">
        <v>118.44248199462901</v>
      </c>
      <c r="G1121">
        <f t="shared" si="176"/>
        <v>246.49429769042138</v>
      </c>
      <c r="H1121" s="1">
        <f t="shared" si="177"/>
        <v>2.7514636159564058E-2</v>
      </c>
      <c r="I1121">
        <v>3.15338978543878</v>
      </c>
      <c r="J1121">
        <v>139.63827514648401</v>
      </c>
      <c r="K1121">
        <f t="shared" si="170"/>
        <v>224.63318117344133</v>
      </c>
      <c r="L1121" s="1">
        <f t="shared" si="171"/>
        <v>3.132367186869188E-2</v>
      </c>
      <c r="M1121">
        <v>3.14779113978148</v>
      </c>
      <c r="N1121">
        <v>145.59812927246099</v>
      </c>
      <c r="O1121">
        <f t="shared" si="178"/>
        <v>231.10814170231907</v>
      </c>
      <c r="P1121" s="1">
        <f t="shared" si="179"/>
        <v>3.1477911397814799E-2</v>
      </c>
      <c r="Q1121">
        <v>3.1505308579653502</v>
      </c>
      <c r="R1121">
        <v>135.94226074218801</v>
      </c>
      <c r="S1121">
        <f t="shared" si="172"/>
        <v>274.46892084303397</v>
      </c>
      <c r="T1121" s="1">
        <f t="shared" si="173"/>
        <v>2.7934706940626105E-2</v>
      </c>
      <c r="U1121">
        <v>3.15350876189768</v>
      </c>
      <c r="V1121">
        <v>109.64672088623</v>
      </c>
      <c r="W1121">
        <f t="shared" si="174"/>
        <v>221.37793642180773</v>
      </c>
      <c r="X1121" s="1">
        <f t="shared" si="175"/>
        <v>2.7961111022159434E-2</v>
      </c>
    </row>
    <row r="1122" spans="5:24" x14ac:dyDescent="0.25">
      <c r="E1122">
        <v>3.1533301807940002</v>
      </c>
      <c r="F1122">
        <v>117.246910095215</v>
      </c>
      <c r="G1122">
        <f t="shared" si="176"/>
        <v>244.0061561830708</v>
      </c>
      <c r="H1122" s="1">
        <f t="shared" si="177"/>
        <v>2.7539083578934268E-2</v>
      </c>
      <c r="I1122">
        <v>3.1563080847263301</v>
      </c>
      <c r="J1122">
        <v>139.81401062011699</v>
      </c>
      <c r="K1122">
        <f t="shared" si="170"/>
        <v>224.91588316503922</v>
      </c>
      <c r="L1122" s="1">
        <f t="shared" si="171"/>
        <v>3.1352660308281544E-2</v>
      </c>
      <c r="M1122">
        <v>3.15070943906903</v>
      </c>
      <c r="N1122">
        <v>145.73240661621099</v>
      </c>
      <c r="O1122">
        <f t="shared" si="178"/>
        <v>231.32128034319209</v>
      </c>
      <c r="P1122" s="1">
        <f t="shared" si="179"/>
        <v>3.1507094390690306E-2</v>
      </c>
      <c r="Q1122">
        <v>3.15344915725291</v>
      </c>
      <c r="R1122">
        <v>136.04794311523401</v>
      </c>
      <c r="S1122">
        <f t="shared" si="172"/>
        <v>274.68229471752818</v>
      </c>
      <c r="T1122" s="1">
        <f t="shared" si="173"/>
        <v>2.7960582527642473E-2</v>
      </c>
      <c r="U1122">
        <v>3.1561888754367802</v>
      </c>
      <c r="V1122">
        <v>109.71258544921901</v>
      </c>
      <c r="W1122">
        <f t="shared" si="174"/>
        <v>221.51091769949647</v>
      </c>
      <c r="X1122" s="1">
        <f t="shared" si="175"/>
        <v>2.7984874695539456E-2</v>
      </c>
    </row>
    <row r="1123" spans="5:24" x14ac:dyDescent="0.25">
      <c r="E1123">
        <v>3.1561292707920101</v>
      </c>
      <c r="F1123">
        <v>117.53604125976599</v>
      </c>
      <c r="G1123">
        <f t="shared" si="176"/>
        <v>244.60787595579259</v>
      </c>
      <c r="H1123" s="1">
        <f t="shared" si="177"/>
        <v>2.756352896491689E-2</v>
      </c>
      <c r="I1123">
        <v>3.1592263840138899</v>
      </c>
      <c r="J1123">
        <v>139.88287353515599</v>
      </c>
      <c r="K1123">
        <f t="shared" si="170"/>
        <v>225.02666150037641</v>
      </c>
      <c r="L1123" s="1">
        <f t="shared" si="171"/>
        <v>3.1381648747871305E-2</v>
      </c>
      <c r="M1123">
        <v>3.1533301807940002</v>
      </c>
      <c r="N1123">
        <v>145.83599853515599</v>
      </c>
      <c r="O1123">
        <f t="shared" si="178"/>
        <v>231.48571196056508</v>
      </c>
      <c r="P1123" s="1">
        <f t="shared" si="179"/>
        <v>3.1533301807939999E-2</v>
      </c>
      <c r="Q1123">
        <v>3.1561888754367802</v>
      </c>
      <c r="R1123">
        <v>136.14530944824199</v>
      </c>
      <c r="S1123">
        <f t="shared" si="172"/>
        <v>274.87887841564572</v>
      </c>
      <c r="T1123" s="1">
        <f t="shared" si="173"/>
        <v>2.7984874695539456E-2</v>
      </c>
      <c r="U1123">
        <v>3.1591074075549801</v>
      </c>
      <c r="V1123">
        <v>109.832328796387</v>
      </c>
      <c r="W1123">
        <f t="shared" si="174"/>
        <v>221.75268083552126</v>
      </c>
      <c r="X1123" s="1">
        <f t="shared" si="175"/>
        <v>2.8010752346987491E-2</v>
      </c>
    </row>
    <row r="1124" spans="5:24" x14ac:dyDescent="0.25">
      <c r="E1124">
        <v>3.1592859886586702</v>
      </c>
      <c r="F1124">
        <v>117.682968139648</v>
      </c>
      <c r="G1124">
        <f t="shared" si="176"/>
        <v>244.91365001133795</v>
      </c>
      <c r="H1124" s="1">
        <f t="shared" si="177"/>
        <v>2.759109763428572E-2</v>
      </c>
      <c r="I1124">
        <v>3.16190649755299</v>
      </c>
      <c r="J1124">
        <v>139.97921752929699</v>
      </c>
      <c r="K1124">
        <f t="shared" si="170"/>
        <v>225.18164807456711</v>
      </c>
      <c r="L1124" s="1">
        <f t="shared" si="171"/>
        <v>3.1408271209026367E-2</v>
      </c>
      <c r="M1124">
        <v>3.15624848008156</v>
      </c>
      <c r="N1124">
        <v>146.00982666015599</v>
      </c>
      <c r="O1124">
        <f t="shared" si="178"/>
        <v>231.76162961929523</v>
      </c>
      <c r="P1124" s="1">
        <f t="shared" si="179"/>
        <v>3.1562484800815596E-2</v>
      </c>
      <c r="Q1124">
        <v>3.1592859886586702</v>
      </c>
      <c r="R1124">
        <v>136.31704711914099</v>
      </c>
      <c r="S1124">
        <f t="shared" si="172"/>
        <v>275.2256186636186</v>
      </c>
      <c r="T1124" s="1">
        <f t="shared" si="173"/>
        <v>2.8012335766106875E-2</v>
      </c>
      <c r="U1124">
        <v>3.1620257068425399</v>
      </c>
      <c r="V1124">
        <v>109.895713806152</v>
      </c>
      <c r="W1124">
        <f t="shared" si="174"/>
        <v>221.88065586795665</v>
      </c>
      <c r="X1124" s="1">
        <f t="shared" si="175"/>
        <v>2.8036627934003855E-2</v>
      </c>
    </row>
    <row r="1125" spans="5:24" x14ac:dyDescent="0.25">
      <c r="E1125">
        <v>3.1619661021977699</v>
      </c>
      <c r="F1125">
        <v>117.72451019287099</v>
      </c>
      <c r="G1125">
        <f t="shared" si="176"/>
        <v>245.00010445792989</v>
      </c>
      <c r="H1125" s="1">
        <f t="shared" si="177"/>
        <v>2.7614503959193858E-2</v>
      </c>
      <c r="I1125">
        <v>3.1648250296711899</v>
      </c>
      <c r="J1125">
        <v>140.15849304199199</v>
      </c>
      <c r="K1125">
        <f t="shared" si="170"/>
        <v>225.47004485317908</v>
      </c>
      <c r="L1125" s="1">
        <f t="shared" si="171"/>
        <v>3.1437261961400488E-2</v>
      </c>
      <c r="M1125">
        <v>3.1592263840138899</v>
      </c>
      <c r="N1125">
        <v>146.11860656738301</v>
      </c>
      <c r="O1125">
        <f t="shared" si="178"/>
        <v>231.93429613870319</v>
      </c>
      <c r="P1125" s="1">
        <f t="shared" si="179"/>
        <v>3.1592263840138898E-2</v>
      </c>
      <c r="Q1125">
        <v>3.1620853114873202</v>
      </c>
      <c r="R1125">
        <v>136.39300537109401</v>
      </c>
      <c r="S1125">
        <f t="shared" si="172"/>
        <v>275.37897921043344</v>
      </c>
      <c r="T1125" s="1">
        <f t="shared" si="173"/>
        <v>2.8037156428520907E-2</v>
      </c>
      <c r="U1125">
        <v>3.16464621573687</v>
      </c>
      <c r="V1125">
        <v>109.965538024902</v>
      </c>
      <c r="W1125">
        <f t="shared" si="174"/>
        <v>222.02163173421334</v>
      </c>
      <c r="X1125" s="1">
        <f t="shared" si="175"/>
        <v>2.8059863112866918E-2</v>
      </c>
    </row>
    <row r="1126" spans="5:24" x14ac:dyDescent="0.25">
      <c r="E1126">
        <v>3.1647654250264199</v>
      </c>
      <c r="F1126">
        <v>117.85597991943401</v>
      </c>
      <c r="G1126">
        <f t="shared" si="176"/>
        <v>245.27371015557287</v>
      </c>
      <c r="H1126" s="1">
        <f t="shared" si="177"/>
        <v>2.7638951378564067E-2</v>
      </c>
      <c r="I1126">
        <v>3.1676837243139699</v>
      </c>
      <c r="J1126">
        <v>140.20812988281301</v>
      </c>
      <c r="K1126">
        <f t="shared" si="170"/>
        <v>225.54989460386759</v>
      </c>
      <c r="L1126" s="1">
        <f t="shared" si="171"/>
        <v>3.1465658328185431E-2</v>
      </c>
      <c r="M1126">
        <v>3.16190649755299</v>
      </c>
      <c r="N1126">
        <v>146.22651672363301</v>
      </c>
      <c r="O1126">
        <f t="shared" si="178"/>
        <v>232.10558210100476</v>
      </c>
      <c r="P1126" s="1">
        <f t="shared" si="179"/>
        <v>3.1619064975529895E-2</v>
      </c>
      <c r="Q1126">
        <v>3.1647058203816401</v>
      </c>
      <c r="R1126">
        <v>136.48828125</v>
      </c>
      <c r="S1126">
        <f t="shared" si="172"/>
        <v>275.57134225870794</v>
      </c>
      <c r="T1126" s="1">
        <f t="shared" si="173"/>
        <v>2.806039160738388E-2</v>
      </c>
      <c r="U1126">
        <v>3.1676241196691999</v>
      </c>
      <c r="V1126">
        <v>110.094718933105</v>
      </c>
      <c r="W1126">
        <f t="shared" si="174"/>
        <v>222.28244940985317</v>
      </c>
      <c r="X1126" s="1">
        <f t="shared" si="175"/>
        <v>2.8086267194400244E-2</v>
      </c>
    </row>
    <row r="1127" spans="5:24" x14ac:dyDescent="0.25">
      <c r="E1127">
        <v>3.16780293360353</v>
      </c>
      <c r="F1127">
        <v>118.00579071044901</v>
      </c>
      <c r="G1127">
        <f t="shared" si="176"/>
        <v>245.58548600741091</v>
      </c>
      <c r="H1127" s="1">
        <f t="shared" si="177"/>
        <v>2.766547895347083E-2</v>
      </c>
      <c r="I1127">
        <v>3.1703042332083</v>
      </c>
      <c r="J1127">
        <v>140.30198669433599</v>
      </c>
      <c r="K1127">
        <f t="shared" si="170"/>
        <v>225.70088009924908</v>
      </c>
      <c r="L1127" s="1">
        <f t="shared" si="171"/>
        <v>3.1491688716535779E-2</v>
      </c>
      <c r="M1127">
        <v>3.1648844014853199</v>
      </c>
      <c r="N1127">
        <v>146.41065979003901</v>
      </c>
      <c r="O1127">
        <f t="shared" si="178"/>
        <v>232.39787268260162</v>
      </c>
      <c r="P1127" s="1">
        <f t="shared" si="179"/>
        <v>3.1648844014853197E-2</v>
      </c>
      <c r="Q1127">
        <v>3.1677433289587502</v>
      </c>
      <c r="R1127">
        <v>136.65950012207</v>
      </c>
      <c r="S1127">
        <f t="shared" si="172"/>
        <v>275.9170350461344</v>
      </c>
      <c r="T1127" s="1">
        <f t="shared" si="173"/>
        <v>2.8087324183434254E-2</v>
      </c>
      <c r="U1127">
        <v>3.1704234424978499</v>
      </c>
      <c r="V1127">
        <v>110.159187316895</v>
      </c>
      <c r="W1127">
        <f t="shared" si="174"/>
        <v>222.41261178637043</v>
      </c>
      <c r="X1127" s="1">
        <f t="shared" si="175"/>
        <v>2.8111087856814272E-2</v>
      </c>
    </row>
    <row r="1128" spans="5:24" x14ac:dyDescent="0.25">
      <c r="E1128">
        <v>3.1704234424978499</v>
      </c>
      <c r="F1128">
        <v>118.06901550293</v>
      </c>
      <c r="G1128">
        <f t="shared" si="176"/>
        <v>245.7170650705711</v>
      </c>
      <c r="H1128" s="1">
        <f t="shared" si="177"/>
        <v>2.7688364731147892E-2</v>
      </c>
      <c r="I1128">
        <v>3.1733417417854102</v>
      </c>
      <c r="J1128">
        <v>140.48908996582</v>
      </c>
      <c r="K1128">
        <f t="shared" si="170"/>
        <v>226.00186923018271</v>
      </c>
      <c r="L1128" s="1">
        <f t="shared" si="171"/>
        <v>3.1521861301735073E-2</v>
      </c>
      <c r="M1128">
        <v>3.1676837243139699</v>
      </c>
      <c r="N1128">
        <v>146.51414489746099</v>
      </c>
      <c r="O1128">
        <f t="shared" si="178"/>
        <v>232.56213475787462</v>
      </c>
      <c r="P1128" s="1">
        <f t="shared" si="179"/>
        <v>3.1676837243139695E-2</v>
      </c>
      <c r="Q1128">
        <v>3.17048304714262</v>
      </c>
      <c r="R1128">
        <v>136.72752380371099</v>
      </c>
      <c r="S1128">
        <f t="shared" si="172"/>
        <v>276.05437560814829</v>
      </c>
      <c r="T1128" s="1">
        <f t="shared" si="173"/>
        <v>2.8111616351331234E-2</v>
      </c>
      <c r="U1128">
        <v>3.17310355603695</v>
      </c>
      <c r="V1128">
        <v>110.234512329102</v>
      </c>
      <c r="W1128">
        <f t="shared" si="174"/>
        <v>222.5646938151676</v>
      </c>
      <c r="X1128" s="1">
        <f t="shared" si="175"/>
        <v>2.8134851530194294E-2</v>
      </c>
    </row>
    <row r="1129" spans="5:24" x14ac:dyDescent="0.25">
      <c r="E1129">
        <v>3.1732227653264999</v>
      </c>
      <c r="F1129">
        <v>118.211227416992</v>
      </c>
      <c r="G1129">
        <f t="shared" si="176"/>
        <v>246.01302666551231</v>
      </c>
      <c r="H1129" s="1">
        <f t="shared" si="177"/>
        <v>2.7712812150518098E-2</v>
      </c>
      <c r="I1129">
        <v>3.1761410646140602</v>
      </c>
      <c r="J1129">
        <v>140.51594543457</v>
      </c>
      <c r="K1129">
        <f t="shared" si="170"/>
        <v>226.04507106270955</v>
      </c>
      <c r="L1129" s="1">
        <f t="shared" si="171"/>
        <v>3.1549667908499661E-2</v>
      </c>
      <c r="M1129">
        <v>3.1703042332083</v>
      </c>
      <c r="N1129">
        <v>146.6318359375</v>
      </c>
      <c r="O1129">
        <f t="shared" si="178"/>
        <v>232.7489459325397</v>
      </c>
      <c r="P1129" s="1">
        <f t="shared" si="179"/>
        <v>3.1703042332083001E-2</v>
      </c>
      <c r="Q1129">
        <v>3.1731631606817201</v>
      </c>
      <c r="R1129">
        <v>136.84751892089801</v>
      </c>
      <c r="S1129">
        <f t="shared" si="172"/>
        <v>276.29664707061289</v>
      </c>
      <c r="T1129" s="1">
        <f t="shared" si="173"/>
        <v>2.8135380024711252E-2</v>
      </c>
      <c r="U1129">
        <v>3.1760814599692799</v>
      </c>
      <c r="V1129">
        <v>110.350463867188</v>
      </c>
      <c r="W1129">
        <f t="shared" si="174"/>
        <v>222.79880124691692</v>
      </c>
      <c r="X1129" s="1">
        <f t="shared" si="175"/>
        <v>2.8161255611727616E-2</v>
      </c>
    </row>
    <row r="1130" spans="5:24" x14ac:dyDescent="0.25">
      <c r="E1130">
        <v>3.1762006692588298</v>
      </c>
      <c r="F1130">
        <v>118.33750152587901</v>
      </c>
      <c r="G1130">
        <f t="shared" si="176"/>
        <v>246.27581960316789</v>
      </c>
      <c r="H1130" s="1">
        <f t="shared" si="177"/>
        <v>2.7738819178193784E-2</v>
      </c>
      <c r="I1130">
        <v>3.1788211781531599</v>
      </c>
      <c r="J1130">
        <v>140.62675476074199</v>
      </c>
      <c r="K1130">
        <f t="shared" si="170"/>
        <v>226.2233277148745</v>
      </c>
      <c r="L1130" s="1">
        <f t="shared" si="171"/>
        <v>3.1576290369654716E-2</v>
      </c>
      <c r="M1130">
        <v>3.1733417417854102</v>
      </c>
      <c r="N1130">
        <v>146.81382751464801</v>
      </c>
      <c r="O1130">
        <f t="shared" si="178"/>
        <v>233.03782145182225</v>
      </c>
      <c r="P1130" s="1">
        <f t="shared" si="179"/>
        <v>3.1733417417854105E-2</v>
      </c>
      <c r="Q1130">
        <v>3.1762006692588298</v>
      </c>
      <c r="R1130">
        <v>137.00248718261699</v>
      </c>
      <c r="S1130">
        <f t="shared" si="172"/>
        <v>276.60952969685962</v>
      </c>
      <c r="T1130" s="1">
        <f t="shared" si="173"/>
        <v>2.816231260076163E-2</v>
      </c>
      <c r="U1130">
        <v>3.1789403874427098</v>
      </c>
      <c r="V1130">
        <v>110.413093566895</v>
      </c>
      <c r="W1130">
        <f t="shared" si="174"/>
        <v>222.92525130003108</v>
      </c>
      <c r="X1130" s="1">
        <f t="shared" si="175"/>
        <v>2.8186604768658693E-2</v>
      </c>
    </row>
    <row r="1131" spans="5:24" x14ac:dyDescent="0.25">
      <c r="E1131">
        <v>3.17888078279793</v>
      </c>
      <c r="F1131">
        <v>118.40862274169901</v>
      </c>
      <c r="G1131">
        <f t="shared" si="176"/>
        <v>246.42383215617431</v>
      </c>
      <c r="H1131" s="1">
        <f t="shared" si="177"/>
        <v>2.7762225503101926E-2</v>
      </c>
      <c r="I1131">
        <v>3.1818586867302701</v>
      </c>
      <c r="J1131">
        <v>140.79756164550801</v>
      </c>
      <c r="K1131">
        <f t="shared" si="170"/>
        <v>226.49810118834415</v>
      </c>
      <c r="L1131" s="1">
        <f t="shared" si="171"/>
        <v>3.1606462954854017E-2</v>
      </c>
      <c r="M1131">
        <v>3.1761410646140602</v>
      </c>
      <c r="N1131">
        <v>146.91192626953099</v>
      </c>
      <c r="O1131">
        <f t="shared" si="178"/>
        <v>233.19353376116032</v>
      </c>
      <c r="P1131" s="1">
        <f t="shared" si="179"/>
        <v>3.1761410646140596E-2</v>
      </c>
      <c r="Q1131">
        <v>3.1789403874427098</v>
      </c>
      <c r="R1131">
        <v>137.07740783691401</v>
      </c>
      <c r="S1131">
        <f t="shared" si="172"/>
        <v>276.76079532258547</v>
      </c>
      <c r="T1131" s="1">
        <f t="shared" si="173"/>
        <v>2.8186604768658693E-2</v>
      </c>
      <c r="U1131">
        <v>3.18168010562658</v>
      </c>
      <c r="V1131">
        <v>109.854789733887</v>
      </c>
      <c r="W1131">
        <f t="shared" si="174"/>
        <v>221.79802971557584</v>
      </c>
      <c r="X1131" s="1">
        <f t="shared" si="175"/>
        <v>2.8210896936555679E-2</v>
      </c>
    </row>
    <row r="1132" spans="5:24" x14ac:dyDescent="0.25">
      <c r="E1132">
        <v>3.1817990820854898</v>
      </c>
      <c r="F1132">
        <v>118.56096649169901</v>
      </c>
      <c r="G1132">
        <f t="shared" si="176"/>
        <v>246.74087942697938</v>
      </c>
      <c r="H1132" s="1">
        <f t="shared" si="177"/>
        <v>2.7787711983546612E-2</v>
      </c>
      <c r="I1132">
        <v>3.1846580095589201</v>
      </c>
      <c r="J1132">
        <v>138.50099182128901</v>
      </c>
      <c r="K1132">
        <f t="shared" si="170"/>
        <v>222.80365720541707</v>
      </c>
      <c r="L1132" s="1">
        <f t="shared" si="171"/>
        <v>3.1634269561618605E-2</v>
      </c>
      <c r="M1132">
        <v>3.1788211781531599</v>
      </c>
      <c r="N1132">
        <v>147.01844787597699</v>
      </c>
      <c r="O1132">
        <f t="shared" si="178"/>
        <v>233.36261567615398</v>
      </c>
      <c r="P1132" s="1">
        <f t="shared" si="179"/>
        <v>3.1788211781531593E-2</v>
      </c>
      <c r="Q1132">
        <v>3.18168010562658</v>
      </c>
      <c r="R1132">
        <v>137.19796752929699</v>
      </c>
      <c r="S1132">
        <f t="shared" si="172"/>
        <v>277.00420666858537</v>
      </c>
      <c r="T1132" s="1">
        <f t="shared" si="173"/>
        <v>2.8210896936555679E-2</v>
      </c>
      <c r="U1132">
        <v>3.1847769860178201</v>
      </c>
      <c r="V1132">
        <v>109.793815612793</v>
      </c>
      <c r="W1132">
        <f t="shared" si="174"/>
        <v>221.67492229390541</v>
      </c>
      <c r="X1132" s="1">
        <f t="shared" si="175"/>
        <v>2.8238355942691341E-2</v>
      </c>
    </row>
    <row r="1133" spans="5:24" x14ac:dyDescent="0.25">
      <c r="E1133">
        <v>3.1847176142036902</v>
      </c>
      <c r="F1133">
        <v>118.65950012207</v>
      </c>
      <c r="G1133">
        <f t="shared" si="176"/>
        <v>246.94594080029884</v>
      </c>
      <c r="H1133" s="1">
        <f t="shared" si="177"/>
        <v>2.7813200497378898E-2</v>
      </c>
      <c r="I1133">
        <v>3.1873977277427898</v>
      </c>
      <c r="J1133">
        <v>138.95233154296901</v>
      </c>
      <c r="K1133">
        <f t="shared" si="170"/>
        <v>223.52971800332193</v>
      </c>
      <c r="L1133" s="1">
        <f t="shared" si="171"/>
        <v>3.1661484095578382E-2</v>
      </c>
      <c r="M1133">
        <v>3.1817990820854898</v>
      </c>
      <c r="N1133">
        <v>147.20379638671901</v>
      </c>
      <c r="O1133">
        <f t="shared" si="178"/>
        <v>233.65681966145877</v>
      </c>
      <c r="P1133" s="1">
        <f t="shared" si="179"/>
        <v>3.1817990820854895E-2</v>
      </c>
      <c r="Q1133">
        <v>3.1847176142036902</v>
      </c>
      <c r="R1133">
        <v>137.34304809570301</v>
      </c>
      <c r="S1133">
        <f t="shared" si="172"/>
        <v>277.2971259291549</v>
      </c>
      <c r="T1133" s="1">
        <f t="shared" si="173"/>
        <v>2.8237829512606057E-2</v>
      </c>
      <c r="U1133">
        <v>3.1874570995569198</v>
      </c>
      <c r="V1133">
        <v>109.85293579101599</v>
      </c>
      <c r="W1133">
        <f t="shared" si="174"/>
        <v>221.79428658451175</v>
      </c>
      <c r="X1133" s="1">
        <f t="shared" si="175"/>
        <v>2.8262119616071359E-2</v>
      </c>
    </row>
    <row r="1134" spans="5:24" x14ac:dyDescent="0.25">
      <c r="E1134">
        <v>3.1873381230980198</v>
      </c>
      <c r="F1134">
        <v>118.731773376465</v>
      </c>
      <c r="G1134">
        <f t="shared" si="176"/>
        <v>247.09635089627017</v>
      </c>
      <c r="H1134" s="1">
        <f t="shared" si="177"/>
        <v>2.783608627505604E-2</v>
      </c>
      <c r="I1134">
        <v>3.19049460813403</v>
      </c>
      <c r="J1134">
        <v>139.12672424316401</v>
      </c>
      <c r="K1134">
        <f t="shared" si="170"/>
        <v>223.81025990329266</v>
      </c>
      <c r="L1134" s="1">
        <f t="shared" si="171"/>
        <v>3.169224644079803E-2</v>
      </c>
      <c r="M1134">
        <v>3.1845984049141398</v>
      </c>
      <c r="N1134">
        <v>147.29524230957</v>
      </c>
      <c r="O1134">
        <f t="shared" si="178"/>
        <v>233.80197191995242</v>
      </c>
      <c r="P1134" s="1">
        <f t="shared" si="179"/>
        <v>3.1845984049141393E-2</v>
      </c>
      <c r="Q1134">
        <v>3.1873977277427898</v>
      </c>
      <c r="R1134">
        <v>137.39910888671901</v>
      </c>
      <c r="S1134">
        <f t="shared" si="172"/>
        <v>277.41031328331366</v>
      </c>
      <c r="T1134" s="1">
        <f t="shared" si="173"/>
        <v>2.8261593185986075E-2</v>
      </c>
      <c r="U1134">
        <v>3.1901374459266698</v>
      </c>
      <c r="V1134">
        <v>109.971839904785</v>
      </c>
      <c r="W1134">
        <f t="shared" si="174"/>
        <v>222.03435529906596</v>
      </c>
      <c r="X1134" s="1">
        <f t="shared" si="175"/>
        <v>2.8285885353883138E-2</v>
      </c>
    </row>
    <row r="1135" spans="5:24" x14ac:dyDescent="0.25">
      <c r="E1135">
        <v>3.1901968177408002</v>
      </c>
      <c r="F1135">
        <v>118.887008666992</v>
      </c>
      <c r="G1135">
        <f t="shared" si="176"/>
        <v>247.41941584113476</v>
      </c>
      <c r="H1135" s="1">
        <f t="shared" si="177"/>
        <v>2.7861052208269659E-2</v>
      </c>
      <c r="I1135">
        <v>3.1931747216731301</v>
      </c>
      <c r="J1135">
        <v>139.12074279785199</v>
      </c>
      <c r="K1135">
        <f t="shared" si="170"/>
        <v>223.8006376769579</v>
      </c>
      <c r="L1135" s="1">
        <f t="shared" si="171"/>
        <v>3.1718868901953086E-2</v>
      </c>
      <c r="M1135">
        <v>3.1873977277427898</v>
      </c>
      <c r="N1135">
        <v>147.42349243164099</v>
      </c>
      <c r="O1135">
        <f t="shared" si="178"/>
        <v>234.00554354228734</v>
      </c>
      <c r="P1135" s="1">
        <f t="shared" si="179"/>
        <v>3.1873977277427898E-2</v>
      </c>
      <c r="Q1135">
        <v>3.1901968177408002</v>
      </c>
      <c r="R1135">
        <v>137.54591369628901</v>
      </c>
      <c r="S1135">
        <f t="shared" si="172"/>
        <v>277.70671380981116</v>
      </c>
      <c r="T1135" s="1">
        <f t="shared" si="173"/>
        <v>2.8286411783968433E-2</v>
      </c>
      <c r="U1135">
        <v>3.1931747216731301</v>
      </c>
      <c r="V1135">
        <v>110.096267700195</v>
      </c>
      <c r="W1135">
        <f t="shared" si="174"/>
        <v>222.28557638765616</v>
      </c>
      <c r="X1135" s="1">
        <f t="shared" si="175"/>
        <v>2.8312815865501755E-2</v>
      </c>
    </row>
    <row r="1136" spans="5:24" x14ac:dyDescent="0.25">
      <c r="E1136">
        <v>3.1931153498590001</v>
      </c>
      <c r="F1136">
        <v>118.97795867919901</v>
      </c>
      <c r="G1136">
        <f t="shared" si="176"/>
        <v>247.60869471309323</v>
      </c>
      <c r="H1136" s="1">
        <f t="shared" si="177"/>
        <v>2.7886540722101939E-2</v>
      </c>
      <c r="I1136">
        <v>3.1959144398570101</v>
      </c>
      <c r="J1136">
        <v>139.2724609375</v>
      </c>
      <c r="K1136">
        <f t="shared" si="170"/>
        <v>224.04470348423817</v>
      </c>
      <c r="L1136" s="1">
        <f t="shared" si="171"/>
        <v>3.1746083435912967E-2</v>
      </c>
      <c r="M1136">
        <v>3.19049460813403</v>
      </c>
      <c r="N1136">
        <v>147.59689331054699</v>
      </c>
      <c r="O1136">
        <f t="shared" si="178"/>
        <v>234.28078303261429</v>
      </c>
      <c r="P1136" s="1">
        <f t="shared" si="179"/>
        <v>3.1904946081340299E-2</v>
      </c>
      <c r="Q1136">
        <v>3.1931747216731301</v>
      </c>
      <c r="R1136">
        <v>137.68394470214801</v>
      </c>
      <c r="S1136">
        <f t="shared" si="172"/>
        <v>277.9853999300372</v>
      </c>
      <c r="T1136" s="1">
        <f t="shared" si="173"/>
        <v>2.8312815865501755E-2</v>
      </c>
      <c r="U1136">
        <v>3.1958550680428699</v>
      </c>
      <c r="V1136">
        <v>110.163818359375</v>
      </c>
      <c r="W1136">
        <f t="shared" si="174"/>
        <v>222.42196191211445</v>
      </c>
      <c r="X1136" s="1">
        <f t="shared" si="175"/>
        <v>2.8336581603313447E-2</v>
      </c>
    </row>
    <row r="1137" spans="5:24" x14ac:dyDescent="0.25">
      <c r="E1137">
        <v>3.19573585875332</v>
      </c>
      <c r="F1137">
        <v>119.07126617431599</v>
      </c>
      <c r="G1137">
        <f t="shared" si="176"/>
        <v>247.80287981535369</v>
      </c>
      <c r="H1137" s="1">
        <f t="shared" si="177"/>
        <v>2.7909426499778994E-2</v>
      </c>
      <c r="I1137">
        <v>3.19889234378934</v>
      </c>
      <c r="J1137">
        <v>139.41572570800801</v>
      </c>
      <c r="K1137">
        <f t="shared" si="170"/>
        <v>224.27517053287175</v>
      </c>
      <c r="L1137" s="1">
        <f t="shared" si="171"/>
        <v>3.1775663948307449E-2</v>
      </c>
      <c r="M1137">
        <v>3.1931153498590001</v>
      </c>
      <c r="N1137">
        <v>147.66793823242199</v>
      </c>
      <c r="O1137">
        <f t="shared" si="178"/>
        <v>234.39355274987619</v>
      </c>
      <c r="P1137" s="1">
        <f t="shared" si="179"/>
        <v>3.1931153498590006E-2</v>
      </c>
      <c r="Q1137">
        <v>3.1958550680428699</v>
      </c>
      <c r="R1137">
        <v>137.73599243164099</v>
      </c>
      <c r="S1137">
        <f t="shared" si="172"/>
        <v>278.0904848688067</v>
      </c>
      <c r="T1137" s="1">
        <f t="shared" si="173"/>
        <v>2.8336581603313447E-2</v>
      </c>
      <c r="U1137">
        <v>3.1985945533961102</v>
      </c>
      <c r="V1137">
        <v>110.27394866943401</v>
      </c>
      <c r="W1137">
        <f t="shared" si="174"/>
        <v>222.6443162203993</v>
      </c>
      <c r="X1137" s="1">
        <f t="shared" si="175"/>
        <v>2.8360871706778847E-2</v>
      </c>
    </row>
    <row r="1138" spans="5:24" x14ac:dyDescent="0.25">
      <c r="E1138">
        <v>3.1987137626856601</v>
      </c>
      <c r="F1138">
        <v>119.224800109863</v>
      </c>
      <c r="G1138">
        <f t="shared" si="176"/>
        <v>248.1224040179622</v>
      </c>
      <c r="H1138" s="1">
        <f t="shared" si="177"/>
        <v>2.7935433527454766E-2</v>
      </c>
      <c r="I1138">
        <v>3.2015130855143101</v>
      </c>
      <c r="J1138">
        <v>139.40882873535199</v>
      </c>
      <c r="K1138">
        <f t="shared" si="170"/>
        <v>224.26407551679137</v>
      </c>
      <c r="L1138" s="1">
        <f t="shared" si="171"/>
        <v>3.1801696649442143E-2</v>
      </c>
      <c r="M1138">
        <v>3.1958550680428699</v>
      </c>
      <c r="N1138">
        <v>147.81753540039099</v>
      </c>
      <c r="O1138">
        <f t="shared" si="178"/>
        <v>234.63100857204924</v>
      </c>
      <c r="P1138" s="1">
        <f t="shared" si="179"/>
        <v>3.1958550680428695E-2</v>
      </c>
      <c r="Q1138">
        <v>3.1986541580408798</v>
      </c>
      <c r="R1138">
        <v>137.88360595703099</v>
      </c>
      <c r="S1138">
        <f t="shared" si="172"/>
        <v>278.3885182014468</v>
      </c>
      <c r="T1138" s="1">
        <f t="shared" si="173"/>
        <v>2.8361400201295805E-2</v>
      </c>
      <c r="U1138">
        <v>3.20169166661799</v>
      </c>
      <c r="V1138">
        <v>110.395698547363</v>
      </c>
      <c r="W1138">
        <f t="shared" si="174"/>
        <v>222.8901305641177</v>
      </c>
      <c r="X1138" s="1">
        <f t="shared" si="175"/>
        <v>2.8388332777346183E-2</v>
      </c>
    </row>
    <row r="1139" spans="5:24" x14ac:dyDescent="0.25">
      <c r="E1139">
        <v>3.2016320619732102</v>
      </c>
      <c r="F1139">
        <v>119.304321289063</v>
      </c>
      <c r="G1139">
        <f t="shared" si="176"/>
        <v>248.28789799350471</v>
      </c>
      <c r="H1139" s="1">
        <f t="shared" si="177"/>
        <v>2.7960920007899369E-2</v>
      </c>
      <c r="I1139">
        <v>3.2043121755123098</v>
      </c>
      <c r="J1139">
        <v>139.51786804199199</v>
      </c>
      <c r="K1139">
        <f t="shared" si="170"/>
        <v>224.43948477544771</v>
      </c>
      <c r="L1139" s="1">
        <f t="shared" si="171"/>
        <v>3.1829500943422281E-2</v>
      </c>
      <c r="M1139">
        <v>3.19889234378934</v>
      </c>
      <c r="N1139">
        <v>147.9775390625</v>
      </c>
      <c r="O1139">
        <f t="shared" si="178"/>
        <v>234.88498263888891</v>
      </c>
      <c r="P1139" s="1">
        <f t="shared" si="179"/>
        <v>3.1988923437893405E-2</v>
      </c>
      <c r="Q1139">
        <v>3.20169166661799</v>
      </c>
      <c r="R1139">
        <v>138.00930786132801</v>
      </c>
      <c r="S1139">
        <f t="shared" si="172"/>
        <v>278.64231172990475</v>
      </c>
      <c r="T1139" s="1">
        <f t="shared" si="173"/>
        <v>2.8388332777346183E-2</v>
      </c>
      <c r="U1139">
        <v>3.2043717801570901</v>
      </c>
      <c r="V1139">
        <v>110.464248657227</v>
      </c>
      <c r="W1139">
        <f t="shared" si="174"/>
        <v>223.02853399050863</v>
      </c>
      <c r="X1139" s="1">
        <f t="shared" si="175"/>
        <v>2.8412096450726204E-2</v>
      </c>
    </row>
    <row r="1140" spans="5:24" x14ac:dyDescent="0.25">
      <c r="E1140">
        <v>3.2043717801570901</v>
      </c>
      <c r="F1140">
        <v>119.401359558105</v>
      </c>
      <c r="G1140">
        <f t="shared" si="176"/>
        <v>248.48984732430051</v>
      </c>
      <c r="H1140" s="1">
        <f t="shared" si="177"/>
        <v>2.7984846880038591E-2</v>
      </c>
      <c r="I1140">
        <v>3.20734968408942</v>
      </c>
      <c r="J1140">
        <v>139.58541870117199</v>
      </c>
      <c r="K1140">
        <f t="shared" si="170"/>
        <v>224.54815211215066</v>
      </c>
      <c r="L1140" s="1">
        <f t="shared" si="171"/>
        <v>3.1859673528621568E-2</v>
      </c>
      <c r="M1140">
        <v>3.2015726901590802</v>
      </c>
      <c r="N1140">
        <v>148.057540893555</v>
      </c>
      <c r="O1140">
        <f t="shared" si="178"/>
        <v>235.01196967230953</v>
      </c>
      <c r="P1140" s="1">
        <f t="shared" si="179"/>
        <v>3.2015726901590803E-2</v>
      </c>
      <c r="Q1140">
        <v>3.2044313848018602</v>
      </c>
      <c r="R1140">
        <v>138.09558105468801</v>
      </c>
      <c r="S1140">
        <f t="shared" si="172"/>
        <v>278.81649825696354</v>
      </c>
      <c r="T1140" s="1">
        <f t="shared" si="173"/>
        <v>2.8412624945243159E-2</v>
      </c>
      <c r="U1140">
        <v>3.20723070763052</v>
      </c>
      <c r="V1140">
        <v>110.58112335205099</v>
      </c>
      <c r="W1140">
        <f t="shared" si="174"/>
        <v>223.26450528587372</v>
      </c>
      <c r="X1140" s="1">
        <f t="shared" si="175"/>
        <v>2.8437445607657277E-2</v>
      </c>
    </row>
    <row r="1141" spans="5:24" x14ac:dyDescent="0.25">
      <c r="E1141">
        <v>3.2074688933789699</v>
      </c>
      <c r="F1141">
        <v>119.544921875</v>
      </c>
      <c r="G1141">
        <f t="shared" si="176"/>
        <v>248.78861928417422</v>
      </c>
      <c r="H1141" s="1">
        <f t="shared" si="177"/>
        <v>2.8011895002176341E-2</v>
      </c>
      <c r="I1141">
        <v>3.21003003045917</v>
      </c>
      <c r="J1141">
        <v>139.58497619628901</v>
      </c>
      <c r="K1141">
        <f t="shared" si="170"/>
        <v>224.54744026377352</v>
      </c>
      <c r="L1141" s="1">
        <f t="shared" si="171"/>
        <v>3.1886298302561095E-2</v>
      </c>
      <c r="M1141">
        <v>3.2044313848018602</v>
      </c>
      <c r="N1141">
        <v>148.18922424316401</v>
      </c>
      <c r="O1141">
        <f t="shared" si="178"/>
        <v>235.22099086216511</v>
      </c>
      <c r="P1141" s="1">
        <f t="shared" si="179"/>
        <v>3.2044313848018598E-2</v>
      </c>
      <c r="Q1141">
        <v>3.20734968408942</v>
      </c>
      <c r="R1141">
        <v>138.253494262695</v>
      </c>
      <c r="S1141">
        <f t="shared" si="172"/>
        <v>279.13532676218273</v>
      </c>
      <c r="T1141" s="1">
        <f t="shared" si="173"/>
        <v>2.8438500532259523E-2</v>
      </c>
      <c r="U1141">
        <v>3.2102086115628499</v>
      </c>
      <c r="V1141">
        <v>110.675178527832</v>
      </c>
      <c r="W1141">
        <f t="shared" si="174"/>
        <v>223.45440372110187</v>
      </c>
      <c r="X1141" s="1">
        <f t="shared" si="175"/>
        <v>2.8463849689190603E-2</v>
      </c>
    </row>
    <row r="1142" spans="5:24" x14ac:dyDescent="0.25">
      <c r="E1142">
        <v>3.2102086115628499</v>
      </c>
      <c r="F1142">
        <v>119.59343719482401</v>
      </c>
      <c r="G1142">
        <f t="shared" si="176"/>
        <v>248.8895860106887</v>
      </c>
      <c r="H1142" s="1">
        <f t="shared" si="177"/>
        <v>2.8035821874315556E-2</v>
      </c>
      <c r="I1142">
        <v>3.2129483297467201</v>
      </c>
      <c r="J1142">
        <v>139.739669799805</v>
      </c>
      <c r="K1142">
        <f t="shared" si="170"/>
        <v>224.79629263772705</v>
      </c>
      <c r="L1142" s="1">
        <f t="shared" si="171"/>
        <v>3.1915286742150759E-2</v>
      </c>
      <c r="M1142">
        <v>3.2074688933789699</v>
      </c>
      <c r="N1142">
        <v>148.34249877929699</v>
      </c>
      <c r="O1142">
        <f t="shared" si="178"/>
        <v>235.46428377666192</v>
      </c>
      <c r="P1142" s="1">
        <f t="shared" si="179"/>
        <v>3.2074688933789695E-2</v>
      </c>
      <c r="Q1142">
        <v>3.2103278208524002</v>
      </c>
      <c r="R1142">
        <v>138.34704589843801</v>
      </c>
      <c r="S1142">
        <f t="shared" si="172"/>
        <v>279.3242085445313</v>
      </c>
      <c r="T1142" s="1">
        <f t="shared" si="173"/>
        <v>2.8464906678224614E-2</v>
      </c>
      <c r="U1142">
        <v>3.2128291204571702</v>
      </c>
      <c r="V1142">
        <v>110.757438659668</v>
      </c>
      <c r="W1142">
        <f t="shared" si="174"/>
        <v>223.62048783276936</v>
      </c>
      <c r="X1142" s="1">
        <f t="shared" si="175"/>
        <v>2.8487084868053576E-2</v>
      </c>
    </row>
    <row r="1143" spans="5:24" x14ac:dyDescent="0.25">
      <c r="E1143">
        <v>3.21288872510195</v>
      </c>
      <c r="F1143">
        <v>119.70467376709</v>
      </c>
      <c r="G1143">
        <f t="shared" si="176"/>
        <v>249.12108386767753</v>
      </c>
      <c r="H1143" s="1">
        <f t="shared" si="177"/>
        <v>2.8059228199223702E-2</v>
      </c>
      <c r="I1143">
        <v>3.2158666290342799</v>
      </c>
      <c r="J1143">
        <v>139.83441162109401</v>
      </c>
      <c r="K1143">
        <f t="shared" si="170"/>
        <v>224.9487018298629</v>
      </c>
      <c r="L1143" s="1">
        <f t="shared" si="171"/>
        <v>3.1944275181740513E-2</v>
      </c>
      <c r="M1143">
        <v>3.2100894022733</v>
      </c>
      <c r="N1143">
        <v>148.41777038574199</v>
      </c>
      <c r="O1143">
        <f t="shared" si="178"/>
        <v>235.58376251705081</v>
      </c>
      <c r="P1143" s="1">
        <f t="shared" si="179"/>
        <v>3.2100894022732994E-2</v>
      </c>
      <c r="Q1143">
        <v>3.21288872510195</v>
      </c>
      <c r="R1143">
        <v>138.42729187011699</v>
      </c>
      <c r="S1143">
        <f t="shared" si="172"/>
        <v>279.48622604467062</v>
      </c>
      <c r="T1143" s="1">
        <f t="shared" si="173"/>
        <v>2.8487613362570628E-2</v>
      </c>
      <c r="U1143">
        <v>3.2156880479306</v>
      </c>
      <c r="V1143">
        <v>110.86550140380901</v>
      </c>
      <c r="W1143">
        <f t="shared" si="174"/>
        <v>223.83866770270672</v>
      </c>
      <c r="X1143" s="1">
        <f t="shared" si="175"/>
        <v>2.8512434024984653E-2</v>
      </c>
    </row>
    <row r="1144" spans="5:24" x14ac:dyDescent="0.25">
      <c r="E1144">
        <v>3.2158666290342799</v>
      </c>
      <c r="F1144">
        <v>119.851776123047</v>
      </c>
      <c r="G1144">
        <f t="shared" si="176"/>
        <v>249.42722311188783</v>
      </c>
      <c r="H1144" s="1">
        <f t="shared" si="177"/>
        <v>2.8085235226899378E-2</v>
      </c>
      <c r="I1144">
        <v>3.21848713792861</v>
      </c>
      <c r="J1144">
        <v>139.88269042968801</v>
      </c>
      <c r="K1144">
        <f t="shared" si="170"/>
        <v>225.02636694242861</v>
      </c>
      <c r="L1144" s="1">
        <f t="shared" si="171"/>
        <v>3.1970305570090861E-2</v>
      </c>
      <c r="M1144">
        <v>3.2130079343914999</v>
      </c>
      <c r="N1144">
        <v>148.58264160156301</v>
      </c>
      <c r="O1144">
        <f t="shared" si="178"/>
        <v>235.84546285962384</v>
      </c>
      <c r="P1144" s="1">
        <f t="shared" si="179"/>
        <v>3.2130079343915E-2</v>
      </c>
      <c r="Q1144">
        <v>3.2158070243895098</v>
      </c>
      <c r="R1144">
        <v>138.59657287597699</v>
      </c>
      <c r="S1144">
        <f t="shared" si="172"/>
        <v>279.82800625888763</v>
      </c>
      <c r="T1144" s="1">
        <f t="shared" si="173"/>
        <v>2.8513488949586992E-2</v>
      </c>
      <c r="U1144">
        <v>3.2186063472181599</v>
      </c>
      <c r="V1144">
        <v>110.957412719727</v>
      </c>
      <c r="W1144">
        <f t="shared" si="174"/>
        <v>224.02423766127254</v>
      </c>
      <c r="X1144" s="1">
        <f t="shared" si="175"/>
        <v>2.8538309612001021E-2</v>
      </c>
    </row>
    <row r="1145" spans="5:24" x14ac:dyDescent="0.25">
      <c r="E1145">
        <v>3.2186063472181599</v>
      </c>
      <c r="F1145">
        <v>119.92261505127</v>
      </c>
      <c r="G1145">
        <f t="shared" si="176"/>
        <v>249.5746481874807</v>
      </c>
      <c r="H1145" s="1">
        <f t="shared" si="177"/>
        <v>2.8109162099038597E-2</v>
      </c>
      <c r="I1145">
        <v>3.2214056700468099</v>
      </c>
      <c r="J1145">
        <v>140.08106994628901</v>
      </c>
      <c r="K1145">
        <f t="shared" si="170"/>
        <v>225.34549593372404</v>
      </c>
      <c r="L1145" s="1">
        <f t="shared" si="171"/>
        <v>3.1999296322464982E-2</v>
      </c>
      <c r="M1145">
        <v>3.2158666290342799</v>
      </c>
      <c r="N1145">
        <v>148.70497131347699</v>
      </c>
      <c r="O1145">
        <f t="shared" si="178"/>
        <v>236.03963700551904</v>
      </c>
      <c r="P1145" s="1">
        <f t="shared" si="179"/>
        <v>3.2158666290342794E-2</v>
      </c>
      <c r="Q1145">
        <v>3.2186659518629299</v>
      </c>
      <c r="R1145">
        <v>138.69010925293</v>
      </c>
      <c r="S1145">
        <f t="shared" si="172"/>
        <v>280.01685723357127</v>
      </c>
      <c r="T1145" s="1">
        <f t="shared" si="173"/>
        <v>2.8538838106517982E-2</v>
      </c>
      <c r="U1145">
        <v>3.2212268561124802</v>
      </c>
      <c r="V1145">
        <v>111.03555297851599</v>
      </c>
      <c r="W1145">
        <f t="shared" si="174"/>
        <v>224.18200370390801</v>
      </c>
      <c r="X1145" s="1">
        <f t="shared" si="175"/>
        <v>2.856154479086399E-2</v>
      </c>
    </row>
    <row r="1146" spans="5:24" x14ac:dyDescent="0.25">
      <c r="E1146">
        <v>3.2213460654020301</v>
      </c>
      <c r="F1146">
        <v>120.044075012207</v>
      </c>
      <c r="G1146">
        <f t="shared" si="176"/>
        <v>249.82742225354619</v>
      </c>
      <c r="H1146" s="1">
        <f t="shared" si="177"/>
        <v>2.8133088971177729E-2</v>
      </c>
      <c r="I1146">
        <v>3.2243239693343599</v>
      </c>
      <c r="J1146">
        <v>140.15338134765599</v>
      </c>
      <c r="K1146">
        <f t="shared" si="170"/>
        <v>225.46182177710139</v>
      </c>
      <c r="L1146" s="1">
        <f t="shared" si="171"/>
        <v>3.2028284762054646E-2</v>
      </c>
      <c r="M1146">
        <v>3.21848713792861</v>
      </c>
      <c r="N1146">
        <v>148.79136657714801</v>
      </c>
      <c r="O1146">
        <f t="shared" si="178"/>
        <v>236.17677234467939</v>
      </c>
      <c r="P1146" s="1">
        <f t="shared" si="179"/>
        <v>3.2184871379286099E-2</v>
      </c>
      <c r="Q1146">
        <v>3.2213460654020301</v>
      </c>
      <c r="R1146">
        <v>138.78701782226599</v>
      </c>
      <c r="S1146">
        <f t="shared" si="172"/>
        <v>280.21251670179612</v>
      </c>
      <c r="T1146" s="1">
        <f t="shared" si="173"/>
        <v>2.8562601779898E-2</v>
      </c>
      <c r="U1146">
        <v>3.2241453882306801</v>
      </c>
      <c r="V1146">
        <v>111.170845031738</v>
      </c>
      <c r="W1146">
        <f t="shared" si="174"/>
        <v>224.45515984861049</v>
      </c>
      <c r="X1146" s="1">
        <f t="shared" si="175"/>
        <v>2.8587422442312035E-2</v>
      </c>
    </row>
    <row r="1147" spans="5:24" x14ac:dyDescent="0.25">
      <c r="E1147">
        <v>3.2243835739791402</v>
      </c>
      <c r="F1147">
        <v>120.183486938477</v>
      </c>
      <c r="G1147">
        <f t="shared" si="176"/>
        <v>250.11755670764481</v>
      </c>
      <c r="H1147" s="1">
        <f t="shared" si="177"/>
        <v>2.8159616546084495E-2</v>
      </c>
      <c r="I1147">
        <v>3.22694447822869</v>
      </c>
      <c r="J1147">
        <v>140.23297119140599</v>
      </c>
      <c r="K1147">
        <f t="shared" si="170"/>
        <v>225.58985629895369</v>
      </c>
      <c r="L1147" s="1">
        <f t="shared" si="171"/>
        <v>3.2054315150404987E-2</v>
      </c>
      <c r="M1147">
        <v>3.2214056700468099</v>
      </c>
      <c r="N1147">
        <v>148.97041320800801</v>
      </c>
      <c r="O1147">
        <f t="shared" si="178"/>
        <v>236.46097334604445</v>
      </c>
      <c r="P1147" s="1">
        <f t="shared" si="179"/>
        <v>3.2214056700468098E-2</v>
      </c>
      <c r="Q1147">
        <v>3.2243239693343599</v>
      </c>
      <c r="R1147">
        <v>138.951583862305</v>
      </c>
      <c r="S1147">
        <f t="shared" si="172"/>
        <v>280.54477734811985</v>
      </c>
      <c r="T1147" s="1">
        <f t="shared" si="173"/>
        <v>2.8589005861431326E-2</v>
      </c>
      <c r="U1147">
        <v>3.2270636875182399</v>
      </c>
      <c r="V1147">
        <v>111.247917175293</v>
      </c>
      <c r="W1147">
        <f t="shared" si="174"/>
        <v>224.61076935483109</v>
      </c>
      <c r="X1147" s="1">
        <f t="shared" si="175"/>
        <v>2.8613298029328396E-2</v>
      </c>
    </row>
    <row r="1148" spans="5:24" x14ac:dyDescent="0.25">
      <c r="E1148">
        <v>3.2270636875182399</v>
      </c>
      <c r="F1148">
        <v>120.23250579834</v>
      </c>
      <c r="G1148">
        <f t="shared" si="176"/>
        <v>250.21957136684506</v>
      </c>
      <c r="H1148" s="1">
        <f t="shared" si="177"/>
        <v>2.8183022870992634E-2</v>
      </c>
      <c r="I1148">
        <v>3.2299223821610199</v>
      </c>
      <c r="J1148">
        <v>140.41204833984401</v>
      </c>
      <c r="K1148">
        <f t="shared" si="170"/>
        <v>225.87793397312223</v>
      </c>
      <c r="L1148" s="1">
        <f t="shared" si="171"/>
        <v>3.2083895662799462E-2</v>
      </c>
      <c r="M1148">
        <v>3.2242643646895899</v>
      </c>
      <c r="N1148">
        <v>149.08177185058599</v>
      </c>
      <c r="O1148">
        <f t="shared" si="178"/>
        <v>236.63773309616826</v>
      </c>
      <c r="P1148" s="1">
        <f t="shared" si="179"/>
        <v>3.2242643646895899E-2</v>
      </c>
      <c r="Q1148">
        <v>3.2271828968077898</v>
      </c>
      <c r="R1148">
        <v>139.02360534668</v>
      </c>
      <c r="S1148">
        <f t="shared" si="172"/>
        <v>280.69018951786012</v>
      </c>
      <c r="T1148" s="1">
        <f t="shared" si="173"/>
        <v>2.8614355018362403E-2</v>
      </c>
      <c r="U1148">
        <v>3.2298034057021101</v>
      </c>
      <c r="V1148">
        <v>111.341094970703</v>
      </c>
      <c r="W1148">
        <f t="shared" si="174"/>
        <v>224.7988963494322</v>
      </c>
      <c r="X1148" s="1">
        <f t="shared" si="175"/>
        <v>2.8637590197225376E-2</v>
      </c>
    </row>
    <row r="1149" spans="5:24" x14ac:dyDescent="0.25">
      <c r="E1149">
        <v>3.2298630103468899</v>
      </c>
      <c r="F1149">
        <v>120.36394500732401</v>
      </c>
      <c r="G1149">
        <f t="shared" si="176"/>
        <v>250.4931135534143</v>
      </c>
      <c r="H1149" s="1">
        <f t="shared" si="177"/>
        <v>2.8207470290362843E-2</v>
      </c>
      <c r="I1149">
        <v>3.2327813096344502</v>
      </c>
      <c r="J1149">
        <v>140.48707580566401</v>
      </c>
      <c r="K1149">
        <f t="shared" si="170"/>
        <v>225.99862909274358</v>
      </c>
      <c r="L1149" s="1">
        <f t="shared" si="171"/>
        <v>3.2112294342368869E-2</v>
      </c>
      <c r="M1149">
        <v>3.22694447822869</v>
      </c>
      <c r="N1149">
        <v>149.18112182617199</v>
      </c>
      <c r="O1149">
        <f t="shared" si="178"/>
        <v>236.79543147011429</v>
      </c>
      <c r="P1149" s="1">
        <f t="shared" si="179"/>
        <v>3.2269444782286896E-2</v>
      </c>
      <c r="Q1149">
        <v>3.2298630103468899</v>
      </c>
      <c r="R1149">
        <v>139.13546752929699</v>
      </c>
      <c r="S1149">
        <f t="shared" si="172"/>
        <v>280.91604049590342</v>
      </c>
      <c r="T1149" s="1">
        <f t="shared" si="173"/>
        <v>2.8638118691742428E-2</v>
      </c>
      <c r="U1149">
        <v>3.2328409142792198</v>
      </c>
      <c r="V1149">
        <v>111.463302612305</v>
      </c>
      <c r="W1149">
        <f t="shared" si="174"/>
        <v>225.04563492304536</v>
      </c>
      <c r="X1149" s="1">
        <f t="shared" si="175"/>
        <v>2.8664522773275754E-2</v>
      </c>
    </row>
    <row r="1150" spans="5:24" x14ac:dyDescent="0.25">
      <c r="E1150">
        <v>3.2329005189240001</v>
      </c>
      <c r="F1150">
        <v>120.48178100585901</v>
      </c>
      <c r="G1150">
        <f t="shared" si="176"/>
        <v>250.73834567969519</v>
      </c>
      <c r="H1150" s="1">
        <f t="shared" si="177"/>
        <v>2.8233997865269606E-2</v>
      </c>
      <c r="I1150">
        <v>3.23552102781832</v>
      </c>
      <c r="J1150">
        <v>140.59609985351599</v>
      </c>
      <c r="K1150">
        <f t="shared" si="170"/>
        <v>226.17401380490585</v>
      </c>
      <c r="L1150" s="1">
        <f t="shared" si="171"/>
        <v>3.2139508876328646E-2</v>
      </c>
      <c r="M1150">
        <v>3.2299223821610199</v>
      </c>
      <c r="N1150">
        <v>149.34625244140599</v>
      </c>
      <c r="O1150">
        <f t="shared" si="178"/>
        <v>237.05754355778731</v>
      </c>
      <c r="P1150" s="1">
        <f t="shared" si="179"/>
        <v>3.2299223821610198E-2</v>
      </c>
      <c r="Q1150">
        <v>3.2329005189240001</v>
      </c>
      <c r="R1150">
        <v>139.28778076171901</v>
      </c>
      <c r="S1150">
        <f t="shared" si="172"/>
        <v>281.22356258877392</v>
      </c>
      <c r="T1150" s="1">
        <f t="shared" si="173"/>
        <v>2.8665051267792806E-2</v>
      </c>
      <c r="U1150">
        <v>3.2356400042772302</v>
      </c>
      <c r="V1150">
        <v>111.528770446777</v>
      </c>
      <c r="W1150">
        <f t="shared" si="174"/>
        <v>225.17781520149123</v>
      </c>
      <c r="X1150" s="1">
        <f t="shared" si="175"/>
        <v>2.8689341371258111E-2</v>
      </c>
    </row>
    <row r="1151" spans="5:24" x14ac:dyDescent="0.25">
      <c r="E1151">
        <v>3.23552102781832</v>
      </c>
      <c r="F1151">
        <v>120.533805847168</v>
      </c>
      <c r="G1151">
        <f t="shared" si="176"/>
        <v>250.84661617947671</v>
      </c>
      <c r="H1151" s="1">
        <f t="shared" si="177"/>
        <v>2.8256883642946661E-2</v>
      </c>
      <c r="I1151">
        <v>3.2385585363954301</v>
      </c>
      <c r="J1151">
        <v>140.77728271484401</v>
      </c>
      <c r="K1151">
        <f t="shared" si="170"/>
        <v>226.46547889548737</v>
      </c>
      <c r="L1151" s="1">
        <f t="shared" si="171"/>
        <v>3.2169681461527933E-2</v>
      </c>
      <c r="M1151">
        <v>3.2327813096344502</v>
      </c>
      <c r="N1151">
        <v>149.433181762695</v>
      </c>
      <c r="O1151">
        <f t="shared" si="178"/>
        <v>237.19552660745242</v>
      </c>
      <c r="P1151" s="1">
        <f t="shared" si="179"/>
        <v>3.2327813096344506E-2</v>
      </c>
      <c r="Q1151">
        <v>3.2356400042772302</v>
      </c>
      <c r="R1151">
        <v>139.37078857421901</v>
      </c>
      <c r="S1151">
        <f t="shared" si="172"/>
        <v>281.39115627593219</v>
      </c>
      <c r="T1151" s="1">
        <f t="shared" si="173"/>
        <v>2.8689341371258111E-2</v>
      </c>
      <c r="U1151">
        <v>3.2382607460021999</v>
      </c>
      <c r="V1151">
        <v>111.61375427246099</v>
      </c>
      <c r="W1151">
        <f t="shared" si="174"/>
        <v>225.34939848101925</v>
      </c>
      <c r="X1151" s="1">
        <f t="shared" si="175"/>
        <v>2.8712578614552838E-2</v>
      </c>
    </row>
    <row r="1152" spans="5:24" x14ac:dyDescent="0.25">
      <c r="E1152">
        <v>3.23832035064697</v>
      </c>
      <c r="F1152">
        <v>120.67340850830099</v>
      </c>
      <c r="G1152">
        <f t="shared" si="176"/>
        <v>251.13714757777387</v>
      </c>
      <c r="H1152" s="1">
        <f t="shared" si="177"/>
        <v>2.8281331062316874E-2</v>
      </c>
      <c r="I1152">
        <v>3.2412982545793101</v>
      </c>
      <c r="J1152">
        <v>140.81854248046901</v>
      </c>
      <c r="K1152">
        <f t="shared" si="170"/>
        <v>226.53185262000588</v>
      </c>
      <c r="L1152" s="1">
        <f t="shared" si="171"/>
        <v>3.2196895995487813E-2</v>
      </c>
      <c r="M1152">
        <v>3.2354614231735499</v>
      </c>
      <c r="N1152">
        <v>149.55084228515599</v>
      </c>
      <c r="O1152">
        <f t="shared" si="178"/>
        <v>237.38228934151746</v>
      </c>
      <c r="P1152" s="1">
        <f t="shared" si="179"/>
        <v>3.2354614231735503E-2</v>
      </c>
      <c r="Q1152">
        <v>3.23832035064697</v>
      </c>
      <c r="R1152">
        <v>139.48027038574199</v>
      </c>
      <c r="S1152">
        <f t="shared" si="172"/>
        <v>281.61220125853436</v>
      </c>
      <c r="T1152" s="1">
        <f t="shared" si="173"/>
        <v>2.8713107109069803E-2</v>
      </c>
      <c r="U1152">
        <v>3.2412982545793101</v>
      </c>
      <c r="V1152">
        <v>111.74724578857401</v>
      </c>
      <c r="W1152">
        <f t="shared" si="174"/>
        <v>225.61891932147907</v>
      </c>
      <c r="X1152" s="1">
        <f t="shared" si="175"/>
        <v>2.873951119060322E-2</v>
      </c>
    </row>
    <row r="1153" spans="5:24" x14ac:dyDescent="0.25">
      <c r="E1153">
        <v>3.2412982545793101</v>
      </c>
      <c r="F1153">
        <v>120.781944274902</v>
      </c>
      <c r="G1153">
        <f t="shared" si="176"/>
        <v>251.36302470489977</v>
      </c>
      <c r="H1153" s="1">
        <f t="shared" si="177"/>
        <v>2.8307338089992647E-2</v>
      </c>
      <c r="I1153">
        <v>3.2439783681184098</v>
      </c>
      <c r="J1153">
        <v>140.954833984375</v>
      </c>
      <c r="K1153">
        <f t="shared" si="170"/>
        <v>226.75110192007921</v>
      </c>
      <c r="L1153" s="1">
        <f t="shared" si="171"/>
        <v>3.2223518456642876E-2</v>
      </c>
      <c r="M1153">
        <v>3.2385585363954301</v>
      </c>
      <c r="N1153">
        <v>149.71826171875</v>
      </c>
      <c r="O1153">
        <f t="shared" si="178"/>
        <v>237.64803447420636</v>
      </c>
      <c r="P1153" s="1">
        <f t="shared" si="179"/>
        <v>3.2385585363954299E-2</v>
      </c>
      <c r="Q1153">
        <v>3.2413576263934401</v>
      </c>
      <c r="R1153">
        <v>139.630783081055</v>
      </c>
      <c r="S1153">
        <f t="shared" si="172"/>
        <v>281.91608804716202</v>
      </c>
      <c r="T1153" s="1">
        <f t="shared" si="173"/>
        <v>2.87400376206885E-2</v>
      </c>
      <c r="U1153">
        <v>3.2440973445773098</v>
      </c>
      <c r="V1153">
        <v>111.81177520752</v>
      </c>
      <c r="W1153">
        <f t="shared" si="174"/>
        <v>225.74920492864811</v>
      </c>
      <c r="X1153" s="1">
        <f t="shared" si="175"/>
        <v>2.8764329788585483E-2</v>
      </c>
    </row>
    <row r="1154" spans="5:24" x14ac:dyDescent="0.25">
      <c r="E1154">
        <v>3.2439783681184098</v>
      </c>
      <c r="F1154">
        <v>120.84487915039099</v>
      </c>
      <c r="G1154">
        <f t="shared" si="176"/>
        <v>251.4940004128776</v>
      </c>
      <c r="H1154" s="1">
        <f t="shared" si="177"/>
        <v>2.8330744414900782E-2</v>
      </c>
      <c r="I1154">
        <v>3.2470158766955102</v>
      </c>
      <c r="J1154">
        <v>141.15222167968801</v>
      </c>
      <c r="K1154">
        <f t="shared" si="170"/>
        <v>227.06863538915238</v>
      </c>
      <c r="L1154" s="1">
        <f t="shared" si="171"/>
        <v>3.2253691041842066E-2</v>
      </c>
      <c r="M1154">
        <v>3.2412982545793101</v>
      </c>
      <c r="N1154">
        <v>149.77838134765599</v>
      </c>
      <c r="O1154">
        <f t="shared" si="178"/>
        <v>237.74346245659683</v>
      </c>
      <c r="P1154" s="1">
        <f t="shared" si="179"/>
        <v>3.2412982545793105E-2</v>
      </c>
      <c r="Q1154">
        <v>3.2440379727631798</v>
      </c>
      <c r="R1154">
        <v>139.69107055664099</v>
      </c>
      <c r="S1154">
        <f t="shared" si="172"/>
        <v>282.0378091239935</v>
      </c>
      <c r="T1154" s="1">
        <f t="shared" si="173"/>
        <v>2.8763803358500196E-2</v>
      </c>
      <c r="U1154">
        <v>3.2468370627611902</v>
      </c>
      <c r="V1154">
        <v>111.90411376953099</v>
      </c>
      <c r="W1154">
        <f t="shared" si="174"/>
        <v>225.9356375017787</v>
      </c>
      <c r="X1154" s="1">
        <f t="shared" si="175"/>
        <v>2.8788621956482553E-2</v>
      </c>
    </row>
    <row r="1155" spans="5:24" x14ac:dyDescent="0.25">
      <c r="E1155">
        <v>3.2468370627611902</v>
      </c>
      <c r="F1155">
        <v>120.99730682373</v>
      </c>
      <c r="G1155">
        <f t="shared" si="176"/>
        <v>251.81122233912856</v>
      </c>
      <c r="H1155" s="1">
        <f t="shared" si="177"/>
        <v>2.8355710348114394E-2</v>
      </c>
      <c r="I1155">
        <v>3.2498149666935201</v>
      </c>
      <c r="J1155">
        <v>141.17851257324199</v>
      </c>
      <c r="K1155">
        <f t="shared" si="170"/>
        <v>227.11092900133522</v>
      </c>
      <c r="L1155" s="1">
        <f t="shared" si="171"/>
        <v>3.2281495335822294E-2</v>
      </c>
      <c r="M1155">
        <v>3.2440379727631798</v>
      </c>
      <c r="N1155">
        <v>149.85850524902301</v>
      </c>
      <c r="O1155">
        <f t="shared" si="178"/>
        <v>237.87064325241749</v>
      </c>
      <c r="P1155" s="1">
        <f t="shared" si="179"/>
        <v>3.2440379727631793E-2</v>
      </c>
      <c r="Q1155">
        <v>3.2467774581164099</v>
      </c>
      <c r="R1155">
        <v>138.75267028808599</v>
      </c>
      <c r="S1155">
        <f t="shared" si="172"/>
        <v>280.1431686522011</v>
      </c>
      <c r="T1155" s="1">
        <f t="shared" si="173"/>
        <v>2.8788093461965501E-2</v>
      </c>
      <c r="U1155">
        <v>3.2498745713382999</v>
      </c>
      <c r="V1155">
        <v>112.025520324707</v>
      </c>
      <c r="W1155">
        <f t="shared" si="174"/>
        <v>226.18075867307968</v>
      </c>
      <c r="X1155" s="1">
        <f t="shared" si="175"/>
        <v>2.8815554532532931E-2</v>
      </c>
    </row>
    <row r="1156" spans="5:24" x14ac:dyDescent="0.25">
      <c r="E1156">
        <v>3.2498149666935201</v>
      </c>
      <c r="F1156">
        <v>121.09326171875</v>
      </c>
      <c r="G1156">
        <f t="shared" si="176"/>
        <v>252.01091702687569</v>
      </c>
      <c r="H1156" s="1">
        <f t="shared" si="177"/>
        <v>2.8381717375790077E-2</v>
      </c>
      <c r="I1156">
        <v>3.2525546848774001</v>
      </c>
      <c r="J1156">
        <v>141.31214904785199</v>
      </c>
      <c r="K1156">
        <f t="shared" si="170"/>
        <v>227.32590721114877</v>
      </c>
      <c r="L1156" s="1">
        <f t="shared" si="171"/>
        <v>3.2308709869782175E-2</v>
      </c>
      <c r="M1156">
        <v>3.24707548134029</v>
      </c>
      <c r="N1156">
        <v>150.03382873535199</v>
      </c>
      <c r="O1156">
        <f t="shared" si="178"/>
        <v>238.14893450055874</v>
      </c>
      <c r="P1156" s="1">
        <f t="shared" si="179"/>
        <v>3.2470754813402905E-2</v>
      </c>
      <c r="Q1156">
        <v>3.2498149666935201</v>
      </c>
      <c r="R1156">
        <v>139.10595703125</v>
      </c>
      <c r="S1156">
        <f t="shared" si="172"/>
        <v>280.85645847550535</v>
      </c>
      <c r="T1156" s="1">
        <f t="shared" si="173"/>
        <v>2.8815026038015879E-2</v>
      </c>
      <c r="U1156">
        <v>3.2526142895221701</v>
      </c>
      <c r="V1156">
        <v>112.092170715332</v>
      </c>
      <c r="W1156">
        <f t="shared" si="174"/>
        <v>226.31532654541559</v>
      </c>
      <c r="X1156" s="1">
        <f t="shared" si="175"/>
        <v>2.8839846700429907E-2</v>
      </c>
    </row>
    <row r="1157" spans="5:24" x14ac:dyDescent="0.25">
      <c r="E1157">
        <v>3.2524953130632599</v>
      </c>
      <c r="F1157">
        <v>121.15500640869099</v>
      </c>
      <c r="G1157">
        <f t="shared" si="176"/>
        <v>252.13941580304794</v>
      </c>
      <c r="H1157" s="1">
        <f t="shared" si="177"/>
        <v>2.8405125734085802E-2</v>
      </c>
      <c r="I1157">
        <v>3.2556517980992798</v>
      </c>
      <c r="J1157">
        <v>141.49238586425801</v>
      </c>
      <c r="K1157">
        <f t="shared" si="170"/>
        <v>227.61585041899335</v>
      </c>
      <c r="L1157" s="1">
        <f t="shared" si="171"/>
        <v>3.2339474527786183E-2</v>
      </c>
      <c r="M1157">
        <v>3.2498149666935201</v>
      </c>
      <c r="N1157">
        <v>150.10202026367199</v>
      </c>
      <c r="O1157">
        <f t="shared" si="178"/>
        <v>238.25717502170161</v>
      </c>
      <c r="P1157" s="1">
        <f t="shared" si="179"/>
        <v>3.2498149666935199E-2</v>
      </c>
      <c r="Q1157">
        <v>3.2525546848774001</v>
      </c>
      <c r="R1157">
        <v>139.19537353515599</v>
      </c>
      <c r="S1157">
        <f t="shared" si="172"/>
        <v>281.03699138115689</v>
      </c>
      <c r="T1157" s="1">
        <f t="shared" si="173"/>
        <v>2.8839318205912953E-2</v>
      </c>
      <c r="U1157">
        <v>3.2554136123508202</v>
      </c>
      <c r="V1157">
        <v>112.200576782227</v>
      </c>
      <c r="W1157">
        <f t="shared" si="174"/>
        <v>226.53419958777246</v>
      </c>
      <c r="X1157" s="1">
        <f t="shared" si="175"/>
        <v>2.8864667362843942E-2</v>
      </c>
    </row>
    <row r="1158" spans="5:24" x14ac:dyDescent="0.25">
      <c r="E1158">
        <v>3.25553258880973</v>
      </c>
      <c r="F1158">
        <v>121.308563232422</v>
      </c>
      <c r="G1158">
        <f t="shared" si="176"/>
        <v>252.45898763896128</v>
      </c>
      <c r="H1158" s="1">
        <f t="shared" si="177"/>
        <v>2.8431651275604975E-2</v>
      </c>
      <c r="I1158">
        <v>3.25833191163838</v>
      </c>
      <c r="J1158">
        <v>141.515625</v>
      </c>
      <c r="K1158">
        <f t="shared" si="170"/>
        <v>227.65323473202622</v>
      </c>
      <c r="L1158" s="1">
        <f t="shared" si="171"/>
        <v>3.2366096988941245E-2</v>
      </c>
      <c r="M1158">
        <v>3.2525546848774001</v>
      </c>
      <c r="N1158">
        <v>150.24075317382801</v>
      </c>
      <c r="O1158">
        <f t="shared" si="178"/>
        <v>238.4773859902032</v>
      </c>
      <c r="P1158" s="1">
        <f t="shared" si="179"/>
        <v>3.2525546848774005E-2</v>
      </c>
      <c r="Q1158">
        <v>3.2554136123508202</v>
      </c>
      <c r="R1158">
        <v>139.34359741210901</v>
      </c>
      <c r="S1158">
        <f t="shared" si="172"/>
        <v>281.33625702032128</v>
      </c>
      <c r="T1158" s="1">
        <f t="shared" si="173"/>
        <v>2.8864667362843942E-2</v>
      </c>
      <c r="U1158">
        <v>3.25839151628315</v>
      </c>
      <c r="V1158">
        <v>112.30719757080099</v>
      </c>
      <c r="W1158">
        <f t="shared" si="174"/>
        <v>226.74946813354742</v>
      </c>
      <c r="X1158" s="1">
        <f t="shared" si="175"/>
        <v>2.8891071444377265E-2</v>
      </c>
    </row>
    <row r="1159" spans="5:24" x14ac:dyDescent="0.25">
      <c r="E1159">
        <v>3.25839151628315</v>
      </c>
      <c r="F1159">
        <v>121.38523864746099</v>
      </c>
      <c r="G1159">
        <f t="shared" si="176"/>
        <v>252.61855920704957</v>
      </c>
      <c r="H1159" s="1">
        <f t="shared" si="177"/>
        <v>2.8456619242206178E-2</v>
      </c>
      <c r="I1159">
        <v>3.26113123446703</v>
      </c>
      <c r="J1159">
        <v>141.67370605468801</v>
      </c>
      <c r="K1159">
        <f t="shared" si="170"/>
        <v>227.90753642803736</v>
      </c>
      <c r="L1159" s="1">
        <f t="shared" si="171"/>
        <v>3.2393903595705834E-2</v>
      </c>
      <c r="M1159">
        <v>3.2556517980992798</v>
      </c>
      <c r="N1159">
        <v>150.37313842773401</v>
      </c>
      <c r="O1159">
        <f t="shared" si="178"/>
        <v>238.6875213138635</v>
      </c>
      <c r="P1159" s="1">
        <f t="shared" si="179"/>
        <v>3.2556517980992801E-2</v>
      </c>
      <c r="Q1159">
        <v>3.2584511209279299</v>
      </c>
      <c r="R1159">
        <v>139.48448181152301</v>
      </c>
      <c r="S1159">
        <f t="shared" si="172"/>
        <v>281.62070417354408</v>
      </c>
      <c r="T1159" s="1">
        <f t="shared" si="173"/>
        <v>2.889159993889431E-2</v>
      </c>
      <c r="U1159">
        <v>3.2610716298222502</v>
      </c>
      <c r="V1159">
        <v>112.355522155762</v>
      </c>
      <c r="W1159">
        <f t="shared" si="174"/>
        <v>226.84703600252374</v>
      </c>
      <c r="X1159" s="1">
        <f t="shared" si="175"/>
        <v>2.8914835117757286E-2</v>
      </c>
    </row>
    <row r="1160" spans="5:24" x14ac:dyDescent="0.25">
      <c r="E1160">
        <v>3.2610120251774801</v>
      </c>
      <c r="F1160">
        <v>121.452514648438</v>
      </c>
      <c r="G1160">
        <f t="shared" si="176"/>
        <v>252.75856936500114</v>
      </c>
      <c r="H1160" s="1">
        <f t="shared" si="177"/>
        <v>2.8479505019883326E-2</v>
      </c>
      <c r="I1160">
        <v>3.2641091383993599</v>
      </c>
      <c r="J1160">
        <v>141.82954406738301</v>
      </c>
      <c r="K1160">
        <f t="shared" si="170"/>
        <v>228.15822978917134</v>
      </c>
      <c r="L1160" s="1">
        <f t="shared" si="171"/>
        <v>3.2423484108100309E-2</v>
      </c>
      <c r="M1160">
        <v>3.2582723069936002</v>
      </c>
      <c r="N1160">
        <v>150.42837524414099</v>
      </c>
      <c r="O1160">
        <f t="shared" si="178"/>
        <v>238.77519880022385</v>
      </c>
      <c r="P1160" s="1">
        <f t="shared" si="179"/>
        <v>3.2582723069936002E-2</v>
      </c>
      <c r="Q1160">
        <v>3.2610716298222502</v>
      </c>
      <c r="R1160">
        <v>139.56192016601599</v>
      </c>
      <c r="S1160">
        <f t="shared" si="172"/>
        <v>281.7770530636796</v>
      </c>
      <c r="T1160" s="1">
        <f t="shared" si="173"/>
        <v>2.8914835117757286E-2</v>
      </c>
      <c r="U1160">
        <v>3.2638113480061302</v>
      </c>
      <c r="V1160">
        <v>112.467987060547</v>
      </c>
      <c r="W1160">
        <f t="shared" si="174"/>
        <v>227.07410388325877</v>
      </c>
      <c r="X1160" s="1">
        <f t="shared" si="175"/>
        <v>2.8939127285654356E-2</v>
      </c>
    </row>
    <row r="1161" spans="5:24" x14ac:dyDescent="0.25">
      <c r="E1161">
        <v>3.26398992910981</v>
      </c>
      <c r="F1161">
        <v>121.61190795898401</v>
      </c>
      <c r="G1161">
        <f t="shared" si="176"/>
        <v>253.09028769340776</v>
      </c>
      <c r="H1161" s="1">
        <f t="shared" si="177"/>
        <v>2.8505512047559006E-2</v>
      </c>
      <c r="I1161">
        <v>3.26672964729369</v>
      </c>
      <c r="J1161">
        <v>141.872146606445</v>
      </c>
      <c r="K1161">
        <f t="shared" si="170"/>
        <v>228.22676360531543</v>
      </c>
      <c r="L1161" s="1">
        <f t="shared" si="171"/>
        <v>3.244951449645065E-2</v>
      </c>
      <c r="M1161">
        <v>3.2610716298222502</v>
      </c>
      <c r="N1161">
        <v>150.54064941406301</v>
      </c>
      <c r="O1161">
        <f t="shared" si="178"/>
        <v>238.95341176835399</v>
      </c>
      <c r="P1161" s="1">
        <f t="shared" si="179"/>
        <v>3.26107162982225E-2</v>
      </c>
      <c r="Q1161">
        <v>3.2638709526509002</v>
      </c>
      <c r="R1161">
        <v>139.73341369628901</v>
      </c>
      <c r="S1161">
        <f t="shared" si="172"/>
        <v>282.12330038904116</v>
      </c>
      <c r="T1161" s="1">
        <f t="shared" si="173"/>
        <v>2.8939655780171315E-2</v>
      </c>
      <c r="U1161">
        <v>3.2668488565832399</v>
      </c>
      <c r="V1161">
        <v>112.572387695313</v>
      </c>
      <c r="W1161">
        <f t="shared" si="174"/>
        <v>227.28488991405672</v>
      </c>
      <c r="X1161" s="1">
        <f t="shared" si="175"/>
        <v>2.8966059861704731E-2</v>
      </c>
    </row>
    <row r="1162" spans="5:24" x14ac:dyDescent="0.25">
      <c r="E1162">
        <v>3.2668488565832399</v>
      </c>
      <c r="F1162">
        <v>121.680503845215</v>
      </c>
      <c r="G1162">
        <f t="shared" si="176"/>
        <v>253.23304470521822</v>
      </c>
      <c r="H1162" s="1">
        <f t="shared" si="177"/>
        <v>2.8530480014160298E-2</v>
      </c>
      <c r="I1162">
        <v>3.26952897012234</v>
      </c>
      <c r="J1162">
        <v>142.04954528808599</v>
      </c>
      <c r="K1162">
        <f t="shared" si="170"/>
        <v>228.51214116495075</v>
      </c>
      <c r="L1162" s="1">
        <f t="shared" si="171"/>
        <v>3.2477321103215238E-2</v>
      </c>
      <c r="M1162">
        <v>3.2640495337545898</v>
      </c>
      <c r="N1162">
        <v>150.64276123046901</v>
      </c>
      <c r="O1162">
        <f t="shared" si="178"/>
        <v>239.1154940166175</v>
      </c>
      <c r="P1162" s="1">
        <f t="shared" si="179"/>
        <v>3.2640495337545893E-2</v>
      </c>
      <c r="Q1162">
        <v>3.2668488565832399</v>
      </c>
      <c r="R1162">
        <v>139.85842895507801</v>
      </c>
      <c r="S1162">
        <f t="shared" si="172"/>
        <v>282.37570757266013</v>
      </c>
      <c r="T1162" s="1">
        <f t="shared" si="173"/>
        <v>2.8966059861704731E-2</v>
      </c>
      <c r="U1162">
        <v>3.2694693654775602</v>
      </c>
      <c r="V1162">
        <v>112.61874389648401</v>
      </c>
      <c r="W1162">
        <f t="shared" si="174"/>
        <v>227.3784835944937</v>
      </c>
      <c r="X1162" s="1">
        <f t="shared" si="175"/>
        <v>2.89892950405677E-2</v>
      </c>
    </row>
    <row r="1163" spans="5:24" x14ac:dyDescent="0.25">
      <c r="E1163">
        <v>3.2694693654775602</v>
      </c>
      <c r="F1163">
        <v>121.77040863037099</v>
      </c>
      <c r="G1163">
        <f t="shared" si="176"/>
        <v>253.42014832296439</v>
      </c>
      <c r="H1163" s="1">
        <f t="shared" si="177"/>
        <v>2.855336579183736E-2</v>
      </c>
      <c r="I1163">
        <v>3.2725068740546699</v>
      </c>
      <c r="J1163">
        <v>142.16586303710901</v>
      </c>
      <c r="K1163">
        <f t="shared" ref="K1163:K1226" si="180">3*J1163*$J$8/(2*$K$8*$L$8^2)</f>
        <v>228.69925910208195</v>
      </c>
      <c r="L1163" s="1">
        <f t="shared" ref="L1163:L1226" si="181">6*I1163*$L$8/$J$8^2</f>
        <v>3.2506901615609721E-2</v>
      </c>
      <c r="M1163">
        <v>3.26672964729369</v>
      </c>
      <c r="N1163">
        <v>150.66423034668</v>
      </c>
      <c r="O1163">
        <f t="shared" si="178"/>
        <v>239.14957197885715</v>
      </c>
      <c r="P1163" s="1">
        <f t="shared" si="179"/>
        <v>3.2667296472936903E-2</v>
      </c>
      <c r="Q1163">
        <v>3.26952897012234</v>
      </c>
      <c r="R1163">
        <v>139.944580078125</v>
      </c>
      <c r="S1163">
        <f t="shared" ref="S1163:S1226" si="182">3*R1163*$R$8/(2*$S$8*$T$8^2)</f>
        <v>282.54964763841326</v>
      </c>
      <c r="T1163" s="1">
        <f t="shared" ref="T1163:T1226" si="183">6*Q1163*$T$8/$R$8^2</f>
        <v>2.8989823535084749E-2</v>
      </c>
      <c r="U1163">
        <v>3.27232829295099</v>
      </c>
      <c r="V1163">
        <v>112.747528076172</v>
      </c>
      <c r="W1163">
        <f t="shared" ref="W1163:W1226" si="184">3*V1163*$R$8/(2*$S$8*$T$8^2)</f>
        <v>227.63850027089475</v>
      </c>
      <c r="X1163" s="1">
        <f t="shared" ref="X1163:X1226" si="185">6*U1163*$T$8/$R$8^2</f>
        <v>2.9014644197498784E-2</v>
      </c>
    </row>
    <row r="1164" spans="5:24" x14ac:dyDescent="0.25">
      <c r="E1164">
        <v>3.2725068740546699</v>
      </c>
      <c r="F1164">
        <v>121.937393188477</v>
      </c>
      <c r="G1164">
        <f t="shared" ref="G1164:G1227" si="186">3*F1164*$F$8/(2*$G$8*$H$8^2)</f>
        <v>253.76766503050311</v>
      </c>
      <c r="H1164" s="1">
        <f t="shared" ref="H1164:H1227" si="187">6*E1164*$H$8/$F$8^2</f>
        <v>2.8579893366744116E-2</v>
      </c>
      <c r="I1164">
        <v>3.27518698759377</v>
      </c>
      <c r="J1164">
        <v>142.22276306152301</v>
      </c>
      <c r="K1164">
        <f t="shared" si="180"/>
        <v>228.79079298474812</v>
      </c>
      <c r="L1164" s="1">
        <f t="shared" si="181"/>
        <v>3.2533524076764783E-2</v>
      </c>
      <c r="M1164">
        <v>3.26952897012234</v>
      </c>
      <c r="N1164">
        <v>150.77569580078099</v>
      </c>
      <c r="O1164">
        <f t="shared" ref="O1164:O1227" si="188">3*N1164*$N$8/(2*$O$8*$P$8^2)</f>
        <v>239.32650127108096</v>
      </c>
      <c r="P1164" s="1">
        <f t="shared" ref="P1164:P1227" si="189">6*M1164*$P$8/$N$8^2</f>
        <v>3.2695289701223394E-2</v>
      </c>
      <c r="Q1164">
        <v>3.2725068740546699</v>
      </c>
      <c r="R1164">
        <v>140.10992431640599</v>
      </c>
      <c r="S1164">
        <f t="shared" si="182"/>
        <v>282.88347947555377</v>
      </c>
      <c r="T1164" s="1">
        <f t="shared" si="183"/>
        <v>2.9016227616618075E-2</v>
      </c>
      <c r="U1164">
        <v>3.2753061968833199</v>
      </c>
      <c r="V1164">
        <v>112.839797973633</v>
      </c>
      <c r="W1164">
        <f t="shared" si="184"/>
        <v>227.82479420954303</v>
      </c>
      <c r="X1164" s="1">
        <f t="shared" si="185"/>
        <v>2.9041048279032103E-2</v>
      </c>
    </row>
    <row r="1165" spans="5:24" x14ac:dyDescent="0.25">
      <c r="E1165">
        <v>3.2753061968833199</v>
      </c>
      <c r="F1165">
        <v>121.988494873047</v>
      </c>
      <c r="G1165">
        <f t="shared" si="186"/>
        <v>253.87401432035887</v>
      </c>
      <c r="H1165" s="1">
        <f t="shared" si="187"/>
        <v>2.8604340786114329E-2</v>
      </c>
      <c r="I1165">
        <v>3.2780459150671999</v>
      </c>
      <c r="J1165">
        <v>142.40353393554699</v>
      </c>
      <c r="K1165">
        <f t="shared" si="180"/>
        <v>229.08159531994536</v>
      </c>
      <c r="L1165" s="1">
        <f t="shared" si="181"/>
        <v>3.2561922756334183E-2</v>
      </c>
      <c r="M1165">
        <v>3.2725068740546699</v>
      </c>
      <c r="N1165">
        <v>150.87026977539099</v>
      </c>
      <c r="O1165">
        <f t="shared" si="188"/>
        <v>239.47661869109686</v>
      </c>
      <c r="P1165" s="1">
        <f t="shared" si="189"/>
        <v>3.2725068740546696E-2</v>
      </c>
      <c r="Q1165">
        <v>3.2754251733422302</v>
      </c>
      <c r="R1165">
        <v>140.21859741210901</v>
      </c>
      <c r="S1165">
        <f t="shared" si="182"/>
        <v>283.10289165201334</v>
      </c>
      <c r="T1165" s="1">
        <f t="shared" si="183"/>
        <v>2.9042103203634446E-2</v>
      </c>
      <c r="U1165">
        <v>3.2779863104224201</v>
      </c>
      <c r="V1165">
        <v>112.91201019287099</v>
      </c>
      <c r="W1165">
        <f t="shared" si="184"/>
        <v>227.97059147507125</v>
      </c>
      <c r="X1165" s="1">
        <f t="shared" si="185"/>
        <v>2.9064811952412124E-2</v>
      </c>
    </row>
    <row r="1166" spans="5:24" x14ac:dyDescent="0.25">
      <c r="E1166">
        <v>3.2780459150671999</v>
      </c>
      <c r="F1166">
        <v>122.08617401123</v>
      </c>
      <c r="G1166">
        <f t="shared" si="186"/>
        <v>254.07729738366476</v>
      </c>
      <c r="H1166" s="1">
        <f t="shared" si="187"/>
        <v>2.8628267658253548E-2</v>
      </c>
      <c r="I1166">
        <v>3.2810238189995302</v>
      </c>
      <c r="J1166">
        <v>142.494064331055</v>
      </c>
      <c r="K1166">
        <f t="shared" si="180"/>
        <v>229.2272296792535</v>
      </c>
      <c r="L1166" s="1">
        <f t="shared" si="181"/>
        <v>3.2591503268728665E-2</v>
      </c>
      <c r="M1166">
        <v>3.27518698759377</v>
      </c>
      <c r="N1166">
        <v>150.93174743652301</v>
      </c>
      <c r="O1166">
        <f t="shared" si="188"/>
        <v>239.57420228019527</v>
      </c>
      <c r="P1166" s="1">
        <f t="shared" si="189"/>
        <v>3.27518698759377E-2</v>
      </c>
      <c r="Q1166">
        <v>3.2781052868813298</v>
      </c>
      <c r="R1166">
        <v>140.302734375</v>
      </c>
      <c r="S1166">
        <f t="shared" si="182"/>
        <v>283.27276510624034</v>
      </c>
      <c r="T1166" s="1">
        <f t="shared" si="183"/>
        <v>2.906586687701446E-2</v>
      </c>
      <c r="U1166">
        <v>3.2809046097099799</v>
      </c>
      <c r="V1166">
        <v>113.032188415527</v>
      </c>
      <c r="W1166">
        <f t="shared" si="184"/>
        <v>228.21323262949329</v>
      </c>
      <c r="X1166" s="1">
        <f t="shared" si="185"/>
        <v>2.9090687539428488E-2</v>
      </c>
    </row>
    <row r="1167" spans="5:24" x14ac:dyDescent="0.25">
      <c r="E1167">
        <v>3.2810834236442998</v>
      </c>
      <c r="F1167">
        <v>122.23770904541</v>
      </c>
      <c r="G1167">
        <f t="shared" si="186"/>
        <v>254.39266161106573</v>
      </c>
      <c r="H1167" s="1">
        <f t="shared" si="187"/>
        <v>2.8654795233160217E-2</v>
      </c>
      <c r="I1167">
        <v>3.2836443278938501</v>
      </c>
      <c r="J1167">
        <v>142.586013793945</v>
      </c>
      <c r="K1167">
        <f t="shared" si="180"/>
        <v>229.37514686266547</v>
      </c>
      <c r="L1167" s="1">
        <f t="shared" si="181"/>
        <v>3.2617533657078916E-2</v>
      </c>
      <c r="M1167">
        <v>3.2780459150671999</v>
      </c>
      <c r="N1167">
        <v>151.07604980468801</v>
      </c>
      <c r="O1167">
        <f t="shared" si="188"/>
        <v>239.80325365823495</v>
      </c>
      <c r="P1167" s="1">
        <f t="shared" si="189"/>
        <v>3.2780459150672001E-2</v>
      </c>
      <c r="Q1167">
        <v>3.2810238189995302</v>
      </c>
      <c r="R1167">
        <v>140.47396850585901</v>
      </c>
      <c r="S1167">
        <f t="shared" si="182"/>
        <v>283.61848870132968</v>
      </c>
      <c r="T1167" s="1">
        <f t="shared" si="183"/>
        <v>2.9091744528462502E-2</v>
      </c>
      <c r="U1167">
        <v>3.2838229089975401</v>
      </c>
      <c r="V1167">
        <v>113.104034423828</v>
      </c>
      <c r="W1167">
        <f t="shared" si="184"/>
        <v>228.35829051110855</v>
      </c>
      <c r="X1167" s="1">
        <f t="shared" si="185"/>
        <v>2.911656312644486E-2</v>
      </c>
    </row>
    <row r="1168" spans="5:24" x14ac:dyDescent="0.25">
      <c r="E1168">
        <v>3.2837635371834</v>
      </c>
      <c r="F1168">
        <v>122.26731872558599</v>
      </c>
      <c r="G1168">
        <f t="shared" si="186"/>
        <v>254.45428322855392</v>
      </c>
      <c r="H1168" s="1">
        <f t="shared" si="187"/>
        <v>2.8678201558068359E-2</v>
      </c>
      <c r="I1168">
        <v>3.2866818364709598</v>
      </c>
      <c r="J1168">
        <v>142.78688049316401</v>
      </c>
      <c r="K1168">
        <f t="shared" si="180"/>
        <v>229.69827693277009</v>
      </c>
      <c r="L1168" s="1">
        <f t="shared" si="181"/>
        <v>3.2647706242278196E-2</v>
      </c>
      <c r="M1168">
        <v>3.2809642143547499</v>
      </c>
      <c r="N1168">
        <v>151.17501831054699</v>
      </c>
      <c r="O1168">
        <f t="shared" si="188"/>
        <v>239.96034652467779</v>
      </c>
      <c r="P1168" s="1">
        <f t="shared" si="189"/>
        <v>3.28096421435475E-2</v>
      </c>
      <c r="Q1168">
        <v>3.2838229089975401</v>
      </c>
      <c r="R1168">
        <v>140.54486083984401</v>
      </c>
      <c r="S1168">
        <f t="shared" si="182"/>
        <v>283.76162110400327</v>
      </c>
      <c r="T1168" s="1">
        <f t="shared" si="183"/>
        <v>2.911656312644486E-2</v>
      </c>
      <c r="U1168">
        <v>3.2865032553672799</v>
      </c>
      <c r="V1168">
        <v>113.18129730224599</v>
      </c>
      <c r="W1168">
        <f t="shared" si="184"/>
        <v>228.51428511311707</v>
      </c>
      <c r="X1168" s="1">
        <f t="shared" si="185"/>
        <v>2.9140328864256552E-2</v>
      </c>
    </row>
    <row r="1169" spans="5:24" x14ac:dyDescent="0.25">
      <c r="E1169">
        <v>3.2865032553672799</v>
      </c>
      <c r="F1169">
        <v>122.388549804688</v>
      </c>
      <c r="G1169">
        <f t="shared" si="186"/>
        <v>254.70658096158226</v>
      </c>
      <c r="H1169" s="1">
        <f t="shared" si="187"/>
        <v>2.8702128430207582E-2</v>
      </c>
      <c r="I1169">
        <v>3.2896001357585201</v>
      </c>
      <c r="J1169">
        <v>142.85314941406301</v>
      </c>
      <c r="K1169">
        <f t="shared" si="180"/>
        <v>229.80488236383016</v>
      </c>
      <c r="L1169" s="1">
        <f t="shared" si="181"/>
        <v>3.2676694681867971E-2</v>
      </c>
      <c r="M1169">
        <v>3.2836443278938501</v>
      </c>
      <c r="N1169">
        <v>151.27787780761699</v>
      </c>
      <c r="O1169">
        <f t="shared" si="188"/>
        <v>240.12361556764606</v>
      </c>
      <c r="P1169" s="1">
        <f t="shared" si="189"/>
        <v>3.2836443278938497E-2</v>
      </c>
      <c r="Q1169">
        <v>3.2864436507225001</v>
      </c>
      <c r="R1169">
        <v>140.633712768555</v>
      </c>
      <c r="S1169">
        <f t="shared" si="182"/>
        <v>283.9410141261215</v>
      </c>
      <c r="T1169" s="1">
        <f t="shared" si="183"/>
        <v>2.91398003697395E-2</v>
      </c>
      <c r="U1169">
        <v>3.2894811592996098</v>
      </c>
      <c r="V1169">
        <v>113.29718780517599</v>
      </c>
      <c r="W1169">
        <f t="shared" si="184"/>
        <v>228.74826931421458</v>
      </c>
      <c r="X1169" s="1">
        <f t="shared" si="185"/>
        <v>2.9166732945789874E-2</v>
      </c>
    </row>
    <row r="1170" spans="5:24" x14ac:dyDescent="0.25">
      <c r="E1170">
        <v>3.2895407639443901</v>
      </c>
      <c r="F1170">
        <v>122.5107421875</v>
      </c>
      <c r="G1170">
        <f t="shared" si="186"/>
        <v>254.96087929337281</v>
      </c>
      <c r="H1170" s="1">
        <f t="shared" si="187"/>
        <v>2.8728656005114341E-2</v>
      </c>
      <c r="I1170">
        <v>3.2922208774834898</v>
      </c>
      <c r="J1170">
        <v>142.94837951660199</v>
      </c>
      <c r="K1170">
        <f t="shared" si="180"/>
        <v>229.95807704383006</v>
      </c>
      <c r="L1170" s="1">
        <f t="shared" si="181"/>
        <v>3.2702727383002665E-2</v>
      </c>
      <c r="M1170">
        <v>3.2866818364709598</v>
      </c>
      <c r="N1170">
        <v>151.44625854492199</v>
      </c>
      <c r="O1170">
        <f t="shared" si="188"/>
        <v>240.39088657924128</v>
      </c>
      <c r="P1170" s="1">
        <f t="shared" si="189"/>
        <v>3.2866818364709602E-2</v>
      </c>
      <c r="Q1170">
        <v>3.2894215546548402</v>
      </c>
      <c r="R1170">
        <v>140.81895446777301</v>
      </c>
      <c r="S1170">
        <f t="shared" si="182"/>
        <v>284.31501915591815</v>
      </c>
      <c r="T1170" s="1">
        <f t="shared" si="183"/>
        <v>2.9166204451272916E-2</v>
      </c>
      <c r="U1170">
        <v>3.2923398539423898</v>
      </c>
      <c r="V1170">
        <v>113.29818725585901</v>
      </c>
      <c r="W1170">
        <f t="shared" si="184"/>
        <v>228.75028721614518</v>
      </c>
      <c r="X1170" s="1">
        <f t="shared" si="185"/>
        <v>2.919208003828919E-2</v>
      </c>
    </row>
    <row r="1171" spans="5:24" x14ac:dyDescent="0.25">
      <c r="E1171">
        <v>3.2922208774834898</v>
      </c>
      <c r="F1171">
        <v>122.557182312012</v>
      </c>
      <c r="G1171">
        <f t="shared" si="186"/>
        <v>255.05752726700072</v>
      </c>
      <c r="H1171" s="1">
        <f t="shared" si="187"/>
        <v>2.8752062330022476E-2</v>
      </c>
      <c r="I1171">
        <v>3.2951987814158201</v>
      </c>
      <c r="J1171">
        <v>143.14645385742199</v>
      </c>
      <c r="K1171">
        <f t="shared" si="180"/>
        <v>230.27671510521083</v>
      </c>
      <c r="L1171" s="1">
        <f t="shared" si="181"/>
        <v>3.2732307895397147E-2</v>
      </c>
      <c r="M1171">
        <v>3.2896001357585201</v>
      </c>
      <c r="N1171">
        <v>151.50820922851599</v>
      </c>
      <c r="O1171">
        <f t="shared" si="188"/>
        <v>240.48922099764448</v>
      </c>
      <c r="P1171" s="1">
        <f t="shared" si="189"/>
        <v>3.2896001357585206E-2</v>
      </c>
      <c r="Q1171">
        <v>3.2922802492976202</v>
      </c>
      <c r="R1171">
        <v>140.899826049805</v>
      </c>
      <c r="S1171">
        <f t="shared" si="182"/>
        <v>284.47829977024662</v>
      </c>
      <c r="T1171" s="1">
        <f t="shared" si="183"/>
        <v>2.9191551543772232E-2</v>
      </c>
      <c r="U1171">
        <v>3.29501996748149</v>
      </c>
      <c r="V1171">
        <v>112.373916625977</v>
      </c>
      <c r="W1171">
        <f t="shared" si="184"/>
        <v>226.88417464036769</v>
      </c>
      <c r="X1171" s="1">
        <f t="shared" si="185"/>
        <v>2.9215843711669211E-2</v>
      </c>
    </row>
    <row r="1172" spans="5:24" x14ac:dyDescent="0.25">
      <c r="E1172">
        <v>3.29496059566736</v>
      </c>
      <c r="F1172">
        <v>122.68727111816401</v>
      </c>
      <c r="G1172">
        <f t="shared" si="186"/>
        <v>255.3282590886395</v>
      </c>
      <c r="H1172" s="1">
        <f t="shared" si="187"/>
        <v>2.8775989202161609E-2</v>
      </c>
      <c r="I1172">
        <v>3.2980574760586001</v>
      </c>
      <c r="J1172">
        <v>143.19161987304699</v>
      </c>
      <c r="K1172">
        <f t="shared" si="180"/>
        <v>230.34937273264234</v>
      </c>
      <c r="L1172" s="1">
        <f t="shared" si="181"/>
        <v>3.276070426218209E-2</v>
      </c>
      <c r="M1172">
        <v>3.2922208774834898</v>
      </c>
      <c r="N1172">
        <v>151.62281799316401</v>
      </c>
      <c r="O1172">
        <f t="shared" si="188"/>
        <v>240.67113967168891</v>
      </c>
      <c r="P1172" s="1">
        <f t="shared" si="189"/>
        <v>3.2922208774834892E-2</v>
      </c>
      <c r="Q1172">
        <v>3.29496059566736</v>
      </c>
      <c r="R1172">
        <v>141.00987243652301</v>
      </c>
      <c r="S1172">
        <f t="shared" si="182"/>
        <v>284.70048463638216</v>
      </c>
      <c r="T1172" s="1">
        <f t="shared" si="183"/>
        <v>2.9215317281583924E-2</v>
      </c>
      <c r="U1172">
        <v>3.2980574760586001</v>
      </c>
      <c r="V1172">
        <v>112.56436920166</v>
      </c>
      <c r="W1172">
        <f t="shared" si="184"/>
        <v>227.26870048710657</v>
      </c>
      <c r="X1172" s="1">
        <f t="shared" si="185"/>
        <v>2.9242776287719589E-2</v>
      </c>
    </row>
    <row r="1173" spans="5:24" x14ac:dyDescent="0.25">
      <c r="E1173">
        <v>3.2979978714138301</v>
      </c>
      <c r="F1173">
        <v>122.814491271973</v>
      </c>
      <c r="G1173">
        <f t="shared" si="186"/>
        <v>255.59302086952346</v>
      </c>
      <c r="H1173" s="1">
        <f t="shared" si="187"/>
        <v>2.8802514743680781E-2</v>
      </c>
      <c r="I1173">
        <v>3.3007375895976998</v>
      </c>
      <c r="J1173">
        <v>143.29052734375</v>
      </c>
      <c r="K1173">
        <f t="shared" si="180"/>
        <v>230.50848311811887</v>
      </c>
      <c r="L1173" s="1">
        <f t="shared" si="181"/>
        <v>3.2787326723337153E-2</v>
      </c>
      <c r="M1173">
        <v>3.2952583860606</v>
      </c>
      <c r="N1173">
        <v>151.80502319335901</v>
      </c>
      <c r="O1173">
        <f t="shared" si="188"/>
        <v>240.96035427517302</v>
      </c>
      <c r="P1173" s="1">
        <f t="shared" si="189"/>
        <v>3.2952583860606004E-2</v>
      </c>
      <c r="Q1173">
        <v>3.2979978714138301</v>
      </c>
      <c r="R1173">
        <v>141.16891479492199</v>
      </c>
      <c r="S1173">
        <f t="shared" si="182"/>
        <v>285.02159290867201</v>
      </c>
      <c r="T1173" s="1">
        <f t="shared" si="183"/>
        <v>2.9242247793202628E-2</v>
      </c>
      <c r="U1173">
        <v>3.3008567988872501</v>
      </c>
      <c r="V1173">
        <v>112.639274597168</v>
      </c>
      <c r="W1173">
        <f t="shared" si="184"/>
        <v>227.41993530516947</v>
      </c>
      <c r="X1173" s="1">
        <f t="shared" si="185"/>
        <v>2.9267596950133621E-2</v>
      </c>
    </row>
    <row r="1174" spans="5:24" x14ac:dyDescent="0.25">
      <c r="E1174">
        <v>3.3007375895976998</v>
      </c>
      <c r="F1174">
        <v>122.862716674805</v>
      </c>
      <c r="G1174">
        <f t="shared" si="186"/>
        <v>255.69338424085547</v>
      </c>
      <c r="H1174" s="1">
        <f t="shared" si="187"/>
        <v>2.882644161581991E-2</v>
      </c>
      <c r="I1174">
        <v>3.30377509817481</v>
      </c>
      <c r="J1174">
        <v>143.48373413085901</v>
      </c>
      <c r="K1174">
        <f t="shared" si="180"/>
        <v>230.81929084735404</v>
      </c>
      <c r="L1174" s="1">
        <f t="shared" si="181"/>
        <v>3.2817499308536439E-2</v>
      </c>
      <c r="M1174">
        <v>3.2980574760586001</v>
      </c>
      <c r="N1174">
        <v>151.85952758789099</v>
      </c>
      <c r="O1174">
        <f t="shared" si="188"/>
        <v>241.04686918712861</v>
      </c>
      <c r="P1174" s="1">
        <f t="shared" si="189"/>
        <v>3.2980574760586003E-2</v>
      </c>
      <c r="Q1174">
        <v>3.3007375895976998</v>
      </c>
      <c r="R1174">
        <v>141.23246765136699</v>
      </c>
      <c r="S1174">
        <f t="shared" si="182"/>
        <v>285.14990682540196</v>
      </c>
      <c r="T1174" s="1">
        <f t="shared" si="183"/>
        <v>2.9266539961099604E-2</v>
      </c>
      <c r="U1174">
        <v>3.3035369124263498</v>
      </c>
      <c r="V1174">
        <v>112.741371154785</v>
      </c>
      <c r="W1174">
        <f t="shared" si="184"/>
        <v>227.62606937884112</v>
      </c>
      <c r="X1174" s="1">
        <f t="shared" si="185"/>
        <v>2.9291360623513639E-2</v>
      </c>
    </row>
    <row r="1175" spans="5:24" x14ac:dyDescent="0.25">
      <c r="E1175">
        <v>3.3036561217159002</v>
      </c>
      <c r="F1175">
        <v>122.95720672607401</v>
      </c>
      <c r="G1175">
        <f t="shared" si="186"/>
        <v>255.89003039715053</v>
      </c>
      <c r="H1175" s="1">
        <f t="shared" si="187"/>
        <v>2.88519301296522E-2</v>
      </c>
      <c r="I1175">
        <v>3.3065148163586899</v>
      </c>
      <c r="J1175">
        <v>143.51910400390599</v>
      </c>
      <c r="K1175">
        <f t="shared" si="180"/>
        <v>230.87618962451174</v>
      </c>
      <c r="L1175" s="1">
        <f t="shared" si="181"/>
        <v>3.284471384249632E-2</v>
      </c>
      <c r="M1175">
        <v>3.3007375895976998</v>
      </c>
      <c r="N1175">
        <v>151.98587036132801</v>
      </c>
      <c r="O1175">
        <f t="shared" si="188"/>
        <v>241.24741327194923</v>
      </c>
      <c r="P1175" s="1">
        <f t="shared" si="189"/>
        <v>3.3007375895976999E-2</v>
      </c>
      <c r="Q1175">
        <v>3.3035369124263498</v>
      </c>
      <c r="R1175">
        <v>141.37332153320301</v>
      </c>
      <c r="S1175">
        <f t="shared" si="182"/>
        <v>285.43429236329882</v>
      </c>
      <c r="T1175" s="1">
        <f t="shared" si="183"/>
        <v>2.9291360623513639E-2</v>
      </c>
      <c r="U1175">
        <v>3.3065148163586899</v>
      </c>
      <c r="V1175">
        <v>112.881423950195</v>
      </c>
      <c r="W1175">
        <f t="shared" si="184"/>
        <v>227.90883751442584</v>
      </c>
      <c r="X1175" s="1">
        <f t="shared" si="185"/>
        <v>2.9317764705047055E-2</v>
      </c>
    </row>
    <row r="1176" spans="5:24" x14ac:dyDescent="0.25">
      <c r="E1176">
        <v>3.3066340256482398</v>
      </c>
      <c r="F1176">
        <v>123.041946411133</v>
      </c>
      <c r="G1176">
        <f t="shared" si="186"/>
        <v>256.06638476598306</v>
      </c>
      <c r="H1176" s="1">
        <f t="shared" si="187"/>
        <v>2.8877937157327963E-2</v>
      </c>
      <c r="I1176">
        <v>3.3091949298977901</v>
      </c>
      <c r="J1176">
        <v>143.65151977539099</v>
      </c>
      <c r="K1176">
        <f t="shared" si="180"/>
        <v>231.08920411466505</v>
      </c>
      <c r="L1176" s="1">
        <f t="shared" si="181"/>
        <v>3.2871336303651383E-2</v>
      </c>
      <c r="M1176">
        <v>3.3037154935300399</v>
      </c>
      <c r="N1176">
        <v>152.15785217285199</v>
      </c>
      <c r="O1176">
        <f t="shared" si="188"/>
        <v>241.52040027436826</v>
      </c>
      <c r="P1176" s="1">
        <f t="shared" si="189"/>
        <v>3.3037154935300399E-2</v>
      </c>
      <c r="Q1176">
        <v>3.30657442100346</v>
      </c>
      <c r="R1176">
        <v>141.52003479003901</v>
      </c>
      <c r="S1176">
        <f t="shared" si="182"/>
        <v>285.73050804381859</v>
      </c>
      <c r="T1176" s="1">
        <f t="shared" si="183"/>
        <v>2.9318293199564013E-2</v>
      </c>
      <c r="U1176">
        <v>3.3091949298977901</v>
      </c>
      <c r="V1176">
        <v>112.941864013672</v>
      </c>
      <c r="W1176">
        <f t="shared" si="184"/>
        <v>228.03086666788886</v>
      </c>
      <c r="X1176" s="1">
        <f t="shared" si="185"/>
        <v>2.9341528378427073E-2</v>
      </c>
    </row>
    <row r="1177" spans="5:24" x14ac:dyDescent="0.25">
      <c r="E1177">
        <v>3.3091949298977901</v>
      </c>
      <c r="F1177">
        <v>123.102264404297</v>
      </c>
      <c r="G1177">
        <f t="shared" si="186"/>
        <v>256.19191439954591</v>
      </c>
      <c r="H1177" s="1">
        <f t="shared" si="187"/>
        <v>2.8900302387774034E-2</v>
      </c>
      <c r="I1177">
        <v>3.31217283383012</v>
      </c>
      <c r="J1177">
        <v>143.81425476074199</v>
      </c>
      <c r="K1177">
        <f t="shared" si="180"/>
        <v>231.3509924918794</v>
      </c>
      <c r="L1177" s="1">
        <f t="shared" si="181"/>
        <v>3.2900916816045858E-2</v>
      </c>
      <c r="M1177">
        <v>3.3065148163586899</v>
      </c>
      <c r="N1177">
        <v>152.21778869628901</v>
      </c>
      <c r="O1177">
        <f t="shared" si="188"/>
        <v>241.61553761315716</v>
      </c>
      <c r="P1177" s="1">
        <f t="shared" si="189"/>
        <v>3.3065148163586904E-2</v>
      </c>
      <c r="Q1177">
        <v>3.30931413918734</v>
      </c>
      <c r="R1177">
        <v>141.57682800293</v>
      </c>
      <c r="S1177">
        <f t="shared" si="182"/>
        <v>285.84517416580519</v>
      </c>
      <c r="T1177" s="1">
        <f t="shared" si="183"/>
        <v>2.9342585367461087E-2</v>
      </c>
      <c r="U1177">
        <v>3.3119346480816598</v>
      </c>
      <c r="V1177">
        <v>113.049507141113</v>
      </c>
      <c r="W1177">
        <f t="shared" si="184"/>
        <v>228.24819932708985</v>
      </c>
      <c r="X1177" s="1">
        <f t="shared" si="185"/>
        <v>2.9365820546324049E-2</v>
      </c>
    </row>
    <row r="1178" spans="5:24" x14ac:dyDescent="0.25">
      <c r="E1178">
        <v>3.3120538573712102</v>
      </c>
      <c r="F1178">
        <v>123.240753173828</v>
      </c>
      <c r="G1178">
        <f t="shared" si="186"/>
        <v>256.48012764371867</v>
      </c>
      <c r="H1178" s="1">
        <f t="shared" si="187"/>
        <v>2.8925270354375237E-2</v>
      </c>
      <c r="I1178">
        <v>3.3149125520139902</v>
      </c>
      <c r="J1178">
        <v>143.854904174805</v>
      </c>
      <c r="K1178">
        <f t="shared" si="180"/>
        <v>231.41638435656856</v>
      </c>
      <c r="L1178" s="1">
        <f t="shared" si="181"/>
        <v>3.2928131350005642E-2</v>
      </c>
      <c r="M1178">
        <v>3.3091949298977901</v>
      </c>
      <c r="N1178">
        <v>152.35530090332</v>
      </c>
      <c r="O1178">
        <f t="shared" si="188"/>
        <v>241.83381095765083</v>
      </c>
      <c r="P1178" s="1">
        <f t="shared" si="189"/>
        <v>3.30919492989779E-2</v>
      </c>
      <c r="Q1178">
        <v>3.3120538573712102</v>
      </c>
      <c r="R1178">
        <v>141.714279174805</v>
      </c>
      <c r="S1178">
        <f t="shared" si="182"/>
        <v>286.12268959483492</v>
      </c>
      <c r="T1178" s="1">
        <f t="shared" si="183"/>
        <v>2.9366877535358063E-2</v>
      </c>
      <c r="U1178">
        <v>3.31497215665877</v>
      </c>
      <c r="V1178">
        <v>113.169143676758</v>
      </c>
      <c r="W1178">
        <f t="shared" si="184"/>
        <v>228.48974680947398</v>
      </c>
      <c r="X1178" s="1">
        <f t="shared" si="185"/>
        <v>2.9392753122374427E-2</v>
      </c>
    </row>
    <row r="1179" spans="5:24" x14ac:dyDescent="0.25">
      <c r="E1179">
        <v>3.31503176130354</v>
      </c>
      <c r="F1179">
        <v>123.329727172852</v>
      </c>
      <c r="G1179">
        <f t="shared" si="186"/>
        <v>256.66529417377438</v>
      </c>
      <c r="H1179" s="1">
        <f t="shared" si="187"/>
        <v>2.8951277382050916E-2</v>
      </c>
      <c r="I1179">
        <v>3.3176522701978701</v>
      </c>
      <c r="J1179">
        <v>143.985595703125</v>
      </c>
      <c r="K1179">
        <f t="shared" si="180"/>
        <v>231.62662509270012</v>
      </c>
      <c r="L1179" s="1">
        <f t="shared" si="181"/>
        <v>3.2955345883965509E-2</v>
      </c>
      <c r="M1179">
        <v>3.31223243847489</v>
      </c>
      <c r="N1179">
        <v>152.50994873046901</v>
      </c>
      <c r="O1179">
        <f t="shared" si="188"/>
        <v>242.07928369915717</v>
      </c>
      <c r="P1179" s="1">
        <f t="shared" si="189"/>
        <v>3.3122324384748901E-2</v>
      </c>
      <c r="Q1179">
        <v>3.3151507377624498</v>
      </c>
      <c r="R1179">
        <v>141.85900878906301</v>
      </c>
      <c r="S1179">
        <f t="shared" si="182"/>
        <v>286.41490027915449</v>
      </c>
      <c r="T1179" s="1">
        <f t="shared" si="183"/>
        <v>2.9394336541493725E-2</v>
      </c>
      <c r="U1179">
        <v>3.3176522701978701</v>
      </c>
      <c r="V1179">
        <v>113.225868225098</v>
      </c>
      <c r="W1179">
        <f t="shared" si="184"/>
        <v>228.60427429697631</v>
      </c>
      <c r="X1179" s="1">
        <f t="shared" si="185"/>
        <v>2.9416516795754449E-2</v>
      </c>
    </row>
    <row r="1180" spans="5:24" x14ac:dyDescent="0.25">
      <c r="E1180">
        <v>3.3176522701978701</v>
      </c>
      <c r="F1180">
        <v>123.390998840332</v>
      </c>
      <c r="G1180">
        <f t="shared" si="186"/>
        <v>256.79280852833244</v>
      </c>
      <c r="H1180" s="1">
        <f t="shared" si="187"/>
        <v>2.8974163159728065E-2</v>
      </c>
      <c r="I1180">
        <v>3.3206897787749798</v>
      </c>
      <c r="J1180">
        <v>144.14050292968801</v>
      </c>
      <c r="K1180">
        <f t="shared" si="180"/>
        <v>231.87582111759446</v>
      </c>
      <c r="L1180" s="1">
        <f t="shared" si="181"/>
        <v>3.2985518469164796E-2</v>
      </c>
      <c r="M1180">
        <v>3.3149125520139902</v>
      </c>
      <c r="N1180">
        <v>152.56802368164099</v>
      </c>
      <c r="O1180">
        <f t="shared" si="188"/>
        <v>242.17146616133496</v>
      </c>
      <c r="P1180" s="1">
        <f t="shared" si="189"/>
        <v>3.3149125520139898E-2</v>
      </c>
      <c r="Q1180">
        <v>3.31777147948742</v>
      </c>
      <c r="R1180">
        <v>141.912841796875</v>
      </c>
      <c r="S1180">
        <f t="shared" si="182"/>
        <v>286.52358971450172</v>
      </c>
      <c r="T1180" s="1">
        <f t="shared" si="183"/>
        <v>2.9417573784788462E-2</v>
      </c>
      <c r="U1180">
        <v>3.3203919883817399</v>
      </c>
      <c r="V1180">
        <v>113.34669494628901</v>
      </c>
      <c r="W1180">
        <f t="shared" si="184"/>
        <v>228.84822477707897</v>
      </c>
      <c r="X1180" s="1">
        <f t="shared" si="185"/>
        <v>2.9440808963651428E-2</v>
      </c>
    </row>
    <row r="1181" spans="5:24" x14ac:dyDescent="0.25">
      <c r="E1181">
        <v>3.3206301741302</v>
      </c>
      <c r="F1181">
        <v>123.545166015625</v>
      </c>
      <c r="G1181">
        <f t="shared" si="186"/>
        <v>257.11365058568219</v>
      </c>
      <c r="H1181" s="1">
        <f t="shared" si="187"/>
        <v>2.9000170187403751E-2</v>
      </c>
      <c r="I1181">
        <v>3.3233102876693001</v>
      </c>
      <c r="J1181">
        <v>144.15895080566401</v>
      </c>
      <c r="K1181">
        <f t="shared" si="180"/>
        <v>231.90549783096</v>
      </c>
      <c r="L1181" s="1">
        <f t="shared" si="181"/>
        <v>3.3011548857515047E-2</v>
      </c>
      <c r="M1181">
        <v>3.3176522701978701</v>
      </c>
      <c r="N1181">
        <v>152.71304321289099</v>
      </c>
      <c r="O1181">
        <f t="shared" si="188"/>
        <v>242.40165589347782</v>
      </c>
      <c r="P1181" s="1">
        <f t="shared" si="189"/>
        <v>3.3176522701978697E-2</v>
      </c>
      <c r="Q1181">
        <v>3.3206301741302</v>
      </c>
      <c r="R1181">
        <v>142.05551147460901</v>
      </c>
      <c r="S1181">
        <f t="shared" si="182"/>
        <v>286.81164136430425</v>
      </c>
      <c r="T1181" s="1">
        <f t="shared" si="183"/>
        <v>2.9442920877287778E-2</v>
      </c>
      <c r="U1181">
        <v>3.32336989231408</v>
      </c>
      <c r="V1181">
        <v>113.46174621582</v>
      </c>
      <c r="W1181">
        <f t="shared" si="184"/>
        <v>229.08051455670594</v>
      </c>
      <c r="X1181" s="1">
        <f t="shared" si="185"/>
        <v>2.9467213045184841E-2</v>
      </c>
    </row>
    <row r="1182" spans="5:24" x14ac:dyDescent="0.25">
      <c r="E1182">
        <v>3.3235487062483999</v>
      </c>
      <c r="F1182">
        <v>123.601036071777</v>
      </c>
      <c r="G1182">
        <f t="shared" si="186"/>
        <v>257.22992348051849</v>
      </c>
      <c r="H1182" s="1">
        <f t="shared" si="187"/>
        <v>2.902565870123603E-2</v>
      </c>
      <c r="I1182">
        <v>3.3261096104979502</v>
      </c>
      <c r="J1182">
        <v>144.323974609375</v>
      </c>
      <c r="K1182">
        <f t="shared" si="180"/>
        <v>232.17096818253845</v>
      </c>
      <c r="L1182" s="1">
        <f t="shared" si="181"/>
        <v>3.3039355464279642E-2</v>
      </c>
      <c r="M1182">
        <v>3.3206301741302</v>
      </c>
      <c r="N1182">
        <v>151.02494812011699</v>
      </c>
      <c r="O1182">
        <f t="shared" si="188"/>
        <v>239.72213987320163</v>
      </c>
      <c r="P1182" s="1">
        <f t="shared" si="189"/>
        <v>3.3206301741302E-2</v>
      </c>
      <c r="Q1182">
        <v>3.3236080780625299</v>
      </c>
      <c r="R1182">
        <v>142.18106079101599</v>
      </c>
      <c r="S1182">
        <f t="shared" si="182"/>
        <v>287.0651268161327</v>
      </c>
      <c r="T1182" s="1">
        <f t="shared" si="183"/>
        <v>2.9469324958821097E-2</v>
      </c>
      <c r="U1182">
        <v>3.3261096104979502</v>
      </c>
      <c r="V1182">
        <v>113.528045654297</v>
      </c>
      <c r="W1182">
        <f t="shared" si="184"/>
        <v>229.21437385279191</v>
      </c>
      <c r="X1182" s="1">
        <f t="shared" si="185"/>
        <v>2.9491505213081828E-2</v>
      </c>
    </row>
    <row r="1183" spans="5:24" x14ac:dyDescent="0.25">
      <c r="E1183">
        <v>3.3262288197875001</v>
      </c>
      <c r="F1183">
        <v>123.693771362305</v>
      </c>
      <c r="G1183">
        <f t="shared" si="186"/>
        <v>257.4229177501831</v>
      </c>
      <c r="H1183" s="1">
        <f t="shared" si="187"/>
        <v>2.9049065026144166E-2</v>
      </c>
      <c r="I1183">
        <v>3.3290875144302801</v>
      </c>
      <c r="J1183">
        <v>144.44500732421901</v>
      </c>
      <c r="K1183">
        <f t="shared" si="180"/>
        <v>232.36567098685873</v>
      </c>
      <c r="L1183" s="1">
        <f t="shared" si="181"/>
        <v>3.306893597667411E-2</v>
      </c>
      <c r="M1183">
        <v>3.3233102876693001</v>
      </c>
      <c r="N1183">
        <v>150.41802978515599</v>
      </c>
      <c r="O1183">
        <f t="shared" si="188"/>
        <v>238.75877743675557</v>
      </c>
      <c r="P1183" s="1">
        <f t="shared" si="189"/>
        <v>3.3233102876692996E-2</v>
      </c>
      <c r="Q1183">
        <v>3.32628819160163</v>
      </c>
      <c r="R1183">
        <v>142.24736022949199</v>
      </c>
      <c r="S1183">
        <f t="shared" si="182"/>
        <v>287.19898611221663</v>
      </c>
      <c r="T1183" s="1">
        <f t="shared" si="183"/>
        <v>2.9493088632201118E-2</v>
      </c>
      <c r="U1183">
        <v>3.32896853797138</v>
      </c>
      <c r="V1183">
        <v>113.65480804443401</v>
      </c>
      <c r="W1183">
        <f t="shared" si="184"/>
        <v>229.47030851383428</v>
      </c>
      <c r="X1183" s="1">
        <f t="shared" si="185"/>
        <v>2.9516854370012904E-2</v>
      </c>
    </row>
    <row r="1184" spans="5:24" x14ac:dyDescent="0.25">
      <c r="E1184">
        <v>3.3292067237198402</v>
      </c>
      <c r="F1184">
        <v>123.83877563476599</v>
      </c>
      <c r="G1184">
        <f t="shared" si="186"/>
        <v>257.72469060820214</v>
      </c>
      <c r="H1184" s="1">
        <f t="shared" si="187"/>
        <v>2.9075072053819939E-2</v>
      </c>
      <c r="I1184">
        <v>3.3317676279693802</v>
      </c>
      <c r="J1184">
        <v>144.48268127441401</v>
      </c>
      <c r="K1184">
        <f t="shared" si="180"/>
        <v>232.42627628487455</v>
      </c>
      <c r="L1184" s="1">
        <f t="shared" si="181"/>
        <v>3.309555843782918E-2</v>
      </c>
      <c r="M1184">
        <v>3.3261096104979502</v>
      </c>
      <c r="N1184">
        <v>150.85865783691401</v>
      </c>
      <c r="O1184">
        <f t="shared" si="188"/>
        <v>239.45818704272065</v>
      </c>
      <c r="P1184" s="1">
        <f t="shared" si="189"/>
        <v>3.3261096104979501E-2</v>
      </c>
      <c r="Q1184">
        <v>3.3290875144302801</v>
      </c>
      <c r="R1184">
        <v>142.38648986816401</v>
      </c>
      <c r="S1184">
        <f t="shared" si="182"/>
        <v>287.47989038418547</v>
      </c>
      <c r="T1184" s="1">
        <f t="shared" si="183"/>
        <v>2.951790929461515E-2</v>
      </c>
      <c r="U1184">
        <v>3.3320654183626202</v>
      </c>
      <c r="V1184">
        <v>113.744735717773</v>
      </c>
      <c r="W1184">
        <f t="shared" si="184"/>
        <v>229.65187347619784</v>
      </c>
      <c r="X1184" s="1">
        <f t="shared" si="185"/>
        <v>2.9544313376148566E-2</v>
      </c>
    </row>
    <row r="1185" spans="5:24" x14ac:dyDescent="0.25">
      <c r="E1185">
        <v>3.3320060465484902</v>
      </c>
      <c r="F1185">
        <v>123.887893676758</v>
      </c>
      <c r="G1185">
        <f t="shared" si="186"/>
        <v>257.82691167838618</v>
      </c>
      <c r="H1185" s="1">
        <f t="shared" si="187"/>
        <v>2.9099519473190151E-2</v>
      </c>
      <c r="I1185">
        <v>3.3347455319017199</v>
      </c>
      <c r="J1185">
        <v>144.65298461914099</v>
      </c>
      <c r="K1185">
        <f t="shared" si="180"/>
        <v>232.70023972398445</v>
      </c>
      <c r="L1185" s="1">
        <f t="shared" si="181"/>
        <v>3.3125138950223745E-2</v>
      </c>
      <c r="M1185">
        <v>3.3291471190750599</v>
      </c>
      <c r="N1185">
        <v>150.99014282226599</v>
      </c>
      <c r="O1185">
        <f t="shared" si="188"/>
        <v>239.66689336867623</v>
      </c>
      <c r="P1185" s="1">
        <f t="shared" si="189"/>
        <v>3.3291471190750599E-2</v>
      </c>
      <c r="Q1185">
        <v>3.3320060465484902</v>
      </c>
      <c r="R1185">
        <v>142.49459838867199</v>
      </c>
      <c r="S1185">
        <f t="shared" si="182"/>
        <v>287.69816267711167</v>
      </c>
      <c r="T1185" s="1">
        <f t="shared" si="183"/>
        <v>2.9543786946063282E-2</v>
      </c>
      <c r="U1185">
        <v>3.3347455319017199</v>
      </c>
      <c r="V1185">
        <v>113.799835205078</v>
      </c>
      <c r="W1185">
        <f t="shared" si="184"/>
        <v>229.76311994758237</v>
      </c>
      <c r="X1185" s="1">
        <f t="shared" si="185"/>
        <v>2.9568077049528584E-2</v>
      </c>
    </row>
    <row r="1186" spans="5:24" x14ac:dyDescent="0.25">
      <c r="E1186">
        <v>3.3346265554428101</v>
      </c>
      <c r="F1186">
        <v>123.979354858398</v>
      </c>
      <c r="G1186">
        <f t="shared" si="186"/>
        <v>258.01725436079727</v>
      </c>
      <c r="H1186" s="1">
        <f t="shared" si="187"/>
        <v>2.9122405250867209E-2</v>
      </c>
      <c r="I1186">
        <v>3.33778304047883</v>
      </c>
      <c r="J1186">
        <v>144.75035095214801</v>
      </c>
      <c r="K1186">
        <f t="shared" si="180"/>
        <v>232.85687091338875</v>
      </c>
      <c r="L1186" s="1">
        <f t="shared" si="181"/>
        <v>3.3155311535423046E-2</v>
      </c>
      <c r="M1186">
        <v>3.3318868372589301</v>
      </c>
      <c r="N1186">
        <v>151.039306640625</v>
      </c>
      <c r="O1186">
        <f t="shared" si="188"/>
        <v>239.74493117559527</v>
      </c>
      <c r="P1186" s="1">
        <f t="shared" si="189"/>
        <v>3.3318868372589301E-2</v>
      </c>
      <c r="Q1186">
        <v>3.3346265554428101</v>
      </c>
      <c r="R1186">
        <v>142.573806762695</v>
      </c>
      <c r="S1186">
        <f t="shared" si="182"/>
        <v>287.85808525616204</v>
      </c>
      <c r="T1186" s="1">
        <f t="shared" si="183"/>
        <v>2.9567022124926248E-2</v>
      </c>
      <c r="U1186">
        <v>3.3376044593751399</v>
      </c>
      <c r="V1186">
        <v>113.93425750732401</v>
      </c>
      <c r="W1186">
        <f t="shared" si="184"/>
        <v>230.0345200554905</v>
      </c>
      <c r="X1186" s="1">
        <f t="shared" si="185"/>
        <v>2.9593426206459578E-2</v>
      </c>
    </row>
    <row r="1187" spans="5:24" x14ac:dyDescent="0.25">
      <c r="E1187">
        <v>3.3376044593751399</v>
      </c>
      <c r="F1187">
        <v>124.127555847168</v>
      </c>
      <c r="G1187">
        <f t="shared" si="186"/>
        <v>258.32568000359618</v>
      </c>
      <c r="H1187" s="1">
        <f t="shared" si="187"/>
        <v>2.9148412278542892E-2</v>
      </c>
      <c r="I1187">
        <v>3.34040378220379</v>
      </c>
      <c r="J1187">
        <v>144.77603149414099</v>
      </c>
      <c r="K1187">
        <f t="shared" si="180"/>
        <v>232.89818266574383</v>
      </c>
      <c r="L1187" s="1">
        <f t="shared" si="181"/>
        <v>3.318134423655765E-2</v>
      </c>
      <c r="M1187">
        <v>3.3348051365464899</v>
      </c>
      <c r="N1187">
        <v>151.22085571289099</v>
      </c>
      <c r="O1187">
        <f t="shared" si="188"/>
        <v>240.03310430617623</v>
      </c>
      <c r="P1187" s="1">
        <f t="shared" si="189"/>
        <v>3.3348051365464905E-2</v>
      </c>
      <c r="Q1187">
        <v>3.3375448547303699</v>
      </c>
      <c r="R1187">
        <v>142.72497558593801</v>
      </c>
      <c r="S1187">
        <f t="shared" si="182"/>
        <v>288.16329677430281</v>
      </c>
      <c r="T1187" s="1">
        <f t="shared" si="183"/>
        <v>2.9592897711942616E-2</v>
      </c>
      <c r="U1187">
        <v>3.34058236330748</v>
      </c>
      <c r="V1187">
        <v>114.02256011962901</v>
      </c>
      <c r="W1187">
        <f t="shared" si="184"/>
        <v>230.21280400173836</v>
      </c>
      <c r="X1187" s="1">
        <f t="shared" si="185"/>
        <v>2.9619830287992994E-2</v>
      </c>
    </row>
    <row r="1188" spans="5:24" x14ac:dyDescent="0.25">
      <c r="E1188">
        <v>3.34040378220379</v>
      </c>
      <c r="F1188">
        <v>124.17245483398401</v>
      </c>
      <c r="G1188">
        <f t="shared" si="186"/>
        <v>258.41912066809289</v>
      </c>
      <c r="H1188" s="1">
        <f t="shared" si="187"/>
        <v>2.9172859697913098E-2</v>
      </c>
      <c r="I1188">
        <v>3.3433816861361301</v>
      </c>
      <c r="J1188">
        <v>144.97137451171901</v>
      </c>
      <c r="K1188">
        <f t="shared" si="180"/>
        <v>233.21242690438496</v>
      </c>
      <c r="L1188" s="1">
        <f t="shared" si="181"/>
        <v>3.3210924748952222E-2</v>
      </c>
      <c r="M1188">
        <v>3.33778304047883</v>
      </c>
      <c r="N1188">
        <v>151.35269165039099</v>
      </c>
      <c r="O1188">
        <f t="shared" si="188"/>
        <v>240.24236769903337</v>
      </c>
      <c r="P1188" s="1">
        <f t="shared" si="189"/>
        <v>3.3377830404788304E-2</v>
      </c>
      <c r="Q1188">
        <v>3.3404631540179301</v>
      </c>
      <c r="R1188">
        <v>142.79714965820301</v>
      </c>
      <c r="S1188">
        <f t="shared" si="182"/>
        <v>288.30901702067263</v>
      </c>
      <c r="T1188" s="1">
        <f t="shared" si="183"/>
        <v>2.961877329895898E-2</v>
      </c>
      <c r="U1188">
        <v>3.3432028722017999</v>
      </c>
      <c r="V1188">
        <v>114.096717834473</v>
      </c>
      <c r="W1188">
        <f t="shared" si="184"/>
        <v>230.36252924431039</v>
      </c>
      <c r="X1188" s="1">
        <f t="shared" si="185"/>
        <v>2.964306546685596E-2</v>
      </c>
    </row>
    <row r="1189" spans="5:24" x14ac:dyDescent="0.25">
      <c r="E1189">
        <v>3.3430838957428901</v>
      </c>
      <c r="F1189">
        <v>124.271446228027</v>
      </c>
      <c r="G1189">
        <f t="shared" si="186"/>
        <v>258.62513470749082</v>
      </c>
      <c r="H1189" s="1">
        <f t="shared" si="187"/>
        <v>2.9196266022821243E-2</v>
      </c>
      <c r="I1189">
        <v>3.3462999854236801</v>
      </c>
      <c r="J1189">
        <v>145.023513793945</v>
      </c>
      <c r="K1189">
        <f t="shared" si="180"/>
        <v>233.2963022803751</v>
      </c>
      <c r="L1189" s="1">
        <f t="shared" si="181"/>
        <v>3.3239913188541886E-2</v>
      </c>
      <c r="M1189">
        <v>3.34040378220379</v>
      </c>
      <c r="N1189">
        <v>151.45553588867199</v>
      </c>
      <c r="O1189">
        <f t="shared" si="188"/>
        <v>240.40561252170161</v>
      </c>
      <c r="P1189" s="1">
        <f t="shared" si="189"/>
        <v>3.3404037822037901E-2</v>
      </c>
      <c r="Q1189">
        <v>3.3431435003876699</v>
      </c>
      <c r="R1189">
        <v>142.88858032226599</v>
      </c>
      <c r="S1189">
        <f t="shared" si="182"/>
        <v>288.4936165378524</v>
      </c>
      <c r="T1189" s="1">
        <f t="shared" si="183"/>
        <v>2.9642539036770672E-2</v>
      </c>
      <c r="U1189">
        <v>3.3460617996752302</v>
      </c>
      <c r="V1189">
        <v>114.221199035645</v>
      </c>
      <c r="W1189">
        <f t="shared" si="184"/>
        <v>230.6138581597219</v>
      </c>
      <c r="X1189" s="1">
        <f t="shared" si="185"/>
        <v>2.9668414623787047E-2</v>
      </c>
    </row>
    <row r="1190" spans="5:24" x14ac:dyDescent="0.25">
      <c r="E1190">
        <v>3.3461214043199998</v>
      </c>
      <c r="F1190">
        <v>124.409149169922</v>
      </c>
      <c r="G1190">
        <f t="shared" si="186"/>
        <v>258.91171254156433</v>
      </c>
      <c r="H1190" s="1">
        <f t="shared" si="187"/>
        <v>2.9222793597727999E-2</v>
      </c>
      <c r="I1190">
        <v>3.3488611225038798</v>
      </c>
      <c r="J1190">
        <v>145.06497192382801</v>
      </c>
      <c r="K1190">
        <f t="shared" si="180"/>
        <v>233.3629951093387</v>
      </c>
      <c r="L1190" s="1">
        <f t="shared" si="181"/>
        <v>3.3265353816871866E-2</v>
      </c>
      <c r="M1190">
        <v>3.3433816861361301</v>
      </c>
      <c r="N1190">
        <v>151.63375854492199</v>
      </c>
      <c r="O1190">
        <f t="shared" si="188"/>
        <v>240.68850562686032</v>
      </c>
      <c r="P1190" s="1">
        <f t="shared" si="189"/>
        <v>3.34338168613613E-2</v>
      </c>
      <c r="Q1190">
        <v>3.3460617996752302</v>
      </c>
      <c r="R1190">
        <v>143.05279541015599</v>
      </c>
      <c r="S1190">
        <f t="shared" si="182"/>
        <v>288.82516860792418</v>
      </c>
      <c r="T1190" s="1">
        <f t="shared" si="183"/>
        <v>2.9668414623787047E-2</v>
      </c>
      <c r="U1190">
        <v>3.3490397036075601</v>
      </c>
      <c r="V1190">
        <v>114.304077148438</v>
      </c>
      <c r="W1190">
        <f t="shared" si="184"/>
        <v>230.78118998174406</v>
      </c>
      <c r="X1190" s="1">
        <f t="shared" si="185"/>
        <v>2.9694818705320369E-2</v>
      </c>
    </row>
    <row r="1191" spans="5:24" x14ac:dyDescent="0.25">
      <c r="E1191">
        <v>3.3488611225038798</v>
      </c>
      <c r="F1191">
        <v>124.459823608398</v>
      </c>
      <c r="G1191">
        <f t="shared" si="186"/>
        <v>259.01717267641322</v>
      </c>
      <c r="H1191" s="1">
        <f t="shared" si="187"/>
        <v>2.9246720469867218E-2</v>
      </c>
      <c r="I1191">
        <v>3.3518390264362101</v>
      </c>
      <c r="J1191">
        <v>145.21501159668</v>
      </c>
      <c r="K1191">
        <f t="shared" si="180"/>
        <v>233.6043608020874</v>
      </c>
      <c r="L1191" s="1">
        <f t="shared" si="181"/>
        <v>3.3294934329266355E-2</v>
      </c>
      <c r="M1191">
        <v>3.3462403807789101</v>
      </c>
      <c r="N1191">
        <v>151.73954772949199</v>
      </c>
      <c r="O1191">
        <f t="shared" si="188"/>
        <v>240.85642496744765</v>
      </c>
      <c r="P1191" s="1">
        <f t="shared" si="189"/>
        <v>3.3462403807789101E-2</v>
      </c>
      <c r="Q1191">
        <v>3.3489204943180102</v>
      </c>
      <c r="R1191">
        <v>143.12754821777301</v>
      </c>
      <c r="S1191">
        <f t="shared" si="182"/>
        <v>288.97609534935555</v>
      </c>
      <c r="T1191" s="1">
        <f t="shared" si="183"/>
        <v>2.9693761716286356E-2</v>
      </c>
      <c r="U1191">
        <v>3.3517198171466598</v>
      </c>
      <c r="V1191">
        <v>114.388862609863</v>
      </c>
      <c r="W1191">
        <f t="shared" si="184"/>
        <v>230.95237276164966</v>
      </c>
      <c r="X1191" s="1">
        <f t="shared" si="185"/>
        <v>2.9718582378700387E-2</v>
      </c>
    </row>
    <row r="1192" spans="5:24" x14ac:dyDescent="0.25">
      <c r="E1192">
        <v>3.35166021250188</v>
      </c>
      <c r="F1192">
        <v>124.58112335205099</v>
      </c>
      <c r="G1192">
        <f t="shared" si="186"/>
        <v>259.26961330935376</v>
      </c>
      <c r="H1192" s="1">
        <f t="shared" si="187"/>
        <v>2.927116585584975E-2</v>
      </c>
      <c r="I1192">
        <v>3.3546977210789901</v>
      </c>
      <c r="J1192">
        <v>145.214767456055</v>
      </c>
      <c r="K1192">
        <f t="shared" si="180"/>
        <v>233.60396805815535</v>
      </c>
      <c r="L1192" s="1">
        <f t="shared" si="181"/>
        <v>3.3323330696051298E-2</v>
      </c>
      <c r="M1192">
        <v>3.3488611225038798</v>
      </c>
      <c r="N1192">
        <v>151.85472106933599</v>
      </c>
      <c r="O1192">
        <f t="shared" si="188"/>
        <v>241.03923979259685</v>
      </c>
      <c r="P1192" s="1">
        <f t="shared" si="189"/>
        <v>3.3488611225038802E-2</v>
      </c>
      <c r="Q1192">
        <v>3.35166021250188</v>
      </c>
      <c r="R1192">
        <v>143.21499633789099</v>
      </c>
      <c r="S1192">
        <f t="shared" si="182"/>
        <v>289.15265406647188</v>
      </c>
      <c r="T1192" s="1">
        <f t="shared" si="183"/>
        <v>2.9718053884183335E-2</v>
      </c>
      <c r="U1192">
        <v>3.3546977210789901</v>
      </c>
      <c r="V1192">
        <v>114.506271362305</v>
      </c>
      <c r="W1192">
        <f t="shared" si="184"/>
        <v>231.18942232522429</v>
      </c>
      <c r="X1192" s="1">
        <f t="shared" si="185"/>
        <v>2.9744986460233713E-2</v>
      </c>
    </row>
    <row r="1193" spans="5:24" x14ac:dyDescent="0.25">
      <c r="E1193">
        <v>3.3546977210789901</v>
      </c>
      <c r="F1193">
        <v>124.70369720459</v>
      </c>
      <c r="G1193">
        <f t="shared" si="186"/>
        <v>259.52470552954372</v>
      </c>
      <c r="H1193" s="1">
        <f t="shared" si="187"/>
        <v>2.9297693430756513E-2</v>
      </c>
      <c r="I1193">
        <v>3.3573778346180898</v>
      </c>
      <c r="J1193">
        <v>145.18441772460901</v>
      </c>
      <c r="K1193">
        <f t="shared" si="180"/>
        <v>233.55514507809974</v>
      </c>
      <c r="L1193" s="1">
        <f t="shared" si="181"/>
        <v>3.3349953157206354E-2</v>
      </c>
      <c r="M1193">
        <v>3.3518390264362101</v>
      </c>
      <c r="N1193">
        <v>152.04888916015599</v>
      </c>
      <c r="O1193">
        <f t="shared" si="188"/>
        <v>241.34744311135873</v>
      </c>
      <c r="P1193" s="1">
        <f t="shared" si="189"/>
        <v>3.3518390264362104E-2</v>
      </c>
      <c r="Q1193">
        <v>3.3547573257237699</v>
      </c>
      <c r="R1193">
        <v>143.35455322265599</v>
      </c>
      <c r="S1193">
        <f t="shared" si="182"/>
        <v>289.43442095300543</v>
      </c>
      <c r="T1193" s="1">
        <f t="shared" si="183"/>
        <v>2.9745514954750762E-2</v>
      </c>
      <c r="U1193">
        <v>3.3574970439076401</v>
      </c>
      <c r="V1193">
        <v>114.57236480712901</v>
      </c>
      <c r="W1193">
        <f t="shared" si="184"/>
        <v>231.32286571785733</v>
      </c>
      <c r="X1193" s="1">
        <f t="shared" si="185"/>
        <v>2.9769807122647741E-2</v>
      </c>
    </row>
    <row r="1194" spans="5:24" x14ac:dyDescent="0.25">
      <c r="E1194">
        <v>3.3573778346180898</v>
      </c>
      <c r="F1194">
        <v>124.746711730957</v>
      </c>
      <c r="G1194">
        <f t="shared" si="186"/>
        <v>259.61422438535254</v>
      </c>
      <c r="H1194" s="1">
        <f t="shared" si="187"/>
        <v>2.9321099755664652E-2</v>
      </c>
      <c r="I1194">
        <v>3.3604153431952</v>
      </c>
      <c r="J1194">
        <v>145.2021484375</v>
      </c>
      <c r="K1194">
        <f t="shared" si="180"/>
        <v>233.58366810616639</v>
      </c>
      <c r="L1194" s="1">
        <f t="shared" si="181"/>
        <v>3.3380125742405654E-2</v>
      </c>
      <c r="M1194">
        <v>3.3546977210789901</v>
      </c>
      <c r="N1194">
        <v>152.13934326171901</v>
      </c>
      <c r="O1194">
        <f t="shared" si="188"/>
        <v>241.49102105034765</v>
      </c>
      <c r="P1194" s="1">
        <f t="shared" si="189"/>
        <v>3.3546977210789905E-2</v>
      </c>
      <c r="Q1194">
        <v>3.35755664855242</v>
      </c>
      <c r="R1194">
        <v>142.800537109375</v>
      </c>
      <c r="S1194">
        <f t="shared" si="182"/>
        <v>288.31585632187677</v>
      </c>
      <c r="T1194" s="1">
        <f t="shared" si="183"/>
        <v>2.9770335617164793E-2</v>
      </c>
      <c r="U1194">
        <v>3.3601175528019702</v>
      </c>
      <c r="V1194">
        <v>114.65932464599599</v>
      </c>
      <c r="W1194">
        <f t="shared" si="184"/>
        <v>231.49843858975308</v>
      </c>
      <c r="X1194" s="1">
        <f t="shared" si="185"/>
        <v>2.9793042301510801E-2</v>
      </c>
    </row>
    <row r="1195" spans="5:24" x14ac:dyDescent="0.25">
      <c r="E1195">
        <v>3.3602367620915201</v>
      </c>
      <c r="F1195">
        <v>124.887069702148</v>
      </c>
      <c r="G1195">
        <f t="shared" si="186"/>
        <v>259.90632768267744</v>
      </c>
      <c r="H1195" s="1">
        <f t="shared" si="187"/>
        <v>2.9346067722265941E-2</v>
      </c>
      <c r="I1195">
        <v>3.36321466602385</v>
      </c>
      <c r="J1195">
        <v>145.080154418945</v>
      </c>
      <c r="K1195">
        <f t="shared" si="180"/>
        <v>233.38741887261355</v>
      </c>
      <c r="L1195" s="1">
        <f t="shared" si="181"/>
        <v>3.3407932349170243E-2</v>
      </c>
      <c r="M1195">
        <v>3.3573778346180898</v>
      </c>
      <c r="N1195">
        <v>152.25950622558599</v>
      </c>
      <c r="O1195">
        <f t="shared" si="188"/>
        <v>241.68175591362859</v>
      </c>
      <c r="P1195" s="1">
        <f t="shared" si="189"/>
        <v>3.3573778346180902E-2</v>
      </c>
      <c r="Q1195">
        <v>3.3602367620915201</v>
      </c>
      <c r="R1195">
        <v>142.97564697265599</v>
      </c>
      <c r="S1195">
        <f t="shared" si="182"/>
        <v>288.66940506338881</v>
      </c>
      <c r="T1195" s="1">
        <f t="shared" si="183"/>
        <v>2.9794099290544811E-2</v>
      </c>
      <c r="U1195">
        <v>3.3630954567343001</v>
      </c>
      <c r="V1195">
        <v>114.76576995849599</v>
      </c>
      <c r="W1195">
        <f t="shared" si="184"/>
        <v>231.71335284740312</v>
      </c>
      <c r="X1195" s="1">
        <f t="shared" si="185"/>
        <v>2.9819446383044131E-2</v>
      </c>
    </row>
    <row r="1196" spans="5:24" x14ac:dyDescent="0.25">
      <c r="E1196">
        <v>3.3632742706686298</v>
      </c>
      <c r="F1196">
        <v>124.99984741210901</v>
      </c>
      <c r="G1196">
        <f t="shared" si="186"/>
        <v>260.14103284879536</v>
      </c>
      <c r="H1196" s="1">
        <f t="shared" si="187"/>
        <v>2.9372595297172701E-2</v>
      </c>
      <c r="I1196">
        <v>3.3658351749181699</v>
      </c>
      <c r="J1196">
        <v>145.14564514160199</v>
      </c>
      <c r="K1196">
        <f t="shared" si="180"/>
        <v>233.49277243239041</v>
      </c>
      <c r="L1196" s="1">
        <f t="shared" si="181"/>
        <v>3.3433962737520487E-2</v>
      </c>
      <c r="M1196">
        <v>3.3603557385504201</v>
      </c>
      <c r="N1196">
        <v>152.42898559570301</v>
      </c>
      <c r="O1196">
        <f t="shared" si="188"/>
        <v>241.95077078683019</v>
      </c>
      <c r="P1196" s="1">
        <f t="shared" si="189"/>
        <v>3.3603557385504197E-2</v>
      </c>
      <c r="Q1196">
        <v>3.3632742706686298</v>
      </c>
      <c r="R1196">
        <v>143.14549255371099</v>
      </c>
      <c r="S1196">
        <f t="shared" si="182"/>
        <v>289.01232516113924</v>
      </c>
      <c r="T1196" s="1">
        <f t="shared" si="183"/>
        <v>2.9821031866595189E-2</v>
      </c>
      <c r="U1196">
        <v>3.3658947795629501</v>
      </c>
      <c r="V1196">
        <v>114.818084716797</v>
      </c>
      <c r="W1196">
        <f t="shared" si="184"/>
        <v>231.81897692027533</v>
      </c>
      <c r="X1196" s="1">
        <f t="shared" si="185"/>
        <v>2.9844267045458159E-2</v>
      </c>
    </row>
    <row r="1197" spans="5:24" x14ac:dyDescent="0.25">
      <c r="E1197">
        <v>3.3658947795629501</v>
      </c>
      <c r="F1197">
        <v>125.03693389892599</v>
      </c>
      <c r="G1197">
        <f t="shared" si="186"/>
        <v>260.21821467889396</v>
      </c>
      <c r="H1197" s="1">
        <f t="shared" si="187"/>
        <v>2.9395481074849763E-2</v>
      </c>
      <c r="I1197">
        <v>3.36881307885051</v>
      </c>
      <c r="J1197">
        <v>145.27561950683599</v>
      </c>
      <c r="K1197">
        <f t="shared" si="180"/>
        <v>233.70185948322148</v>
      </c>
      <c r="L1197" s="1">
        <f t="shared" si="181"/>
        <v>3.3463543249915066E-2</v>
      </c>
      <c r="M1197">
        <v>3.3630954567343001</v>
      </c>
      <c r="N1197">
        <v>152.507247924805</v>
      </c>
      <c r="O1197">
        <f t="shared" si="188"/>
        <v>242.07499670603968</v>
      </c>
      <c r="P1197" s="1">
        <f t="shared" si="189"/>
        <v>3.3630954567343004E-2</v>
      </c>
      <c r="Q1197">
        <v>3.3660139888525</v>
      </c>
      <c r="R1197">
        <v>143.20846557617199</v>
      </c>
      <c r="S1197">
        <f t="shared" si="182"/>
        <v>289.13946838667289</v>
      </c>
      <c r="T1197" s="1">
        <f t="shared" si="183"/>
        <v>2.9845324034492166E-2</v>
      </c>
      <c r="U1197">
        <v>3.3685748931020498</v>
      </c>
      <c r="V1197">
        <v>114.908210754395</v>
      </c>
      <c r="W1197">
        <f t="shared" si="184"/>
        <v>232.00094238226134</v>
      </c>
      <c r="X1197" s="1">
        <f t="shared" si="185"/>
        <v>2.9868030718838177E-2</v>
      </c>
    </row>
    <row r="1198" spans="5:24" x14ac:dyDescent="0.25">
      <c r="E1198">
        <v>3.36881307885051</v>
      </c>
      <c r="F1198">
        <v>125.183029174805</v>
      </c>
      <c r="G1198">
        <f t="shared" si="186"/>
        <v>260.52225805773259</v>
      </c>
      <c r="H1198" s="1">
        <f t="shared" si="187"/>
        <v>2.9420967555294459E-2</v>
      </c>
      <c r="I1198">
        <v>3.3715527970343802</v>
      </c>
      <c r="J1198">
        <v>145.26429748535199</v>
      </c>
      <c r="K1198">
        <f t="shared" si="180"/>
        <v>233.68364598337268</v>
      </c>
      <c r="L1198" s="1">
        <f t="shared" si="181"/>
        <v>3.3490757783874843E-2</v>
      </c>
      <c r="M1198">
        <v>3.3658351749181699</v>
      </c>
      <c r="N1198">
        <v>152.64541625976599</v>
      </c>
      <c r="O1198">
        <f t="shared" si="188"/>
        <v>242.29431152343813</v>
      </c>
      <c r="P1198" s="1">
        <f t="shared" si="189"/>
        <v>3.3658351749181699E-2</v>
      </c>
      <c r="Q1198">
        <v>3.3686941023916002</v>
      </c>
      <c r="R1198">
        <v>143.344482421875</v>
      </c>
      <c r="S1198">
        <f t="shared" si="182"/>
        <v>289.4140878953728</v>
      </c>
      <c r="T1198" s="1">
        <f t="shared" si="183"/>
        <v>2.9869087707872187E-2</v>
      </c>
      <c r="U1198">
        <v>3.37161240167916</v>
      </c>
      <c r="V1198">
        <v>115.02953338623</v>
      </c>
      <c r="W1198">
        <f t="shared" si="184"/>
        <v>232.24589411141307</v>
      </c>
      <c r="X1198" s="1">
        <f t="shared" si="185"/>
        <v>2.9894963294888551E-2</v>
      </c>
    </row>
    <row r="1199" spans="5:24" x14ac:dyDescent="0.25">
      <c r="E1199">
        <v>3.3717316109687099</v>
      </c>
      <c r="F1199">
        <v>125.28484344482401</v>
      </c>
      <c r="G1199">
        <f t="shared" si="186"/>
        <v>260.73414687127791</v>
      </c>
      <c r="H1199" s="1">
        <f t="shared" si="187"/>
        <v>2.9446456069126738E-2</v>
      </c>
      <c r="I1199">
        <v>3.3742329105734798</v>
      </c>
      <c r="J1199">
        <v>145.38609313964801</v>
      </c>
      <c r="K1199">
        <f t="shared" si="180"/>
        <v>233.87957611247887</v>
      </c>
      <c r="L1199" s="1">
        <f t="shared" si="181"/>
        <v>3.3517380245029905E-2</v>
      </c>
      <c r="M1199">
        <v>3.36887268349528</v>
      </c>
      <c r="N1199">
        <v>152.82318115234401</v>
      </c>
      <c r="O1199">
        <f t="shared" si="188"/>
        <v>242.57647801959368</v>
      </c>
      <c r="P1199" s="1">
        <f t="shared" si="189"/>
        <v>3.3688726834952797E-2</v>
      </c>
      <c r="Q1199">
        <v>3.3717316109687099</v>
      </c>
      <c r="R1199">
        <v>143.492263793945</v>
      </c>
      <c r="S1199">
        <f t="shared" si="182"/>
        <v>289.7124601123075</v>
      </c>
      <c r="T1199" s="1">
        <f t="shared" si="183"/>
        <v>2.9896020283922565E-2</v>
      </c>
      <c r="U1199">
        <v>3.37441172450781</v>
      </c>
      <c r="V1199">
        <v>115.09765625</v>
      </c>
      <c r="W1199">
        <f t="shared" si="184"/>
        <v>232.38343492323719</v>
      </c>
      <c r="X1199" s="1">
        <f t="shared" si="185"/>
        <v>2.9919783957302583E-2</v>
      </c>
    </row>
    <row r="1200" spans="5:24" x14ac:dyDescent="0.25">
      <c r="E1200">
        <v>3.37441172450781</v>
      </c>
      <c r="F1200">
        <v>125.351760864258</v>
      </c>
      <c r="G1200">
        <f t="shared" si="186"/>
        <v>260.87341077413481</v>
      </c>
      <c r="H1200" s="1">
        <f t="shared" si="187"/>
        <v>2.9469862394034874E-2</v>
      </c>
      <c r="I1200">
        <v>3.3773300237953698</v>
      </c>
      <c r="J1200">
        <v>145.50445556640599</v>
      </c>
      <c r="K1200">
        <f t="shared" si="180"/>
        <v>234.06998328004207</v>
      </c>
      <c r="L1200" s="1">
        <f t="shared" si="181"/>
        <v>3.3548144903034011E-2</v>
      </c>
      <c r="M1200">
        <v>3.37161240167916</v>
      </c>
      <c r="N1200">
        <v>152.89852905273401</v>
      </c>
      <c r="O1200">
        <f t="shared" si="188"/>
        <v>242.69607786148254</v>
      </c>
      <c r="P1200" s="1">
        <f t="shared" si="189"/>
        <v>3.3716124016791596E-2</v>
      </c>
      <c r="Q1200">
        <v>3.3744713291525801</v>
      </c>
      <c r="R1200">
        <v>143.508712768555</v>
      </c>
      <c r="S1200">
        <f t="shared" si="182"/>
        <v>289.74567077310957</v>
      </c>
      <c r="T1200" s="1">
        <f t="shared" si="183"/>
        <v>2.9920312451819545E-2</v>
      </c>
      <c r="U1200">
        <v>3.3772108145058199</v>
      </c>
      <c r="V1200">
        <v>115.199340820313</v>
      </c>
      <c r="W1200">
        <f t="shared" si="184"/>
        <v>232.58873719000707</v>
      </c>
      <c r="X1200" s="1">
        <f t="shared" si="185"/>
        <v>2.994460255528494E-2</v>
      </c>
    </row>
    <row r="1201" spans="5:24" x14ac:dyDescent="0.25">
      <c r="E1201">
        <v>3.3773300237953698</v>
      </c>
      <c r="F1201">
        <v>125.469764709473</v>
      </c>
      <c r="G1201">
        <f t="shared" si="186"/>
        <v>261.11899221131176</v>
      </c>
      <c r="H1201" s="1">
        <f t="shared" si="187"/>
        <v>2.9495348874479563E-2</v>
      </c>
      <c r="I1201">
        <v>3.3801293466240199</v>
      </c>
      <c r="J1201">
        <v>145.49409484863301</v>
      </c>
      <c r="K1201">
        <f t="shared" si="180"/>
        <v>234.0533162094259</v>
      </c>
      <c r="L1201" s="1">
        <f t="shared" si="181"/>
        <v>3.3575951509798592E-2</v>
      </c>
      <c r="M1201">
        <v>3.3742925152182601</v>
      </c>
      <c r="N1201">
        <v>153.03826904296901</v>
      </c>
      <c r="O1201">
        <f t="shared" si="188"/>
        <v>242.91788736979211</v>
      </c>
      <c r="P1201" s="1">
        <f t="shared" si="189"/>
        <v>3.37429251521826E-2</v>
      </c>
      <c r="Q1201">
        <v>3.37727041915059</v>
      </c>
      <c r="R1201">
        <v>143.64903259277301</v>
      </c>
      <c r="S1201">
        <f t="shared" si="182"/>
        <v>290.02897804279695</v>
      </c>
      <c r="T1201" s="1">
        <f t="shared" si="183"/>
        <v>2.9945131049801899E-2</v>
      </c>
      <c r="U1201">
        <v>3.3803079277277002</v>
      </c>
      <c r="V1201">
        <v>115.299942016602</v>
      </c>
      <c r="W1201">
        <f t="shared" si="184"/>
        <v>232.79185211269714</v>
      </c>
      <c r="X1201" s="1">
        <f t="shared" si="185"/>
        <v>2.997206362585228E-2</v>
      </c>
    </row>
    <row r="1202" spans="5:24" x14ac:dyDescent="0.25">
      <c r="E1202">
        <v>3.3801889512687899</v>
      </c>
      <c r="F1202">
        <v>123.75276184082</v>
      </c>
      <c r="G1202">
        <f t="shared" si="186"/>
        <v>257.54568465211815</v>
      </c>
      <c r="H1202" s="1">
        <f t="shared" si="187"/>
        <v>2.9520316841080765E-2</v>
      </c>
      <c r="I1202">
        <v>3.3829880412667999</v>
      </c>
      <c r="J1202">
        <v>145.65696716308599</v>
      </c>
      <c r="K1202">
        <f t="shared" si="180"/>
        <v>234.31532550510272</v>
      </c>
      <c r="L1202" s="1">
        <f t="shared" si="181"/>
        <v>3.3604347876583548E-2</v>
      </c>
      <c r="M1202">
        <v>3.3773300237953698</v>
      </c>
      <c r="N1202">
        <v>153.20639038085901</v>
      </c>
      <c r="O1202">
        <f t="shared" si="188"/>
        <v>243.18474663628413</v>
      </c>
      <c r="P1202" s="1">
        <f t="shared" si="189"/>
        <v>3.3773300237953698E-2</v>
      </c>
      <c r="Q1202">
        <v>3.3802483230829199</v>
      </c>
      <c r="R1202">
        <v>143.78330993652301</v>
      </c>
      <c r="S1202">
        <f t="shared" si="182"/>
        <v>290.30008547790595</v>
      </c>
      <c r="T1202" s="1">
        <f t="shared" si="183"/>
        <v>2.9971535131335224E-2</v>
      </c>
      <c r="U1202">
        <v>3.3829880412667999</v>
      </c>
      <c r="V1202">
        <v>115.345375061035</v>
      </c>
      <c r="W1202">
        <f t="shared" si="184"/>
        <v>232.8835819295183</v>
      </c>
      <c r="X1202" s="1">
        <f t="shared" si="185"/>
        <v>2.9995827299232294E-2</v>
      </c>
    </row>
    <row r="1203" spans="5:24" x14ac:dyDescent="0.25">
      <c r="E1203">
        <v>3.38280946016312</v>
      </c>
      <c r="F1203">
        <v>124.229858398438</v>
      </c>
      <c r="G1203">
        <f t="shared" si="186"/>
        <v>258.5385849942935</v>
      </c>
      <c r="H1203" s="1">
        <f t="shared" si="187"/>
        <v>2.9543202618757914E-2</v>
      </c>
      <c r="I1203">
        <v>3.38602554984391</v>
      </c>
      <c r="J1203">
        <v>145.73143005371099</v>
      </c>
      <c r="K1203">
        <f t="shared" si="180"/>
        <v>234.43511240438173</v>
      </c>
      <c r="L1203" s="1">
        <f t="shared" si="181"/>
        <v>3.3634520461782835E-2</v>
      </c>
      <c r="M1203">
        <v>3.38006974197924</v>
      </c>
      <c r="N1203">
        <v>153.28338623046901</v>
      </c>
      <c r="O1203">
        <f t="shared" si="188"/>
        <v>243.30696227058576</v>
      </c>
      <c r="P1203" s="1">
        <f t="shared" si="189"/>
        <v>3.38006974197924E-2</v>
      </c>
      <c r="Q1203">
        <v>3.3828690648078901</v>
      </c>
      <c r="R1203">
        <v>143.84378051757801</v>
      </c>
      <c r="S1203">
        <f t="shared" si="182"/>
        <v>290.42217624669485</v>
      </c>
      <c r="T1203" s="1">
        <f t="shared" si="183"/>
        <v>2.9994772374629958E-2</v>
      </c>
      <c r="U1203">
        <v>3.3857277594506701</v>
      </c>
      <c r="V1203">
        <v>115.45758819580099</v>
      </c>
      <c r="W1203">
        <f t="shared" si="184"/>
        <v>233.11014148381352</v>
      </c>
      <c r="X1203" s="1">
        <f t="shared" si="185"/>
        <v>3.0020119467129274E-2</v>
      </c>
    </row>
    <row r="1204" spans="5:24" x14ac:dyDescent="0.25">
      <c r="E1204">
        <v>3.3857873640954499</v>
      </c>
      <c r="F1204">
        <v>124.431037902832</v>
      </c>
      <c r="G1204">
        <f t="shared" si="186"/>
        <v>258.95726585786701</v>
      </c>
      <c r="H1204" s="1">
        <f t="shared" si="187"/>
        <v>2.95692096464336E-2</v>
      </c>
      <c r="I1204">
        <v>3.3887056633830102</v>
      </c>
      <c r="J1204">
        <v>145.71556091308599</v>
      </c>
      <c r="K1204">
        <f t="shared" si="180"/>
        <v>234.40958404879768</v>
      </c>
      <c r="L1204" s="1">
        <f t="shared" si="181"/>
        <v>3.3661142922937898E-2</v>
      </c>
      <c r="M1204">
        <v>3.38292843662202</v>
      </c>
      <c r="N1204">
        <v>153.45010375976599</v>
      </c>
      <c r="O1204">
        <f t="shared" si="188"/>
        <v>243.57159326946987</v>
      </c>
      <c r="P1204" s="1">
        <f t="shared" si="189"/>
        <v>3.3829284366220201E-2</v>
      </c>
      <c r="Q1204">
        <v>3.3856681548059</v>
      </c>
      <c r="R1204">
        <v>144.00135803222699</v>
      </c>
      <c r="S1204">
        <f t="shared" si="182"/>
        <v>290.740326983329</v>
      </c>
      <c r="T1204" s="1">
        <f t="shared" si="183"/>
        <v>3.0019590972612312E-2</v>
      </c>
      <c r="U1204">
        <v>3.3887056633830102</v>
      </c>
      <c r="V1204">
        <v>115.562141418457</v>
      </c>
      <c r="W1204">
        <f t="shared" si="184"/>
        <v>233.32123559124108</v>
      </c>
      <c r="X1204" s="1">
        <f t="shared" si="185"/>
        <v>3.004652354866269E-2</v>
      </c>
    </row>
    <row r="1205" spans="5:24" x14ac:dyDescent="0.25">
      <c r="E1205">
        <v>3.3886460587382299</v>
      </c>
      <c r="F1205">
        <v>124.49537658691401</v>
      </c>
      <c r="G1205">
        <f t="shared" si="186"/>
        <v>259.09116307514961</v>
      </c>
      <c r="H1205" s="1">
        <f t="shared" si="187"/>
        <v>2.9594175579647209E-2</v>
      </c>
      <c r="I1205">
        <v>3.3914453815668799</v>
      </c>
      <c r="J1205">
        <v>145.83920288085901</v>
      </c>
      <c r="K1205">
        <f t="shared" si="180"/>
        <v>234.60848430389075</v>
      </c>
      <c r="L1205" s="1">
        <f t="shared" si="181"/>
        <v>3.3688357456897675E-2</v>
      </c>
      <c r="M1205">
        <v>3.38602554984391</v>
      </c>
      <c r="N1205">
        <v>153.58230590820301</v>
      </c>
      <c r="O1205">
        <f t="shared" si="188"/>
        <v>243.78143794952859</v>
      </c>
      <c r="P1205" s="1">
        <f t="shared" si="189"/>
        <v>3.3860255498439094E-2</v>
      </c>
      <c r="Q1205">
        <v>3.3886460587382299</v>
      </c>
      <c r="R1205">
        <v>144.11965942382801</v>
      </c>
      <c r="S1205">
        <f t="shared" si="182"/>
        <v>290.9791787951915</v>
      </c>
      <c r="T1205" s="1">
        <f t="shared" si="183"/>
        <v>3.0045995054145638E-2</v>
      </c>
      <c r="U1205">
        <v>3.3913264051079799</v>
      </c>
      <c r="V1205">
        <v>115.620315551758</v>
      </c>
      <c r="W1205">
        <f t="shared" si="184"/>
        <v>233.43868980673619</v>
      </c>
      <c r="X1205" s="1">
        <f t="shared" si="185"/>
        <v>3.0069760791957421E-2</v>
      </c>
    </row>
    <row r="1206" spans="5:24" x14ac:dyDescent="0.25">
      <c r="E1206">
        <v>3.3912668004632001</v>
      </c>
      <c r="F1206">
        <v>124.580284118652</v>
      </c>
      <c r="G1206">
        <f t="shared" si="186"/>
        <v>259.26786675487608</v>
      </c>
      <c r="H1206" s="1">
        <f t="shared" si="187"/>
        <v>2.9617063390711951E-2</v>
      </c>
      <c r="I1206">
        <v>3.39442328549922</v>
      </c>
      <c r="J1206">
        <v>145.935134887695</v>
      </c>
      <c r="K1206">
        <f t="shared" si="180"/>
        <v>234.76280812269559</v>
      </c>
      <c r="L1206" s="1">
        <f t="shared" si="181"/>
        <v>3.3717937969292254E-2</v>
      </c>
      <c r="M1206">
        <v>3.3886460587382299</v>
      </c>
      <c r="N1206">
        <v>153.626953125</v>
      </c>
      <c r="O1206">
        <f t="shared" si="188"/>
        <v>243.85230654761907</v>
      </c>
      <c r="P1206" s="1">
        <f t="shared" si="189"/>
        <v>3.3886460587382303E-2</v>
      </c>
      <c r="Q1206">
        <v>3.3912668004632001</v>
      </c>
      <c r="R1206">
        <v>144.19650268554699</v>
      </c>
      <c r="S1206">
        <f t="shared" si="182"/>
        <v>291.13432618646573</v>
      </c>
      <c r="T1206" s="1">
        <f t="shared" si="183"/>
        <v>3.0069232297440379E-2</v>
      </c>
      <c r="U1206">
        <v>3.3941850997507599</v>
      </c>
      <c r="V1206">
        <v>115.728813171387</v>
      </c>
      <c r="W1206">
        <f t="shared" si="184"/>
        <v>233.65774769507078</v>
      </c>
      <c r="X1206" s="1">
        <f t="shared" si="185"/>
        <v>3.0095107884456736E-2</v>
      </c>
    </row>
    <row r="1207" spans="5:24" x14ac:dyDescent="0.25">
      <c r="E1207">
        <v>3.3941850997507599</v>
      </c>
      <c r="F1207">
        <v>124.751823425293</v>
      </c>
      <c r="G1207">
        <f t="shared" si="186"/>
        <v>259.62486248989194</v>
      </c>
      <c r="H1207" s="1">
        <f t="shared" si="187"/>
        <v>2.9642549871156637E-2</v>
      </c>
      <c r="I1207">
        <v>3.39704402722418</v>
      </c>
      <c r="J1207">
        <v>145.92987060546901</v>
      </c>
      <c r="K1207">
        <f t="shared" si="180"/>
        <v>234.75433958166141</v>
      </c>
      <c r="L1207" s="1">
        <f t="shared" si="181"/>
        <v>3.3743970670426851E-2</v>
      </c>
      <c r="M1207">
        <v>3.3914453815668799</v>
      </c>
      <c r="N1207">
        <v>153.80651855468801</v>
      </c>
      <c r="O1207">
        <f t="shared" si="188"/>
        <v>244.13733103918733</v>
      </c>
      <c r="P1207" s="1">
        <f t="shared" si="189"/>
        <v>3.3914453815668801E-2</v>
      </c>
      <c r="Q1207">
        <v>3.3941850997507599</v>
      </c>
      <c r="R1207">
        <v>144.35385131835901</v>
      </c>
      <c r="S1207">
        <f t="shared" si="182"/>
        <v>291.45201480815149</v>
      </c>
      <c r="T1207" s="1">
        <f t="shared" si="183"/>
        <v>3.0095107884456736E-2</v>
      </c>
      <c r="U1207">
        <v>3.39722260832787</v>
      </c>
      <c r="V1207">
        <v>115.819534301758</v>
      </c>
      <c r="W1207">
        <f t="shared" si="184"/>
        <v>233.84091465591607</v>
      </c>
      <c r="X1207" s="1">
        <f t="shared" si="185"/>
        <v>3.0122040460507118E-2</v>
      </c>
    </row>
    <row r="1208" spans="5:24" x14ac:dyDescent="0.25">
      <c r="E1208">
        <v>3.39704402722418</v>
      </c>
      <c r="F1208">
        <v>124.834754943848</v>
      </c>
      <c r="G1208">
        <f t="shared" si="186"/>
        <v>259.79745382771563</v>
      </c>
      <c r="H1208" s="1">
        <f t="shared" si="187"/>
        <v>2.9667517837757843E-2</v>
      </c>
      <c r="I1208">
        <v>3.3999027218669702</v>
      </c>
      <c r="J1208">
        <v>146.09019470214801</v>
      </c>
      <c r="K1208">
        <f t="shared" si="180"/>
        <v>235.01224961254644</v>
      </c>
      <c r="L1208" s="1">
        <f t="shared" si="181"/>
        <v>3.3772367037211905E-2</v>
      </c>
      <c r="M1208">
        <v>3.3943636808544402</v>
      </c>
      <c r="N1208">
        <v>153.93522644043</v>
      </c>
      <c r="O1208">
        <f t="shared" si="188"/>
        <v>244.34162927052381</v>
      </c>
      <c r="P1208" s="1">
        <f t="shared" si="189"/>
        <v>3.3943636808544404E-2</v>
      </c>
      <c r="Q1208">
        <v>3.3971630036830902</v>
      </c>
      <c r="R1208">
        <v>144.44575500488301</v>
      </c>
      <c r="S1208">
        <f t="shared" si="182"/>
        <v>291.63756936288689</v>
      </c>
      <c r="T1208" s="1">
        <f t="shared" si="183"/>
        <v>3.0121511965990066E-2</v>
      </c>
      <c r="U1208">
        <v>3.3998431172221899</v>
      </c>
      <c r="V1208">
        <v>115.89109039306599</v>
      </c>
      <c r="W1208">
        <f t="shared" si="184"/>
        <v>233.98538719193115</v>
      </c>
      <c r="X1208" s="1">
        <f t="shared" si="185"/>
        <v>3.0145275639370084E-2</v>
      </c>
    </row>
    <row r="1209" spans="5:24" x14ac:dyDescent="0.25">
      <c r="E1209">
        <v>3.3997835125774101</v>
      </c>
      <c r="F1209">
        <v>124.94132232666</v>
      </c>
      <c r="G1209">
        <f t="shared" si="186"/>
        <v>260.01923449070563</v>
      </c>
      <c r="H1209" s="1">
        <f t="shared" si="187"/>
        <v>2.9691442676509382E-2</v>
      </c>
      <c r="I1209">
        <v>3.4028806257993001</v>
      </c>
      <c r="J1209">
        <v>146.12811279296901</v>
      </c>
      <c r="K1209">
        <f t="shared" si="180"/>
        <v>235.07324765449596</v>
      </c>
      <c r="L1209" s="1">
        <f t="shared" si="181"/>
        <v>3.380194754960638E-2</v>
      </c>
      <c r="M1209">
        <v>3.39704402722418</v>
      </c>
      <c r="N1209">
        <v>154.01594543457</v>
      </c>
      <c r="O1209">
        <f t="shared" si="188"/>
        <v>244.46975465804766</v>
      </c>
      <c r="P1209" s="1">
        <f t="shared" si="189"/>
        <v>3.3970440272241796E-2</v>
      </c>
      <c r="Q1209">
        <v>3.3998431172221899</v>
      </c>
      <c r="R1209">
        <v>144.51091003418</v>
      </c>
      <c r="S1209">
        <f t="shared" si="182"/>
        <v>291.76911808424114</v>
      </c>
      <c r="T1209" s="1">
        <f t="shared" si="183"/>
        <v>3.0145275639370084E-2</v>
      </c>
      <c r="U1209">
        <v>3.4027020446956202</v>
      </c>
      <c r="V1209">
        <v>116.00274658203099</v>
      </c>
      <c r="W1209">
        <f t="shared" si="184"/>
        <v>234.21082226652354</v>
      </c>
      <c r="X1209" s="1">
        <f t="shared" si="185"/>
        <v>3.0170624796301171E-2</v>
      </c>
    </row>
    <row r="1210" spans="5:24" x14ac:dyDescent="0.25">
      <c r="E1210">
        <v>3.4029402304440701</v>
      </c>
      <c r="F1210">
        <v>125.09921264648401</v>
      </c>
      <c r="G1210">
        <f t="shared" si="186"/>
        <v>260.34782489882372</v>
      </c>
      <c r="H1210" s="1">
        <f t="shared" si="187"/>
        <v>2.9719011345878212E-2</v>
      </c>
      <c r="I1210">
        <v>3.4055607393384002</v>
      </c>
      <c r="J1210">
        <v>146.16497802734401</v>
      </c>
      <c r="K1210">
        <f t="shared" si="180"/>
        <v>235.13255198823737</v>
      </c>
      <c r="L1210" s="1">
        <f t="shared" si="181"/>
        <v>3.3828570010761443E-2</v>
      </c>
      <c r="M1210">
        <v>3.3999027218669702</v>
      </c>
      <c r="N1210">
        <v>154.19815063476599</v>
      </c>
      <c r="O1210">
        <f t="shared" si="188"/>
        <v>244.75896926153337</v>
      </c>
      <c r="P1210" s="1">
        <f t="shared" si="189"/>
        <v>3.3999027218669702E-2</v>
      </c>
      <c r="Q1210">
        <v>3.4029402304440701</v>
      </c>
      <c r="R1210">
        <v>144.66510009765599</v>
      </c>
      <c r="S1210">
        <f t="shared" si="182"/>
        <v>292.08042951966917</v>
      </c>
      <c r="T1210" s="1">
        <f t="shared" si="183"/>
        <v>3.017273670993742E-2</v>
      </c>
      <c r="U1210">
        <v>3.4056203439831698</v>
      </c>
      <c r="V1210">
        <v>116.083946228027</v>
      </c>
      <c r="W1210">
        <f t="shared" si="184"/>
        <v>234.37476524560662</v>
      </c>
      <c r="X1210" s="1">
        <f t="shared" si="185"/>
        <v>3.0196500383317438E-2</v>
      </c>
    </row>
    <row r="1211" spans="5:24" x14ac:dyDescent="0.25">
      <c r="E1211">
        <v>3.4056799486279501</v>
      </c>
      <c r="F1211">
        <v>125.148712158203</v>
      </c>
      <c r="G1211">
        <f t="shared" si="186"/>
        <v>260.45083985740712</v>
      </c>
      <c r="H1211" s="1">
        <f t="shared" si="187"/>
        <v>2.9742938218017431E-2</v>
      </c>
      <c r="I1211">
        <v>3.4084792714566001</v>
      </c>
      <c r="J1211">
        <v>146.28332519531301</v>
      </c>
      <c r="K1211">
        <f t="shared" si="180"/>
        <v>235.32293460930492</v>
      </c>
      <c r="L1211" s="1">
        <f t="shared" si="181"/>
        <v>3.3857560763135564E-2</v>
      </c>
      <c r="M1211">
        <v>3.4028806257993001</v>
      </c>
      <c r="N1211">
        <v>154.29107666015599</v>
      </c>
      <c r="O1211">
        <f t="shared" si="188"/>
        <v>244.9064708891365</v>
      </c>
      <c r="P1211" s="1">
        <f t="shared" si="189"/>
        <v>3.4028806257992997E-2</v>
      </c>
      <c r="Q1211">
        <v>3.4057989250868599</v>
      </c>
      <c r="R1211">
        <v>144.69909667968801</v>
      </c>
      <c r="S1211">
        <f t="shared" si="182"/>
        <v>292.14906899301423</v>
      </c>
      <c r="T1211" s="1">
        <f t="shared" si="183"/>
        <v>3.0198083802436829E-2</v>
      </c>
      <c r="U1211">
        <v>3.4082408528774999</v>
      </c>
      <c r="V1211">
        <v>116.153198242188</v>
      </c>
      <c r="W1211">
        <f t="shared" si="184"/>
        <v>234.51458582449945</v>
      </c>
      <c r="X1211" s="1">
        <f t="shared" si="185"/>
        <v>3.0219735562180505E-2</v>
      </c>
    </row>
    <row r="1212" spans="5:24" x14ac:dyDescent="0.25">
      <c r="E1212">
        <v>3.4084196668118198</v>
      </c>
      <c r="F1212">
        <v>125.257377624512</v>
      </c>
      <c r="G1212">
        <f t="shared" si="186"/>
        <v>260.67698690659051</v>
      </c>
      <c r="H1212" s="1">
        <f t="shared" si="187"/>
        <v>2.9766865090156559E-2</v>
      </c>
      <c r="I1212">
        <v>3.4113379660993801</v>
      </c>
      <c r="J1212">
        <v>146.23330688476599</v>
      </c>
      <c r="K1212">
        <f t="shared" si="180"/>
        <v>235.24247119622348</v>
      </c>
      <c r="L1212" s="1">
        <f t="shared" si="181"/>
        <v>3.3885957129920513E-2</v>
      </c>
      <c r="M1212">
        <v>3.4055607393384002</v>
      </c>
      <c r="N1212">
        <v>154.39093017578099</v>
      </c>
      <c r="O1212">
        <f t="shared" si="188"/>
        <v>245.06496853298572</v>
      </c>
      <c r="P1212" s="1">
        <f t="shared" si="189"/>
        <v>3.4055607393384001E-2</v>
      </c>
      <c r="Q1212">
        <v>3.4084196668118198</v>
      </c>
      <c r="R1212">
        <v>144.73258972168</v>
      </c>
      <c r="S1212">
        <f t="shared" si="182"/>
        <v>292.21669181347562</v>
      </c>
      <c r="T1212" s="1">
        <f t="shared" si="183"/>
        <v>3.022132104573147E-2</v>
      </c>
      <c r="U1212">
        <v>3.4111593849956998</v>
      </c>
      <c r="V1212">
        <v>116.281120300293</v>
      </c>
      <c r="W1212">
        <f t="shared" si="184"/>
        <v>234.77286186793447</v>
      </c>
      <c r="X1212" s="1">
        <f t="shared" si="185"/>
        <v>3.0245613213628543E-2</v>
      </c>
    </row>
    <row r="1213" spans="5:24" x14ac:dyDescent="0.25">
      <c r="E1213">
        <v>3.41145717538893</v>
      </c>
      <c r="F1213">
        <v>125.406616210938</v>
      </c>
      <c r="G1213">
        <f t="shared" si="186"/>
        <v>260.98757192583258</v>
      </c>
      <c r="H1213" s="1">
        <f t="shared" si="187"/>
        <v>2.9793392665063322E-2</v>
      </c>
      <c r="I1213">
        <v>3.4139584749937102</v>
      </c>
      <c r="J1213">
        <v>146.16130065918</v>
      </c>
      <c r="K1213">
        <f t="shared" si="180"/>
        <v>235.12663628276073</v>
      </c>
      <c r="L1213" s="1">
        <f t="shared" si="181"/>
        <v>3.3911987518270854E-2</v>
      </c>
      <c r="M1213">
        <v>3.4085386432707301</v>
      </c>
      <c r="N1213">
        <v>154.56320190429699</v>
      </c>
      <c r="O1213">
        <f t="shared" si="188"/>
        <v>245.33841572110637</v>
      </c>
      <c r="P1213" s="1">
        <f t="shared" si="189"/>
        <v>3.4085386432707296E-2</v>
      </c>
      <c r="Q1213">
        <v>3.4113975707441599</v>
      </c>
      <c r="R1213">
        <v>144.88352966308599</v>
      </c>
      <c r="S1213">
        <f t="shared" si="182"/>
        <v>292.52144121666811</v>
      </c>
      <c r="T1213" s="1">
        <f t="shared" si="183"/>
        <v>3.0247725127264886E-2</v>
      </c>
      <c r="U1213">
        <v>3.4140776842832601</v>
      </c>
      <c r="V1213">
        <v>116.33798980712901</v>
      </c>
      <c r="W1213">
        <f t="shared" si="184"/>
        <v>234.88768202823587</v>
      </c>
      <c r="X1213" s="1">
        <f t="shared" si="185"/>
        <v>3.0271488800644907E-2</v>
      </c>
    </row>
    <row r="1214" spans="5:24" x14ac:dyDescent="0.25">
      <c r="E1214">
        <v>3.4141372889280301</v>
      </c>
      <c r="F1214">
        <v>125.464111328125</v>
      </c>
      <c r="G1214">
        <f t="shared" si="186"/>
        <v>261.10722678524598</v>
      </c>
      <c r="H1214" s="1">
        <f t="shared" si="187"/>
        <v>2.9816798989971464E-2</v>
      </c>
      <c r="I1214">
        <v>3.4169366117566802</v>
      </c>
      <c r="J1214">
        <v>146.33821105957</v>
      </c>
      <c r="K1214">
        <f t="shared" si="180"/>
        <v>235.41122835453038</v>
      </c>
      <c r="L1214" s="1">
        <f t="shared" si="181"/>
        <v>3.394157034344969E-2</v>
      </c>
      <c r="M1214">
        <v>3.4113975707441599</v>
      </c>
      <c r="N1214">
        <v>154.65626525878901</v>
      </c>
      <c r="O1214">
        <f t="shared" si="188"/>
        <v>245.48613533141113</v>
      </c>
      <c r="P1214" s="1">
        <f t="shared" si="189"/>
        <v>3.4113975707441603E-2</v>
      </c>
      <c r="Q1214">
        <v>3.41419689357281</v>
      </c>
      <c r="R1214">
        <v>144.93370056152301</v>
      </c>
      <c r="S1214">
        <f t="shared" si="182"/>
        <v>292.62273681287604</v>
      </c>
      <c r="T1214" s="1">
        <f t="shared" si="183"/>
        <v>3.0272545789678914E-2</v>
      </c>
      <c r="U1214">
        <v>3.4167577978223602</v>
      </c>
      <c r="V1214">
        <v>116.420204162598</v>
      </c>
      <c r="W1214">
        <f t="shared" si="184"/>
        <v>235.05367371691443</v>
      </c>
      <c r="X1214" s="1">
        <f t="shared" si="185"/>
        <v>3.0295252474024932E-2</v>
      </c>
    </row>
    <row r="1215" spans="5:24" x14ac:dyDescent="0.25">
      <c r="E1215">
        <v>3.4168770071119101</v>
      </c>
      <c r="F1215">
        <v>125.589683532715</v>
      </c>
      <c r="G1215">
        <f t="shared" si="186"/>
        <v>261.36855896824818</v>
      </c>
      <c r="H1215" s="1">
        <f t="shared" si="187"/>
        <v>2.9840725862110683E-2</v>
      </c>
      <c r="I1215">
        <v>3.4197953063994602</v>
      </c>
      <c r="J1215">
        <v>146.227127075195</v>
      </c>
      <c r="K1215">
        <f t="shared" si="180"/>
        <v>235.23252986544205</v>
      </c>
      <c r="L1215" s="1">
        <f t="shared" si="181"/>
        <v>3.3969966710234632E-2</v>
      </c>
      <c r="M1215">
        <v>3.4139584749937102</v>
      </c>
      <c r="N1215">
        <v>154.74656677246099</v>
      </c>
      <c r="O1215">
        <f t="shared" si="188"/>
        <v>245.62947106739844</v>
      </c>
      <c r="P1215" s="1">
        <f t="shared" si="189"/>
        <v>3.4139584749937106E-2</v>
      </c>
      <c r="Q1215">
        <v>3.4168770071119101</v>
      </c>
      <c r="R1215">
        <v>144.99093627929699</v>
      </c>
      <c r="S1215">
        <f t="shared" si="182"/>
        <v>292.73829635709234</v>
      </c>
      <c r="T1215" s="1">
        <f t="shared" si="183"/>
        <v>3.0296309463058935E-2</v>
      </c>
      <c r="U1215">
        <v>3.4197357017546901</v>
      </c>
      <c r="V1215">
        <v>116.53620147705099</v>
      </c>
      <c r="W1215">
        <f t="shared" si="184"/>
        <v>235.28787357165263</v>
      </c>
      <c r="X1215" s="1">
        <f t="shared" si="185"/>
        <v>3.0321656555558255E-2</v>
      </c>
    </row>
    <row r="1216" spans="5:24" x14ac:dyDescent="0.25">
      <c r="E1216">
        <v>3.4199145156890198</v>
      </c>
      <c r="F1216">
        <v>125.72109985351599</v>
      </c>
      <c r="G1216">
        <f t="shared" si="186"/>
        <v>261.6420535215147</v>
      </c>
      <c r="H1216" s="1">
        <f t="shared" si="187"/>
        <v>2.9867253437017443E-2</v>
      </c>
      <c r="I1216">
        <v>3.4224754199385599</v>
      </c>
      <c r="J1216">
        <v>146.26544189453099</v>
      </c>
      <c r="K1216">
        <f t="shared" si="180"/>
        <v>235.29416611628014</v>
      </c>
      <c r="L1216" s="1">
        <f t="shared" si="181"/>
        <v>3.3996589171389695E-2</v>
      </c>
      <c r="M1216">
        <v>3.4169366117566802</v>
      </c>
      <c r="N1216">
        <v>154.92541503906301</v>
      </c>
      <c r="O1216">
        <f t="shared" si="188"/>
        <v>245.91335720486194</v>
      </c>
      <c r="P1216" s="1">
        <f t="shared" si="189"/>
        <v>3.4169366117566803E-2</v>
      </c>
      <c r="Q1216">
        <v>3.41985491104424</v>
      </c>
      <c r="R1216">
        <v>145.13407897949199</v>
      </c>
      <c r="S1216">
        <f t="shared" si="182"/>
        <v>293.02730304445055</v>
      </c>
      <c r="T1216" s="1">
        <f t="shared" si="183"/>
        <v>3.0322713544592261E-2</v>
      </c>
      <c r="U1216">
        <v>3.42259462922812</v>
      </c>
      <c r="V1216">
        <v>116.59243774414099</v>
      </c>
      <c r="W1216">
        <f t="shared" si="184"/>
        <v>235.40141521393642</v>
      </c>
      <c r="X1216" s="1">
        <f t="shared" si="185"/>
        <v>3.0347005712489331E-2</v>
      </c>
    </row>
    <row r="1217" spans="5:24" x14ac:dyDescent="0.25">
      <c r="E1217">
        <v>3.42259462922812</v>
      </c>
      <c r="F1217">
        <v>125.78546142578099</v>
      </c>
      <c r="G1217">
        <f t="shared" si="186"/>
        <v>261.77599837209988</v>
      </c>
      <c r="H1217" s="1">
        <f t="shared" si="187"/>
        <v>2.9890659761925582E-2</v>
      </c>
      <c r="I1217">
        <v>3.4254533238709</v>
      </c>
      <c r="J1217">
        <v>146.24882507324199</v>
      </c>
      <c r="K1217">
        <f t="shared" si="180"/>
        <v>235.26743498240427</v>
      </c>
      <c r="L1217" s="1">
        <f t="shared" si="181"/>
        <v>3.4026169683784267E-2</v>
      </c>
      <c r="M1217">
        <v>3.4197953063994602</v>
      </c>
      <c r="N1217">
        <v>155.00552368164099</v>
      </c>
      <c r="O1217">
        <f t="shared" si="188"/>
        <v>246.04051378038258</v>
      </c>
      <c r="P1217" s="1">
        <f t="shared" si="189"/>
        <v>3.4197953063994598E-2</v>
      </c>
      <c r="Q1217">
        <v>3.42265423387289</v>
      </c>
      <c r="R1217">
        <v>145.156982421875</v>
      </c>
      <c r="S1217">
        <f t="shared" si="182"/>
        <v>293.07354534673482</v>
      </c>
      <c r="T1217" s="1">
        <f t="shared" si="183"/>
        <v>3.0347534207006293E-2</v>
      </c>
      <c r="U1217">
        <v>3.4253343474119902</v>
      </c>
      <c r="V1217">
        <v>116.485481262207</v>
      </c>
      <c r="W1217">
        <f t="shared" si="184"/>
        <v>235.18546889957233</v>
      </c>
      <c r="X1217" s="1">
        <f t="shared" si="185"/>
        <v>3.0371297880386314E-2</v>
      </c>
    </row>
    <row r="1218" spans="5:24" x14ac:dyDescent="0.25">
      <c r="E1218">
        <v>3.4253937192261201</v>
      </c>
      <c r="F1218">
        <v>125.908317565918</v>
      </c>
      <c r="G1218">
        <f t="shared" si="186"/>
        <v>262.03167806970538</v>
      </c>
      <c r="H1218" s="1">
        <f t="shared" si="187"/>
        <v>2.9915105147908117E-2</v>
      </c>
      <c r="I1218">
        <v>3.42831225134432</v>
      </c>
      <c r="J1218">
        <v>146.08700561523401</v>
      </c>
      <c r="K1218">
        <f t="shared" si="180"/>
        <v>235.00711939493394</v>
      </c>
      <c r="L1218" s="1">
        <f t="shared" si="181"/>
        <v>3.4054568363353577E-2</v>
      </c>
      <c r="M1218">
        <v>3.4224754199385599</v>
      </c>
      <c r="N1218">
        <v>155.11315917968801</v>
      </c>
      <c r="O1218">
        <f t="shared" si="188"/>
        <v>246.21136377728257</v>
      </c>
      <c r="P1218" s="1">
        <f t="shared" si="189"/>
        <v>3.4224754199385594E-2</v>
      </c>
      <c r="Q1218">
        <v>3.4253343474119902</v>
      </c>
      <c r="R1218">
        <v>145.25654602050801</v>
      </c>
      <c r="S1218">
        <f t="shared" si="182"/>
        <v>293.2745653483359</v>
      </c>
      <c r="T1218" s="1">
        <f t="shared" si="183"/>
        <v>3.0371297880386314E-2</v>
      </c>
      <c r="U1218">
        <v>3.4283718559890999</v>
      </c>
      <c r="V1218">
        <v>115.45848083496099</v>
      </c>
      <c r="W1218">
        <f t="shared" si="184"/>
        <v>233.11194373210347</v>
      </c>
      <c r="X1218" s="1">
        <f t="shared" si="185"/>
        <v>3.0398230456436685E-2</v>
      </c>
    </row>
    <row r="1219" spans="5:24" x14ac:dyDescent="0.25">
      <c r="E1219">
        <v>3.4283718559890999</v>
      </c>
      <c r="F1219">
        <v>126.031036376953</v>
      </c>
      <c r="G1219">
        <f t="shared" si="186"/>
        <v>262.28707196748644</v>
      </c>
      <c r="H1219" s="1">
        <f t="shared" si="187"/>
        <v>2.9941114208971473E-2</v>
      </c>
      <c r="I1219">
        <v>3.4310519695282</v>
      </c>
      <c r="J1219">
        <v>145.96858215332</v>
      </c>
      <c r="K1219">
        <f t="shared" si="180"/>
        <v>234.81661404138811</v>
      </c>
      <c r="L1219" s="1">
        <f t="shared" si="181"/>
        <v>3.4081782897313451E-2</v>
      </c>
      <c r="M1219">
        <v>3.4254533238709</v>
      </c>
      <c r="N1219">
        <v>155.29440307617199</v>
      </c>
      <c r="O1219">
        <f t="shared" si="188"/>
        <v>246.49905250186032</v>
      </c>
      <c r="P1219" s="1">
        <f t="shared" si="189"/>
        <v>3.4254533238708994E-2</v>
      </c>
      <c r="Q1219">
        <v>3.4283718559890999</v>
      </c>
      <c r="R1219">
        <v>145.40054321289099</v>
      </c>
      <c r="S1219">
        <f t="shared" si="182"/>
        <v>293.56529726482762</v>
      </c>
      <c r="T1219" s="1">
        <f t="shared" si="183"/>
        <v>3.0398230456436685E-2</v>
      </c>
      <c r="U1219">
        <v>3.43111134134233</v>
      </c>
      <c r="V1219">
        <v>115.542152404785</v>
      </c>
      <c r="W1219">
        <f t="shared" si="184"/>
        <v>233.28087755260529</v>
      </c>
      <c r="X1219" s="1">
        <f t="shared" si="185"/>
        <v>3.0422520559901991E-2</v>
      </c>
    </row>
    <row r="1220" spans="5:24" x14ac:dyDescent="0.25">
      <c r="E1220">
        <v>3.4309923648834202</v>
      </c>
      <c r="F1220">
        <v>126.08682250976599</v>
      </c>
      <c r="G1220">
        <f t="shared" si="186"/>
        <v>262.40317020687689</v>
      </c>
      <c r="H1220" s="1">
        <f t="shared" si="187"/>
        <v>2.9963999986648539E-2</v>
      </c>
      <c r="I1220">
        <v>3.4341488499194401</v>
      </c>
      <c r="J1220">
        <v>146.063232421875</v>
      </c>
      <c r="K1220">
        <f t="shared" si="180"/>
        <v>234.96887595454999</v>
      </c>
      <c r="L1220" s="1">
        <f t="shared" si="181"/>
        <v>3.4112545242533106E-2</v>
      </c>
      <c r="M1220">
        <v>3.42825264669955</v>
      </c>
      <c r="N1220">
        <v>155.37463378906301</v>
      </c>
      <c r="O1220">
        <f t="shared" si="188"/>
        <v>246.62640283978257</v>
      </c>
      <c r="P1220" s="1">
        <f t="shared" si="189"/>
        <v>3.4282526466995498E-2</v>
      </c>
      <c r="Q1220">
        <v>3.4310519695282</v>
      </c>
      <c r="R1220">
        <v>145.44389343261699</v>
      </c>
      <c r="S1220">
        <f t="shared" si="182"/>
        <v>293.65282183563835</v>
      </c>
      <c r="T1220" s="1">
        <f t="shared" si="183"/>
        <v>3.0421994129816707E-2</v>
      </c>
      <c r="U1220">
        <v>3.4337916877120702</v>
      </c>
      <c r="V1220">
        <v>115.660163879395</v>
      </c>
      <c r="W1220">
        <f t="shared" si="184"/>
        <v>233.51914401887166</v>
      </c>
      <c r="X1220" s="1">
        <f t="shared" si="185"/>
        <v>3.0446286297713693E-2</v>
      </c>
    </row>
    <row r="1221" spans="5:24" x14ac:dyDescent="0.25">
      <c r="E1221">
        <v>3.4338510595262099</v>
      </c>
      <c r="F1221">
        <v>126.227188110352</v>
      </c>
      <c r="G1221">
        <f t="shared" si="186"/>
        <v>262.69528938197072</v>
      </c>
      <c r="H1221" s="1">
        <f t="shared" si="187"/>
        <v>2.9988965919862234E-2</v>
      </c>
      <c r="I1221">
        <v>3.4368289634585398</v>
      </c>
      <c r="J1221">
        <v>146.00109863281301</v>
      </c>
      <c r="K1221">
        <f t="shared" si="180"/>
        <v>234.86892262384094</v>
      </c>
      <c r="L1221" s="1">
        <f t="shared" si="181"/>
        <v>3.4139167703688161E-2</v>
      </c>
      <c r="M1221">
        <v>3.4310519695282</v>
      </c>
      <c r="N1221">
        <v>155.49502563476599</v>
      </c>
      <c r="O1221">
        <f t="shared" si="188"/>
        <v>246.81750100756511</v>
      </c>
      <c r="P1221" s="1">
        <f t="shared" si="189"/>
        <v>3.4310519695281996E-2</v>
      </c>
      <c r="Q1221">
        <v>3.4337916877120702</v>
      </c>
      <c r="R1221">
        <v>145.56982421875</v>
      </c>
      <c r="S1221">
        <f t="shared" si="182"/>
        <v>293.90707747904264</v>
      </c>
      <c r="T1221" s="1">
        <f t="shared" si="183"/>
        <v>3.0446286297713693E-2</v>
      </c>
      <c r="U1221">
        <v>3.4368289634585398</v>
      </c>
      <c r="V1221">
        <v>115.78977203369099</v>
      </c>
      <c r="W1221">
        <f t="shared" si="184"/>
        <v>233.78082430907619</v>
      </c>
      <c r="X1221" s="1">
        <f t="shared" si="185"/>
        <v>3.0473216809332387E-2</v>
      </c>
    </row>
    <row r="1222" spans="5:24" x14ac:dyDescent="0.25">
      <c r="E1222">
        <v>3.4367695916444099</v>
      </c>
      <c r="F1222">
        <v>126.32887268066401</v>
      </c>
      <c r="G1222">
        <f t="shared" si="186"/>
        <v>262.90690827346054</v>
      </c>
      <c r="H1222" s="1">
        <f t="shared" si="187"/>
        <v>3.0014454433694514E-2</v>
      </c>
      <c r="I1222">
        <v>3.4395093098282801</v>
      </c>
      <c r="J1222">
        <v>146.04309082031301</v>
      </c>
      <c r="K1222">
        <f t="shared" si="180"/>
        <v>234.93647458015568</v>
      </c>
      <c r="L1222" s="1">
        <f t="shared" si="181"/>
        <v>3.4165792477627584E-2</v>
      </c>
      <c r="M1222">
        <v>3.4340894781053102</v>
      </c>
      <c r="N1222">
        <v>155.66328430175801</v>
      </c>
      <c r="O1222">
        <f t="shared" si="188"/>
        <v>247.08457825675873</v>
      </c>
      <c r="P1222" s="1">
        <f t="shared" si="189"/>
        <v>3.4340894781053101E-2</v>
      </c>
      <c r="Q1222">
        <v>3.4368289634585398</v>
      </c>
      <c r="R1222">
        <v>145.72073364257801</v>
      </c>
      <c r="S1222">
        <f t="shared" si="182"/>
        <v>294.2117652669092</v>
      </c>
      <c r="T1222" s="1">
        <f t="shared" si="183"/>
        <v>3.0473216809332387E-2</v>
      </c>
      <c r="U1222">
        <v>3.43956868164241</v>
      </c>
      <c r="V1222">
        <v>115.83667755127</v>
      </c>
      <c r="W1222">
        <f t="shared" si="184"/>
        <v>233.87552706538767</v>
      </c>
      <c r="X1222" s="1">
        <f t="shared" si="185"/>
        <v>3.0497508977229373E-2</v>
      </c>
    </row>
    <row r="1223" spans="5:24" x14ac:dyDescent="0.25">
      <c r="E1223">
        <v>3.4393901005387302</v>
      </c>
      <c r="F1223">
        <v>126.38233947753901</v>
      </c>
      <c r="G1223">
        <f t="shared" si="186"/>
        <v>263.01817967138732</v>
      </c>
      <c r="H1223" s="1">
        <f t="shared" si="187"/>
        <v>3.0037340211371576E-2</v>
      </c>
      <c r="I1223">
        <v>3.4425465855747501</v>
      </c>
      <c r="J1223">
        <v>143.20513916015599</v>
      </c>
      <c r="K1223">
        <f t="shared" si="180"/>
        <v>230.37112092787967</v>
      </c>
      <c r="L1223" s="1">
        <f t="shared" si="181"/>
        <v>3.4195962750042518E-2</v>
      </c>
      <c r="M1223">
        <v>3.4367695916444099</v>
      </c>
      <c r="N1223">
        <v>155.72967529296901</v>
      </c>
      <c r="O1223">
        <f t="shared" si="188"/>
        <v>247.18996078249052</v>
      </c>
      <c r="P1223" s="1">
        <f t="shared" si="189"/>
        <v>3.4367695916444098E-2</v>
      </c>
      <c r="Q1223">
        <v>3.4395093098282801</v>
      </c>
      <c r="R1223">
        <v>145.77272033691401</v>
      </c>
      <c r="S1223">
        <f t="shared" si="182"/>
        <v>294.31672697502484</v>
      </c>
      <c r="T1223" s="1">
        <f t="shared" si="183"/>
        <v>3.0496982547144086E-2</v>
      </c>
      <c r="U1223">
        <v>3.44230839982629</v>
      </c>
      <c r="V1223">
        <v>115.945121765137</v>
      </c>
      <c r="W1223">
        <f t="shared" si="184"/>
        <v>234.09447712690087</v>
      </c>
      <c r="X1223" s="1">
        <f t="shared" si="185"/>
        <v>3.0521801145126436E-2</v>
      </c>
    </row>
    <row r="1224" spans="5:24" x14ac:dyDescent="0.25">
      <c r="E1224">
        <v>3.44230839982629</v>
      </c>
      <c r="F1224">
        <v>126.536140441895</v>
      </c>
      <c r="G1224">
        <f t="shared" si="186"/>
        <v>263.33825959587557</v>
      </c>
      <c r="H1224" s="1">
        <f t="shared" si="187"/>
        <v>3.0062826691816265E-2</v>
      </c>
      <c r="I1224">
        <v>3.4452863037586199</v>
      </c>
      <c r="J1224">
        <v>143.47286987304699</v>
      </c>
      <c r="K1224">
        <f t="shared" si="180"/>
        <v>230.80181374237807</v>
      </c>
      <c r="L1224" s="1">
        <f t="shared" si="181"/>
        <v>3.4223177284002294E-2</v>
      </c>
      <c r="M1224">
        <v>3.4395093098282801</v>
      </c>
      <c r="N1224">
        <v>155.85583496093801</v>
      </c>
      <c r="O1224">
        <f t="shared" si="188"/>
        <v>247.39021422371113</v>
      </c>
      <c r="P1224" s="1">
        <f t="shared" si="189"/>
        <v>3.43950930982828E-2</v>
      </c>
      <c r="Q1224">
        <v>3.44230839982629</v>
      </c>
      <c r="R1224">
        <v>145.90914916992199</v>
      </c>
      <c r="S1224">
        <f t="shared" si="182"/>
        <v>294.59217829062851</v>
      </c>
      <c r="T1224" s="1">
        <f t="shared" si="183"/>
        <v>3.0521801145126436E-2</v>
      </c>
      <c r="U1224">
        <v>3.4454055130481702</v>
      </c>
      <c r="V1224">
        <v>116.06927490234401</v>
      </c>
      <c r="W1224">
        <f t="shared" si="184"/>
        <v>234.34514367755588</v>
      </c>
      <c r="X1224" s="1">
        <f t="shared" si="185"/>
        <v>3.0549262215693776E-2</v>
      </c>
    </row>
    <row r="1225" spans="5:24" x14ac:dyDescent="0.25">
      <c r="E1225">
        <v>3.4452863037586199</v>
      </c>
      <c r="F1225">
        <v>126.64022064209</v>
      </c>
      <c r="G1225">
        <f t="shared" si="186"/>
        <v>263.55486410650809</v>
      </c>
      <c r="H1225" s="1">
        <f t="shared" si="187"/>
        <v>3.0088833719491951E-2</v>
      </c>
      <c r="I1225">
        <v>3.4480260219424999</v>
      </c>
      <c r="J1225">
        <v>143.88111877441401</v>
      </c>
      <c r="K1225">
        <f t="shared" si="180"/>
        <v>231.45855523627316</v>
      </c>
      <c r="L1225" s="1">
        <f t="shared" si="181"/>
        <v>3.4250391817962168E-2</v>
      </c>
      <c r="M1225">
        <v>3.4425465855747501</v>
      </c>
      <c r="N1225">
        <v>156.015213012695</v>
      </c>
      <c r="O1225">
        <f t="shared" si="188"/>
        <v>247.64319525824607</v>
      </c>
      <c r="P1225" s="1">
        <f t="shared" si="189"/>
        <v>3.4425465855747503E-2</v>
      </c>
      <c r="Q1225">
        <v>3.4453459084034002</v>
      </c>
      <c r="R1225">
        <v>146.047927856445</v>
      </c>
      <c r="S1225">
        <f t="shared" si="182"/>
        <v>294.87237398634539</v>
      </c>
      <c r="T1225" s="1">
        <f t="shared" si="183"/>
        <v>3.0548733721176814E-2</v>
      </c>
      <c r="U1225">
        <v>3.4480856265872699</v>
      </c>
      <c r="V1225">
        <v>116.12036895752</v>
      </c>
      <c r="W1225">
        <f t="shared" si="184"/>
        <v>234.44830313738154</v>
      </c>
      <c r="X1225" s="1">
        <f t="shared" si="185"/>
        <v>3.0573025889073794E-2</v>
      </c>
    </row>
    <row r="1226" spans="5:24" x14ac:dyDescent="0.25">
      <c r="E1226">
        <v>3.44796641729772</v>
      </c>
      <c r="F1226">
        <v>126.705642700195</v>
      </c>
      <c r="G1226">
        <f t="shared" si="186"/>
        <v>263.69101596684135</v>
      </c>
      <c r="H1226" s="1">
        <f t="shared" si="187"/>
        <v>3.011224004440009E-2</v>
      </c>
      <c r="I1226">
        <v>3.4511231351643801</v>
      </c>
      <c r="J1226">
        <v>144.38522338867199</v>
      </c>
      <c r="K1226">
        <f t="shared" si="180"/>
        <v>232.26949781649475</v>
      </c>
      <c r="L1226" s="1">
        <f t="shared" si="181"/>
        <v>3.4281156475966176E-2</v>
      </c>
      <c r="M1226">
        <v>3.4452269319444899</v>
      </c>
      <c r="N1226">
        <v>156.06857299804699</v>
      </c>
      <c r="O1226">
        <f t="shared" si="188"/>
        <v>247.72789364769366</v>
      </c>
      <c r="P1226" s="1">
        <f t="shared" si="189"/>
        <v>3.4452269319444902E-2</v>
      </c>
      <c r="Q1226">
        <v>3.4480856265872699</v>
      </c>
      <c r="R1226">
        <v>146.10650634765599</v>
      </c>
      <c r="S1226">
        <f t="shared" si="182"/>
        <v>294.99064460491178</v>
      </c>
      <c r="T1226" s="1">
        <f t="shared" si="183"/>
        <v>3.0573025889073794E-2</v>
      </c>
      <c r="U1226">
        <v>3.4509445540607002</v>
      </c>
      <c r="V1226">
        <v>116.250045776367</v>
      </c>
      <c r="W1226">
        <f t="shared" si="184"/>
        <v>234.71012206207044</v>
      </c>
      <c r="X1226" s="1">
        <f t="shared" si="185"/>
        <v>3.0598375046004874E-2</v>
      </c>
    </row>
    <row r="1227" spans="5:24" x14ac:dyDescent="0.25">
      <c r="E1227">
        <v>3.4510039258748302</v>
      </c>
      <c r="F1227">
        <v>126.85931396484401</v>
      </c>
      <c r="G1227">
        <f t="shared" si="186"/>
        <v>264.01082596927415</v>
      </c>
      <c r="H1227" s="1">
        <f t="shared" si="187"/>
        <v>3.0138767619306853E-2</v>
      </c>
      <c r="I1227">
        <v>3.4538032487034802</v>
      </c>
      <c r="J1227">
        <v>144.726638793945</v>
      </c>
      <c r="K1227">
        <f t="shared" ref="K1227:K1270" si="190">3*J1227*$J$8/(2*$K$8*$L$8^2)</f>
        <v>232.81872565898738</v>
      </c>
      <c r="L1227" s="1">
        <f t="shared" ref="L1227:L1270" si="191">6*I1227*$L$8/$J$8^2</f>
        <v>3.4307778937121239E-2</v>
      </c>
      <c r="M1227">
        <v>3.4480260219424999</v>
      </c>
      <c r="N1227">
        <v>156.22204589843801</v>
      </c>
      <c r="O1227">
        <f t="shared" si="188"/>
        <v>247.97150142609209</v>
      </c>
      <c r="P1227" s="1">
        <f t="shared" si="189"/>
        <v>3.4480260219424998E-2</v>
      </c>
      <c r="Q1227">
        <v>3.4510039258748302</v>
      </c>
      <c r="R1227">
        <v>146.188720703125</v>
      </c>
      <c r="S1227">
        <f t="shared" ref="S1227:S1290" si="192">3*R1227*$R$8/(2*$S$8*$T$8^2)</f>
        <v>295.1566362935904</v>
      </c>
      <c r="T1227" s="1">
        <f t="shared" ref="T1227:T1290" si="193">6*Q1227*$T$8/$R$8^2</f>
        <v>3.0598901476090165E-2</v>
      </c>
      <c r="U1227">
        <v>3.4539224579930301</v>
      </c>
      <c r="V1227">
        <v>116.34934234619099</v>
      </c>
      <c r="W1227">
        <f t="shared" ref="W1227:W1290" si="194">3*V1227*$R$8/(2*$S$8*$T$8^2)</f>
        <v>234.91060292956675</v>
      </c>
      <c r="X1227" s="1">
        <f t="shared" ref="X1227:X1290" si="195">6*U1227*$T$8/$R$8^2</f>
        <v>3.06247791275382E-2</v>
      </c>
    </row>
    <row r="1228" spans="5:24" x14ac:dyDescent="0.25">
      <c r="E1228">
        <v>3.45386285334826</v>
      </c>
      <c r="F1228">
        <v>126.90749359130901</v>
      </c>
      <c r="G1228">
        <f t="shared" ref="G1228:G1291" si="196">3*F1228*$F$8/(2*$G$8*$H$8^2)</f>
        <v>264.11109407399874</v>
      </c>
      <c r="H1228" s="1">
        <f t="shared" ref="H1228:H1291" si="197">6*E1228*$H$8/$F$8^2</f>
        <v>3.0163735585908139E-2</v>
      </c>
      <c r="I1228">
        <v>3.4566621761769101</v>
      </c>
      <c r="J1228">
        <v>144.76545715332</v>
      </c>
      <c r="K1228">
        <f t="shared" si="190"/>
        <v>232.8811719441853</v>
      </c>
      <c r="L1228" s="1">
        <f t="shared" si="191"/>
        <v>3.4336177616690645E-2</v>
      </c>
      <c r="M1228">
        <v>3.4511231351643801</v>
      </c>
      <c r="N1228">
        <v>156.37896728515599</v>
      </c>
      <c r="O1228">
        <f t="shared" ref="O1228:O1291" si="198">3*N1228*$N$8/(2*$O$8*$P$8^2)</f>
        <v>248.22058299231111</v>
      </c>
      <c r="P1228" s="1">
        <f t="shared" ref="P1228:P1291" si="199">6*M1228*$P$8/$N$8^2</f>
        <v>3.4511231351643801E-2</v>
      </c>
      <c r="Q1228">
        <v>3.4539818298071601</v>
      </c>
      <c r="R1228">
        <v>146.14277648925801</v>
      </c>
      <c r="S1228">
        <f t="shared" si="192"/>
        <v>295.06387442005519</v>
      </c>
      <c r="T1228" s="1">
        <f t="shared" si="193"/>
        <v>3.0625305557623488E-2</v>
      </c>
      <c r="U1228">
        <v>3.45654296688735</v>
      </c>
      <c r="V1228">
        <v>116.418167114258</v>
      </c>
      <c r="W1228">
        <f t="shared" si="194"/>
        <v>235.04956089389287</v>
      </c>
      <c r="X1228" s="1">
        <f t="shared" si="195"/>
        <v>3.0648014306401173E-2</v>
      </c>
    </row>
    <row r="1229" spans="5:24" x14ac:dyDescent="0.25">
      <c r="E1229">
        <v>3.4564833622425799</v>
      </c>
      <c r="F1229">
        <v>126.99666595459</v>
      </c>
      <c r="G1229">
        <f t="shared" si="196"/>
        <v>264.29667342601994</v>
      </c>
      <c r="H1229" s="1">
        <f t="shared" si="197"/>
        <v>3.01866213635852E-2</v>
      </c>
      <c r="I1229">
        <v>3.4595804754644601</v>
      </c>
      <c r="J1229">
        <v>144.25427246093801</v>
      </c>
      <c r="K1229">
        <f t="shared" si="190"/>
        <v>232.05883978993546</v>
      </c>
      <c r="L1229" s="1">
        <f t="shared" si="191"/>
        <v>3.4365166056280302E-2</v>
      </c>
      <c r="M1229">
        <v>3.4538032487034802</v>
      </c>
      <c r="N1229">
        <v>156.44795227050801</v>
      </c>
      <c r="O1229">
        <f t="shared" si="198"/>
        <v>248.33008296906033</v>
      </c>
      <c r="P1229" s="1">
        <f t="shared" si="199"/>
        <v>3.4538032487034805E-2</v>
      </c>
      <c r="Q1229">
        <v>3.45654296688735</v>
      </c>
      <c r="R1229">
        <v>146.17433166503901</v>
      </c>
      <c r="S1229">
        <f t="shared" si="192"/>
        <v>295.12758466730531</v>
      </c>
      <c r="T1229" s="1">
        <f t="shared" si="193"/>
        <v>3.0648014306401173E-2</v>
      </c>
      <c r="U1229">
        <v>3.4593422897160102</v>
      </c>
      <c r="V1229">
        <v>116.541938781738</v>
      </c>
      <c r="W1229">
        <f t="shared" si="194"/>
        <v>235.29945725296994</v>
      </c>
      <c r="X1229" s="1">
        <f t="shared" si="195"/>
        <v>3.0672834968815291E-2</v>
      </c>
    </row>
    <row r="1230" spans="5:24" x14ac:dyDescent="0.25">
      <c r="E1230">
        <v>3.4595208708196901</v>
      </c>
      <c r="F1230">
        <v>127.15308380127</v>
      </c>
      <c r="G1230">
        <f t="shared" si="196"/>
        <v>264.62219942492106</v>
      </c>
      <c r="H1230" s="1">
        <f t="shared" si="197"/>
        <v>3.0213148938491963E-2</v>
      </c>
      <c r="I1230">
        <v>3.4622009843587902</v>
      </c>
      <c r="J1230">
        <v>139.64535522460901</v>
      </c>
      <c r="K1230">
        <f t="shared" si="190"/>
        <v>224.64457074747114</v>
      </c>
      <c r="L1230" s="1">
        <f t="shared" si="191"/>
        <v>3.4391196444630644E-2</v>
      </c>
      <c r="M1230">
        <v>3.4566025715321298</v>
      </c>
      <c r="N1230">
        <v>156.60397338867199</v>
      </c>
      <c r="O1230">
        <f t="shared" si="198"/>
        <v>248.57773553757463</v>
      </c>
      <c r="P1230" s="1">
        <f t="shared" si="199"/>
        <v>3.4566025715321295E-2</v>
      </c>
      <c r="Q1230">
        <v>3.4594612661749098</v>
      </c>
      <c r="R1230">
        <v>146.34637451171901</v>
      </c>
      <c r="S1230">
        <f t="shared" si="192"/>
        <v>295.47494106853935</v>
      </c>
      <c r="T1230" s="1">
        <f t="shared" si="193"/>
        <v>3.0673889893417537E-2</v>
      </c>
      <c r="U1230">
        <v>3.4623201936483401</v>
      </c>
      <c r="V1230">
        <v>116.644233703613</v>
      </c>
      <c r="W1230">
        <f t="shared" si="194"/>
        <v>235.50599182626206</v>
      </c>
      <c r="X1230" s="1">
        <f t="shared" si="195"/>
        <v>3.0699239050348614E-2</v>
      </c>
    </row>
    <row r="1231" spans="5:24" x14ac:dyDescent="0.25">
      <c r="E1231">
        <v>3.4623201936483401</v>
      </c>
      <c r="F1231">
        <v>127.20147705078099</v>
      </c>
      <c r="G1231">
        <f t="shared" si="196"/>
        <v>264.72291210714695</v>
      </c>
      <c r="H1231" s="1">
        <f t="shared" si="197"/>
        <v>3.0237596357862169E-2</v>
      </c>
      <c r="I1231">
        <v>3.4650599118322098</v>
      </c>
      <c r="J1231">
        <v>139.45210266113301</v>
      </c>
      <c r="K1231">
        <f t="shared" si="190"/>
        <v>224.33368937874903</v>
      </c>
      <c r="L1231" s="1">
        <f t="shared" si="191"/>
        <v>3.4419595124199953E-2</v>
      </c>
      <c r="M1231">
        <v>3.4595804754644601</v>
      </c>
      <c r="N1231">
        <v>156.72496032714801</v>
      </c>
      <c r="O1231">
        <f t="shared" si="198"/>
        <v>248.76977829706036</v>
      </c>
      <c r="P1231" s="1">
        <f t="shared" si="199"/>
        <v>3.4595804754644598E-2</v>
      </c>
      <c r="Q1231">
        <v>3.4623797982931102</v>
      </c>
      <c r="R1231">
        <v>146.44847106933599</v>
      </c>
      <c r="S1231">
        <f t="shared" si="192"/>
        <v>295.681075142211</v>
      </c>
      <c r="T1231" s="1">
        <f t="shared" si="193"/>
        <v>3.0699767544865576E-2</v>
      </c>
      <c r="U1231">
        <v>3.4650003071874398</v>
      </c>
      <c r="V1231">
        <v>116.70989990234401</v>
      </c>
      <c r="W1231">
        <f t="shared" si="194"/>
        <v>235.63857260433039</v>
      </c>
      <c r="X1231" s="1">
        <f t="shared" si="195"/>
        <v>3.0723002723728632E-2</v>
      </c>
    </row>
    <row r="1232" spans="5:24" x14ac:dyDescent="0.25">
      <c r="E1232">
        <v>3.4650003071874398</v>
      </c>
      <c r="F1232">
        <v>127.30718994140599</v>
      </c>
      <c r="G1232">
        <f t="shared" si="196"/>
        <v>264.94291446012545</v>
      </c>
      <c r="H1232" s="1">
        <f t="shared" si="197"/>
        <v>3.0261002682770308E-2</v>
      </c>
      <c r="I1232">
        <v>3.4680378157645499</v>
      </c>
      <c r="J1232">
        <v>139.94056701660199</v>
      </c>
      <c r="K1232">
        <f t="shared" si="190"/>
        <v>225.11947180082299</v>
      </c>
      <c r="L1232" s="1">
        <f t="shared" si="191"/>
        <v>3.4449175636594533E-2</v>
      </c>
      <c r="M1232">
        <v>3.4622009843587902</v>
      </c>
      <c r="N1232">
        <v>156.79519653320301</v>
      </c>
      <c r="O1232">
        <f t="shared" si="198"/>
        <v>248.88126433841748</v>
      </c>
      <c r="P1232" s="1">
        <f t="shared" si="199"/>
        <v>3.4622009843587896E-2</v>
      </c>
      <c r="Q1232">
        <v>3.4650003071874398</v>
      </c>
      <c r="R1232">
        <v>146.52398681640599</v>
      </c>
      <c r="S1232">
        <f t="shared" si="192"/>
        <v>295.83354226679609</v>
      </c>
      <c r="T1232" s="1">
        <f t="shared" si="193"/>
        <v>3.0723002723728632E-2</v>
      </c>
      <c r="U1232">
        <v>3.4678590018302198</v>
      </c>
      <c r="V1232">
        <v>116.84983825683599</v>
      </c>
      <c r="W1232">
        <f t="shared" si="194"/>
        <v>235.92110968244185</v>
      </c>
      <c r="X1232" s="1">
        <f t="shared" si="195"/>
        <v>3.0748349816227948E-2</v>
      </c>
    </row>
    <row r="1233" spans="5:24" x14ac:dyDescent="0.25">
      <c r="E1233">
        <v>3.4680378157645499</v>
      </c>
      <c r="F1233">
        <v>127.46305847168</v>
      </c>
      <c r="G1233">
        <f t="shared" si="196"/>
        <v>265.26729725973337</v>
      </c>
      <c r="H1233" s="1">
        <f t="shared" si="197"/>
        <v>3.0287530257677071E-2</v>
      </c>
      <c r="I1233">
        <v>3.4706583246588698</v>
      </c>
      <c r="J1233">
        <v>140.35469055175801</v>
      </c>
      <c r="K1233">
        <f t="shared" si="190"/>
        <v>225.7856636955832</v>
      </c>
      <c r="L1233" s="1">
        <f t="shared" si="191"/>
        <v>3.447520602494477E-2</v>
      </c>
      <c r="M1233">
        <v>3.4650599118322098</v>
      </c>
      <c r="N1233">
        <v>156.97262573242199</v>
      </c>
      <c r="O1233">
        <f t="shared" si="198"/>
        <v>249.16289798797143</v>
      </c>
      <c r="P1233" s="1">
        <f t="shared" si="199"/>
        <v>3.4650599118322099E-2</v>
      </c>
      <c r="Q1233">
        <v>3.4679782111197701</v>
      </c>
      <c r="R1233">
        <v>146.69807434082</v>
      </c>
      <c r="S1233">
        <f t="shared" si="192"/>
        <v>296.18502689488218</v>
      </c>
      <c r="T1233" s="1">
        <f t="shared" si="193"/>
        <v>3.0749406805261961E-2</v>
      </c>
      <c r="U1233">
        <v>3.4707775339484201</v>
      </c>
      <c r="V1233">
        <v>116.92425537109401</v>
      </c>
      <c r="W1233">
        <f t="shared" si="194"/>
        <v>236.07135865528619</v>
      </c>
      <c r="X1233" s="1">
        <f t="shared" si="195"/>
        <v>3.0774227467675996E-2</v>
      </c>
    </row>
    <row r="1234" spans="5:24" x14ac:dyDescent="0.25">
      <c r="E1234">
        <v>3.4707775339484201</v>
      </c>
      <c r="F1234">
        <v>127.51544189453099</v>
      </c>
      <c r="G1234">
        <f t="shared" si="196"/>
        <v>265.37631401460737</v>
      </c>
      <c r="H1234" s="1">
        <f t="shared" si="197"/>
        <v>3.0311457129816206E-2</v>
      </c>
      <c r="I1234">
        <v>3.4735766239464301</v>
      </c>
      <c r="J1234">
        <v>140.84715270996099</v>
      </c>
      <c r="K1234">
        <f t="shared" si="190"/>
        <v>226.5778772995441</v>
      </c>
      <c r="L1234" s="1">
        <f t="shared" si="191"/>
        <v>3.4504194464534538E-2</v>
      </c>
      <c r="M1234">
        <v>3.4680378157645499</v>
      </c>
      <c r="N1234">
        <v>157.06367492675801</v>
      </c>
      <c r="O1234">
        <f t="shared" si="198"/>
        <v>249.30742051866349</v>
      </c>
      <c r="P1234" s="1">
        <f t="shared" si="199"/>
        <v>3.4680378157645499E-2</v>
      </c>
      <c r="Q1234">
        <v>3.4708371385932</v>
      </c>
      <c r="R1234">
        <v>146.77101135253901</v>
      </c>
      <c r="S1234">
        <f t="shared" si="192"/>
        <v>296.33228752440777</v>
      </c>
      <c r="T1234" s="1">
        <f t="shared" si="193"/>
        <v>3.0774755962193041E-2</v>
      </c>
      <c r="U1234">
        <v>3.4734576474875198</v>
      </c>
      <c r="V1234">
        <v>117.01165771484401</v>
      </c>
      <c r="W1234">
        <f t="shared" si="194"/>
        <v>236.24782494941167</v>
      </c>
      <c r="X1234" s="1">
        <f t="shared" si="195"/>
        <v>3.0797991141056014E-2</v>
      </c>
    </row>
    <row r="1235" spans="5:24" x14ac:dyDescent="0.25">
      <c r="E1235">
        <v>3.4735172521323001</v>
      </c>
      <c r="F1235">
        <v>127.61929321289099</v>
      </c>
      <c r="G1235">
        <f t="shared" si="196"/>
        <v>265.59244219220284</v>
      </c>
      <c r="H1235" s="1">
        <f t="shared" si="197"/>
        <v>3.0335384001955422E-2</v>
      </c>
      <c r="I1235">
        <v>3.47649515606463</v>
      </c>
      <c r="J1235">
        <v>141.21734619140599</v>
      </c>
      <c r="K1235">
        <f t="shared" si="190"/>
        <v>227.17339983302872</v>
      </c>
      <c r="L1235" s="1">
        <f t="shared" si="191"/>
        <v>3.4533185216908659E-2</v>
      </c>
      <c r="M1235">
        <v>3.4706583246588698</v>
      </c>
      <c r="N1235">
        <v>157.14613342285199</v>
      </c>
      <c r="O1235">
        <f t="shared" si="198"/>
        <v>249.4383070204</v>
      </c>
      <c r="P1235" s="1">
        <f t="shared" si="199"/>
        <v>3.4706583246588693E-2</v>
      </c>
      <c r="Q1235">
        <v>3.4735766239464301</v>
      </c>
      <c r="R1235">
        <v>146.870529174805</v>
      </c>
      <c r="S1235">
        <f t="shared" si="192"/>
        <v>296.53321510301998</v>
      </c>
      <c r="T1235" s="1">
        <f t="shared" si="193"/>
        <v>3.0799046065658347E-2</v>
      </c>
      <c r="U1235">
        <v>3.47649515606463</v>
      </c>
      <c r="V1235">
        <v>117.147789001465</v>
      </c>
      <c r="W1235">
        <f t="shared" si="194"/>
        <v>236.52267551558472</v>
      </c>
      <c r="X1235" s="1">
        <f t="shared" si="195"/>
        <v>3.0824923717106389E-2</v>
      </c>
    </row>
    <row r="1236" spans="5:24" x14ac:dyDescent="0.25">
      <c r="E1236">
        <v>3.4765547607094001</v>
      </c>
      <c r="F1236">
        <v>127.75413513183599</v>
      </c>
      <c r="G1236">
        <f t="shared" si="196"/>
        <v>265.87306586328634</v>
      </c>
      <c r="H1236" s="1">
        <f t="shared" si="197"/>
        <v>3.0361911576862098E-2</v>
      </c>
      <c r="I1236">
        <v>3.4792348742485002</v>
      </c>
      <c r="J1236">
        <v>141.57200622558599</v>
      </c>
      <c r="K1236">
        <f t="shared" si="190"/>
        <v>227.74393403383695</v>
      </c>
      <c r="L1236" s="1">
        <f t="shared" si="191"/>
        <v>3.4560399750868435E-2</v>
      </c>
      <c r="M1236">
        <v>3.4735766239464301</v>
      </c>
      <c r="N1236">
        <v>157.32081604003901</v>
      </c>
      <c r="O1236">
        <f t="shared" si="198"/>
        <v>249.71558101593493</v>
      </c>
      <c r="P1236" s="1">
        <f t="shared" si="199"/>
        <v>3.4735766239464297E-2</v>
      </c>
      <c r="Q1236">
        <v>3.4766141325235398</v>
      </c>
      <c r="R1236">
        <v>147.03787231445301</v>
      </c>
      <c r="S1236">
        <f t="shared" si="192"/>
        <v>296.87108274402368</v>
      </c>
      <c r="T1236" s="1">
        <f t="shared" si="193"/>
        <v>3.0825978641708718E-2</v>
      </c>
      <c r="U1236">
        <v>3.47935385070741</v>
      </c>
      <c r="V1236">
        <v>117.21347808837901</v>
      </c>
      <c r="W1236">
        <f t="shared" si="194"/>
        <v>236.65530250514647</v>
      </c>
      <c r="X1236" s="1">
        <f t="shared" si="195"/>
        <v>3.0850270809605701E-2</v>
      </c>
    </row>
    <row r="1237" spans="5:24" x14ac:dyDescent="0.25">
      <c r="E1237">
        <v>3.4792348742485002</v>
      </c>
      <c r="F1237">
        <v>127.78623199462901</v>
      </c>
      <c r="G1237">
        <f t="shared" si="196"/>
        <v>265.93986363313201</v>
      </c>
      <c r="H1237" s="1">
        <f t="shared" si="197"/>
        <v>3.0385317901770233E-2</v>
      </c>
      <c r="I1237">
        <v>3.4822127781808399</v>
      </c>
      <c r="J1237">
        <v>141.982421875</v>
      </c>
      <c r="K1237">
        <f t="shared" si="190"/>
        <v>228.40416113012927</v>
      </c>
      <c r="L1237" s="1">
        <f t="shared" si="191"/>
        <v>3.4589980263263008E-2</v>
      </c>
      <c r="M1237">
        <v>3.47649515606463</v>
      </c>
      <c r="N1237">
        <v>157.41632080078099</v>
      </c>
      <c r="O1237">
        <f t="shared" si="198"/>
        <v>249.86717587425557</v>
      </c>
      <c r="P1237" s="1">
        <f t="shared" si="199"/>
        <v>3.4764951560646302E-2</v>
      </c>
      <c r="Q1237">
        <v>3.47935385070741</v>
      </c>
      <c r="R1237">
        <v>147.08996582031301</v>
      </c>
      <c r="S1237">
        <f t="shared" si="192"/>
        <v>296.97626010578205</v>
      </c>
      <c r="T1237" s="1">
        <f t="shared" si="193"/>
        <v>3.0850270809605701E-2</v>
      </c>
      <c r="U1237">
        <v>3.4819745924323802</v>
      </c>
      <c r="V1237">
        <v>117.295036315918</v>
      </c>
      <c r="W1237">
        <f t="shared" si="194"/>
        <v>236.81996946431195</v>
      </c>
      <c r="X1237" s="1">
        <f t="shared" si="195"/>
        <v>3.0873508052900442E-2</v>
      </c>
    </row>
    <row r="1238" spans="5:24" x14ac:dyDescent="0.25">
      <c r="E1238">
        <v>3.4819745924323802</v>
      </c>
      <c r="F1238">
        <v>127.91763305664099</v>
      </c>
      <c r="G1238">
        <f t="shared" si="196"/>
        <v>266.21332643086276</v>
      </c>
      <c r="H1238" s="1">
        <f t="shared" si="197"/>
        <v>3.0409244773909456E-2</v>
      </c>
      <c r="I1238">
        <v>3.48501186817884</v>
      </c>
      <c r="J1238">
        <v>142.14633178710901</v>
      </c>
      <c r="K1238">
        <f t="shared" si="190"/>
        <v>228.66783958751697</v>
      </c>
      <c r="L1238" s="1">
        <f t="shared" si="191"/>
        <v>3.4617784557243139E-2</v>
      </c>
      <c r="M1238">
        <v>3.4791752696037301</v>
      </c>
      <c r="N1238">
        <v>157.50825500488301</v>
      </c>
      <c r="O1238">
        <f t="shared" si="198"/>
        <v>250.01310318235397</v>
      </c>
      <c r="P1238" s="1">
        <f t="shared" si="199"/>
        <v>3.4791752696037306E-2</v>
      </c>
      <c r="Q1238">
        <v>3.4820339642465101</v>
      </c>
      <c r="R1238">
        <v>147.19462585449199</v>
      </c>
      <c r="S1238">
        <f t="shared" si="192"/>
        <v>297.18756986685025</v>
      </c>
      <c r="T1238" s="1">
        <f t="shared" si="193"/>
        <v>3.0874034482985726E-2</v>
      </c>
      <c r="U1238">
        <v>3.4849524963647101</v>
      </c>
      <c r="V1238">
        <v>117.41854095459</v>
      </c>
      <c r="W1238">
        <f t="shared" si="194"/>
        <v>237.0693266892863</v>
      </c>
      <c r="X1238" s="1">
        <f t="shared" si="195"/>
        <v>3.0899912134433768E-2</v>
      </c>
    </row>
    <row r="1239" spans="5:24" x14ac:dyDescent="0.25">
      <c r="E1239">
        <v>3.48501186817884</v>
      </c>
      <c r="F1239">
        <v>128.03309631347699</v>
      </c>
      <c r="G1239">
        <f t="shared" si="196"/>
        <v>266.45362057130575</v>
      </c>
      <c r="H1239" s="1">
        <f t="shared" si="197"/>
        <v>3.0435770315428535E-2</v>
      </c>
      <c r="I1239">
        <v>3.4876326099038102</v>
      </c>
      <c r="J1239">
        <v>142.16810607910199</v>
      </c>
      <c r="K1239">
        <f t="shared" si="190"/>
        <v>228.70286743695905</v>
      </c>
      <c r="L1239" s="1">
        <f t="shared" si="191"/>
        <v>3.4643817258377847E-2</v>
      </c>
      <c r="M1239">
        <v>3.4822127781808399</v>
      </c>
      <c r="N1239">
        <v>157.69721984863301</v>
      </c>
      <c r="O1239">
        <f t="shared" si="198"/>
        <v>250.31304737878256</v>
      </c>
      <c r="P1239" s="1">
        <f t="shared" si="199"/>
        <v>3.4822127781808397E-2</v>
      </c>
      <c r="Q1239">
        <v>3.48501186817884</v>
      </c>
      <c r="R1239">
        <v>147.34439086914099</v>
      </c>
      <c r="S1239">
        <f t="shared" si="192"/>
        <v>297.48994707998713</v>
      </c>
      <c r="T1239" s="1">
        <f t="shared" si="193"/>
        <v>3.0900438564519048E-2</v>
      </c>
      <c r="U1239">
        <v>3.48775158636272</v>
      </c>
      <c r="V1239">
        <v>117.484489440918</v>
      </c>
      <c r="W1239">
        <f t="shared" si="194"/>
        <v>237.20247740912026</v>
      </c>
      <c r="X1239" s="1">
        <f t="shared" si="195"/>
        <v>3.0924730732416122E-2</v>
      </c>
    </row>
    <row r="1240" spans="5:24" x14ac:dyDescent="0.25">
      <c r="E1240">
        <v>3.48769221454859</v>
      </c>
      <c r="F1240">
        <v>128.06156921386699</v>
      </c>
      <c r="G1240">
        <f t="shared" si="196"/>
        <v>266.51287640136479</v>
      </c>
      <c r="H1240" s="1">
        <f t="shared" si="197"/>
        <v>3.0459178673724358E-2</v>
      </c>
      <c r="I1240">
        <v>3.4906701184809199</v>
      </c>
      <c r="J1240">
        <v>142.22845458984401</v>
      </c>
      <c r="K1240">
        <f t="shared" si="190"/>
        <v>228.79994882766545</v>
      </c>
      <c r="L1240" s="1">
        <f t="shared" si="191"/>
        <v>3.4673989843577134E-2</v>
      </c>
      <c r="M1240">
        <v>3.48501186817884</v>
      </c>
      <c r="N1240">
        <v>157.75276184082</v>
      </c>
      <c r="O1240">
        <f t="shared" si="198"/>
        <v>250.4012092711429</v>
      </c>
      <c r="P1240" s="1">
        <f t="shared" si="199"/>
        <v>3.4850118681788396E-2</v>
      </c>
      <c r="Q1240">
        <v>3.48775158636272</v>
      </c>
      <c r="R1240">
        <v>147.39993286132801</v>
      </c>
      <c r="S1240">
        <f t="shared" si="192"/>
        <v>297.6020869735994</v>
      </c>
      <c r="T1240" s="1">
        <f t="shared" si="193"/>
        <v>3.0924730732416122E-2</v>
      </c>
      <c r="U1240">
        <v>3.4904913045465902</v>
      </c>
      <c r="V1240">
        <v>117.57305908203099</v>
      </c>
      <c r="W1240">
        <f t="shared" si="194"/>
        <v>237.38130048947082</v>
      </c>
      <c r="X1240" s="1">
        <f t="shared" si="195"/>
        <v>3.0949022900313098E-2</v>
      </c>
    </row>
    <row r="1241" spans="5:24" x14ac:dyDescent="0.25">
      <c r="E1241">
        <v>3.4904913045465902</v>
      </c>
      <c r="F1241">
        <v>128.19712829589801</v>
      </c>
      <c r="G1241">
        <f t="shared" si="196"/>
        <v>266.79499258263752</v>
      </c>
      <c r="H1241" s="1">
        <f t="shared" si="197"/>
        <v>3.0483624059706886E-2</v>
      </c>
      <c r="I1241">
        <v>3.4934692084789298</v>
      </c>
      <c r="J1241">
        <v>142.13922119140599</v>
      </c>
      <c r="K1241">
        <f t="shared" si="190"/>
        <v>228.65640092049583</v>
      </c>
      <c r="L1241" s="1">
        <f t="shared" si="191"/>
        <v>3.4701794137557369E-2</v>
      </c>
      <c r="M1241">
        <v>3.48769221454859</v>
      </c>
      <c r="N1241">
        <v>157.86268615722699</v>
      </c>
      <c r="O1241">
        <f t="shared" si="198"/>
        <v>250.57569231305874</v>
      </c>
      <c r="P1241" s="1">
        <f t="shared" si="199"/>
        <v>3.4876922145485899E-2</v>
      </c>
      <c r="Q1241">
        <v>3.4904316999018201</v>
      </c>
      <c r="R1241">
        <v>147.52198791503901</v>
      </c>
      <c r="S1241">
        <f t="shared" si="192"/>
        <v>297.84851747058099</v>
      </c>
      <c r="T1241" s="1">
        <f t="shared" si="193"/>
        <v>3.0948494405796143E-2</v>
      </c>
      <c r="U1241">
        <v>3.4935288131236999</v>
      </c>
      <c r="V1241">
        <v>117.691276550293</v>
      </c>
      <c r="W1241">
        <f t="shared" si="194"/>
        <v>237.6199828591881</v>
      </c>
      <c r="X1241" s="1">
        <f t="shared" si="195"/>
        <v>3.0975955476363476E-2</v>
      </c>
    </row>
    <row r="1242" spans="5:24" x14ac:dyDescent="0.25">
      <c r="E1242">
        <v>3.4935288131236999</v>
      </c>
      <c r="F1242">
        <v>128.30360412597699</v>
      </c>
      <c r="G1242">
        <f t="shared" si="196"/>
        <v>267.01658271241473</v>
      </c>
      <c r="H1242" s="1">
        <f t="shared" si="197"/>
        <v>3.0510151634613649E-2</v>
      </c>
      <c r="I1242">
        <v>3.4962089266628</v>
      </c>
      <c r="J1242">
        <v>142.14172363281301</v>
      </c>
      <c r="K1242">
        <f t="shared" si="190"/>
        <v>228.6604265458007</v>
      </c>
      <c r="L1242" s="1">
        <f t="shared" si="191"/>
        <v>3.4729008671517153E-2</v>
      </c>
      <c r="M1242">
        <v>3.4907890949398301</v>
      </c>
      <c r="N1242">
        <v>158.03536987304699</v>
      </c>
      <c r="O1242">
        <f t="shared" si="198"/>
        <v>250.84979344928095</v>
      </c>
      <c r="P1242" s="1">
        <f t="shared" si="199"/>
        <v>3.49078909493983E-2</v>
      </c>
      <c r="Q1242">
        <v>3.4935288131236999</v>
      </c>
      <c r="R1242">
        <v>147.67546081543</v>
      </c>
      <c r="S1242">
        <f t="shared" si="192"/>
        <v>298.15838094584603</v>
      </c>
      <c r="T1242" s="1">
        <f t="shared" si="193"/>
        <v>3.0975955476363476E-2</v>
      </c>
      <c r="U1242">
        <v>3.4963281359523499</v>
      </c>
      <c r="V1242">
        <v>117.76303100585901</v>
      </c>
      <c r="W1242">
        <f t="shared" si="194"/>
        <v>237.76485589482363</v>
      </c>
      <c r="X1242" s="1">
        <f t="shared" si="195"/>
        <v>3.1000776138777504E-2</v>
      </c>
    </row>
    <row r="1243" spans="5:24" x14ac:dyDescent="0.25">
      <c r="E1243">
        <v>3.4962089266628</v>
      </c>
      <c r="F1243">
        <v>128.35266113281301</v>
      </c>
      <c r="G1243">
        <f t="shared" si="196"/>
        <v>267.11867676045557</v>
      </c>
      <c r="H1243" s="1">
        <f t="shared" si="197"/>
        <v>3.0533557959521791E-2</v>
      </c>
      <c r="I1243">
        <v>3.49930603988469</v>
      </c>
      <c r="J1243">
        <v>142.22450256347699</v>
      </c>
      <c r="K1243">
        <f t="shared" si="190"/>
        <v>228.79359128526545</v>
      </c>
      <c r="L1243" s="1">
        <f t="shared" si="191"/>
        <v>3.4759773329521251E-2</v>
      </c>
      <c r="M1243">
        <v>3.4935288131236999</v>
      </c>
      <c r="N1243">
        <v>158.08279418945301</v>
      </c>
      <c r="O1243">
        <f t="shared" si="198"/>
        <v>250.92507014198893</v>
      </c>
      <c r="P1243" s="1">
        <f t="shared" si="199"/>
        <v>3.4935288131236995E-2</v>
      </c>
      <c r="Q1243">
        <v>3.4962685313075799</v>
      </c>
      <c r="R1243">
        <v>147.73333740234401</v>
      </c>
      <c r="S1243">
        <f t="shared" si="192"/>
        <v>298.27523441191056</v>
      </c>
      <c r="T1243" s="1">
        <f t="shared" si="193"/>
        <v>3.1000247644260542E-2</v>
      </c>
      <c r="U1243">
        <v>3.4990082494914501</v>
      </c>
      <c r="V1243">
        <v>117.86354827880901</v>
      </c>
      <c r="W1243">
        <f t="shared" si="194"/>
        <v>237.96780137536848</v>
      </c>
      <c r="X1243" s="1">
        <f t="shared" si="195"/>
        <v>3.1024539812157529E-2</v>
      </c>
    </row>
    <row r="1244" spans="5:24" x14ac:dyDescent="0.25">
      <c r="E1244">
        <v>3.4991868305951401</v>
      </c>
      <c r="F1244">
        <v>128.501876831055</v>
      </c>
      <c r="G1244">
        <f t="shared" si="196"/>
        <v>267.42921414639295</v>
      </c>
      <c r="H1244" s="1">
        <f t="shared" si="197"/>
        <v>3.0559564987197561E-2</v>
      </c>
      <c r="I1244">
        <v>3.5019861534237902</v>
      </c>
      <c r="J1244">
        <v>142.12303161621099</v>
      </c>
      <c r="K1244">
        <f t="shared" si="190"/>
        <v>228.63035708850148</v>
      </c>
      <c r="L1244" s="1">
        <f t="shared" si="191"/>
        <v>3.4786395790676314E-2</v>
      </c>
      <c r="M1244">
        <v>3.4962685313075799</v>
      </c>
      <c r="N1244">
        <v>158.19192504882801</v>
      </c>
      <c r="O1244">
        <f t="shared" si="198"/>
        <v>251.09829372829844</v>
      </c>
      <c r="P1244" s="1">
        <f t="shared" si="199"/>
        <v>3.4962685313075795E-2</v>
      </c>
      <c r="Q1244">
        <v>3.499127458781</v>
      </c>
      <c r="R1244">
        <v>147.86979675293</v>
      </c>
      <c r="S1244">
        <f t="shared" si="192"/>
        <v>298.55074734284011</v>
      </c>
      <c r="T1244" s="1">
        <f t="shared" si="193"/>
        <v>3.1025596801191532E-2</v>
      </c>
      <c r="U1244">
        <v>3.5020457580685602</v>
      </c>
      <c r="V1244">
        <v>117.970542907715</v>
      </c>
      <c r="W1244">
        <f t="shared" si="194"/>
        <v>238.18382470888889</v>
      </c>
      <c r="X1244" s="1">
        <f t="shared" si="195"/>
        <v>3.1051472388207903E-2</v>
      </c>
    </row>
    <row r="1245" spans="5:24" x14ac:dyDescent="0.25">
      <c r="E1245">
        <v>3.5021649673581101</v>
      </c>
      <c r="F1245">
        <v>128.56858825683599</v>
      </c>
      <c r="G1245">
        <f t="shared" si="196"/>
        <v>267.56804934951339</v>
      </c>
      <c r="H1245" s="1">
        <f t="shared" si="197"/>
        <v>3.0585574048260827E-2</v>
      </c>
      <c r="I1245">
        <v>3.5047258716076599</v>
      </c>
      <c r="J1245">
        <v>142.09213256835901</v>
      </c>
      <c r="K1245">
        <f t="shared" si="190"/>
        <v>228.58065043459914</v>
      </c>
      <c r="L1245" s="1">
        <f t="shared" si="191"/>
        <v>3.4813610324636091E-2</v>
      </c>
      <c r="M1245">
        <v>3.49930603988469</v>
      </c>
      <c r="N1245">
        <v>158.351150512695</v>
      </c>
      <c r="O1245">
        <f t="shared" si="198"/>
        <v>251.35103255983336</v>
      </c>
      <c r="P1245" s="1">
        <f t="shared" si="199"/>
        <v>3.4993060398846899E-2</v>
      </c>
      <c r="Q1245">
        <v>3.5021053627133401</v>
      </c>
      <c r="R1245">
        <v>147.97863769531301</v>
      </c>
      <c r="S1245">
        <f t="shared" si="192"/>
        <v>298.77049840359422</v>
      </c>
      <c r="T1245" s="1">
        <f t="shared" si="193"/>
        <v>3.1052000882724948E-2</v>
      </c>
      <c r="U1245">
        <v>3.5047258716076599</v>
      </c>
      <c r="V1245">
        <v>118.02116394043</v>
      </c>
      <c r="W1245">
        <f t="shared" si="194"/>
        <v>238.28602913115895</v>
      </c>
      <c r="X1245" s="1">
        <f t="shared" si="195"/>
        <v>3.1075236061587921E-2</v>
      </c>
    </row>
    <row r="1246" spans="5:24" x14ac:dyDescent="0.25">
      <c r="E1246">
        <v>3.5047258716076599</v>
      </c>
      <c r="F1246">
        <v>128.61692810058599</v>
      </c>
      <c r="G1246">
        <f t="shared" si="196"/>
        <v>267.668650887365</v>
      </c>
      <c r="H1246" s="1">
        <f t="shared" si="197"/>
        <v>3.0607939278706902E-2</v>
      </c>
      <c r="I1246">
        <v>3.5077037755399898</v>
      </c>
      <c r="J1246">
        <v>142.21592712402301</v>
      </c>
      <c r="K1246">
        <f t="shared" si="190"/>
        <v>228.7797961546504</v>
      </c>
      <c r="L1246" s="1">
        <f t="shared" si="191"/>
        <v>3.4843190837030559E-2</v>
      </c>
      <c r="M1246">
        <v>3.5019861534237902</v>
      </c>
      <c r="N1246">
        <v>158.38958740234401</v>
      </c>
      <c r="O1246">
        <f t="shared" si="198"/>
        <v>251.41204349578416</v>
      </c>
      <c r="P1246" s="1">
        <f t="shared" si="199"/>
        <v>3.5019861534237903E-2</v>
      </c>
      <c r="Q1246">
        <v>3.5047854762524402</v>
      </c>
      <c r="R1246">
        <v>148.02976989746099</v>
      </c>
      <c r="S1246">
        <f t="shared" si="192"/>
        <v>298.87373488257629</v>
      </c>
      <c r="T1246" s="1">
        <f t="shared" si="193"/>
        <v>3.107576455610497E-2</v>
      </c>
      <c r="U1246">
        <v>3.5074059851467601</v>
      </c>
      <c r="V1246">
        <v>118.12425231933599</v>
      </c>
      <c r="W1246">
        <f t="shared" si="194"/>
        <v>238.49416570293076</v>
      </c>
      <c r="X1246" s="1">
        <f t="shared" si="195"/>
        <v>3.1098999734967939E-2</v>
      </c>
    </row>
    <row r="1247" spans="5:24" x14ac:dyDescent="0.25">
      <c r="E1247">
        <v>3.5076441708952202</v>
      </c>
      <c r="F1247">
        <v>128.76348876953099</v>
      </c>
      <c r="G1247">
        <f t="shared" si="196"/>
        <v>267.97366281004889</v>
      </c>
      <c r="H1247" s="1">
        <f t="shared" si="197"/>
        <v>3.0633425759151591E-2</v>
      </c>
      <c r="I1247">
        <v>3.5103838890790899</v>
      </c>
      <c r="J1247">
        <v>142.13961791992199</v>
      </c>
      <c r="K1247">
        <f t="shared" si="190"/>
        <v>228.65703912938605</v>
      </c>
      <c r="L1247" s="1">
        <f t="shared" si="191"/>
        <v>3.4869813298185628E-2</v>
      </c>
      <c r="M1247">
        <v>3.5047258716076599</v>
      </c>
      <c r="N1247">
        <v>158.50485229492199</v>
      </c>
      <c r="O1247">
        <f t="shared" si="198"/>
        <v>251.59500364273336</v>
      </c>
      <c r="P1247" s="1">
        <f t="shared" si="199"/>
        <v>3.5047258716076599E-2</v>
      </c>
      <c r="Q1247">
        <v>3.5075847990810902</v>
      </c>
      <c r="R1247">
        <v>148.16258239746099</v>
      </c>
      <c r="S1247">
        <f t="shared" si="192"/>
        <v>299.14188478202954</v>
      </c>
      <c r="T1247" s="1">
        <f t="shared" si="193"/>
        <v>3.1100585218519002E-2</v>
      </c>
      <c r="U1247">
        <v>3.5104434937238702</v>
      </c>
      <c r="V1247">
        <v>118.23431396484401</v>
      </c>
      <c r="W1247">
        <f t="shared" si="194"/>
        <v>238.71638137673131</v>
      </c>
      <c r="X1247" s="1">
        <f t="shared" si="195"/>
        <v>3.1125932311018321E-2</v>
      </c>
    </row>
    <row r="1248" spans="5:24" x14ac:dyDescent="0.25">
      <c r="E1248">
        <v>3.5105030983686398</v>
      </c>
      <c r="F1248">
        <v>128.83592224121099</v>
      </c>
      <c r="G1248">
        <f t="shared" si="196"/>
        <v>268.1244063391473</v>
      </c>
      <c r="H1248" s="1">
        <f t="shared" si="197"/>
        <v>3.065839372575279E-2</v>
      </c>
      <c r="I1248">
        <v>3.5131236072629699</v>
      </c>
      <c r="J1248">
        <v>141.98623657226599</v>
      </c>
      <c r="K1248">
        <f t="shared" si="190"/>
        <v>228.41029775406835</v>
      </c>
      <c r="L1248" s="1">
        <f t="shared" si="191"/>
        <v>3.4897027832145502E-2</v>
      </c>
      <c r="M1248">
        <v>3.5077037755399898</v>
      </c>
      <c r="N1248">
        <v>158.65284729003901</v>
      </c>
      <c r="O1248">
        <f t="shared" si="198"/>
        <v>251.82991633339526</v>
      </c>
      <c r="P1248" s="1">
        <f t="shared" si="199"/>
        <v>3.5077037755399894E-2</v>
      </c>
      <c r="Q1248">
        <v>3.5105627030134201</v>
      </c>
      <c r="R1248">
        <v>148.28292846679699</v>
      </c>
      <c r="S1248">
        <f t="shared" si="192"/>
        <v>299.38486482074609</v>
      </c>
      <c r="T1248" s="1">
        <f t="shared" si="193"/>
        <v>3.1126989300052324E-2</v>
      </c>
      <c r="U1248">
        <v>3.51318321190774</v>
      </c>
      <c r="V1248">
        <v>118.29174041748</v>
      </c>
      <c r="W1248">
        <f t="shared" si="194"/>
        <v>238.83232601673356</v>
      </c>
      <c r="X1248" s="1">
        <f t="shared" si="195"/>
        <v>3.1150224478915294E-2</v>
      </c>
    </row>
    <row r="1249" spans="5:24" x14ac:dyDescent="0.25">
      <c r="E1249">
        <v>3.5131236072629699</v>
      </c>
      <c r="F1249">
        <v>128.89399719238301</v>
      </c>
      <c r="G1249">
        <f t="shared" si="196"/>
        <v>268.24526790892759</v>
      </c>
      <c r="H1249" s="1">
        <f t="shared" si="197"/>
        <v>3.0681279503429942E-2</v>
      </c>
      <c r="I1249">
        <v>3.5161611158400801</v>
      </c>
      <c r="J1249">
        <v>141.47750854492199</v>
      </c>
      <c r="K1249">
        <f t="shared" si="190"/>
        <v>227.59191758563321</v>
      </c>
      <c r="L1249" s="1">
        <f t="shared" si="191"/>
        <v>3.4927200417344789E-2</v>
      </c>
      <c r="M1249">
        <v>3.5103838890790899</v>
      </c>
      <c r="N1249">
        <v>158.697830200195</v>
      </c>
      <c r="O1249">
        <f t="shared" si="198"/>
        <v>251.90131777808733</v>
      </c>
      <c r="P1249" s="1">
        <f t="shared" si="199"/>
        <v>3.5103838890790898E-2</v>
      </c>
      <c r="Q1249">
        <v>3.51318321190774</v>
      </c>
      <c r="R1249">
        <v>148.33967590332</v>
      </c>
      <c r="S1249">
        <f t="shared" si="192"/>
        <v>299.49943851974189</v>
      </c>
      <c r="T1249" s="1">
        <f t="shared" si="193"/>
        <v>3.1150224478915294E-2</v>
      </c>
      <c r="U1249">
        <v>3.51598253473639</v>
      </c>
      <c r="V1249">
        <v>118.394973754883</v>
      </c>
      <c r="W1249">
        <f t="shared" si="194"/>
        <v>239.04075526130643</v>
      </c>
      <c r="X1249" s="1">
        <f t="shared" si="195"/>
        <v>3.1175045141329329E-2</v>
      </c>
    </row>
    <row r="1250" spans="5:24" x14ac:dyDescent="0.25">
      <c r="E1250">
        <v>3.5161611158400801</v>
      </c>
      <c r="F1250">
        <v>129.05079650878901</v>
      </c>
      <c r="G1250">
        <f t="shared" si="196"/>
        <v>268.57158779622603</v>
      </c>
      <c r="H1250" s="1">
        <f t="shared" si="197"/>
        <v>3.0707807078336698E-2</v>
      </c>
      <c r="I1250">
        <v>3.5188412293791802</v>
      </c>
      <c r="J1250">
        <v>141.48361206054699</v>
      </c>
      <c r="K1250">
        <f t="shared" si="190"/>
        <v>227.60173618393475</v>
      </c>
      <c r="L1250" s="1">
        <f t="shared" si="191"/>
        <v>3.4953822878499852E-2</v>
      </c>
      <c r="M1250">
        <v>3.51318321190774</v>
      </c>
      <c r="N1250">
        <v>158.82327270507801</v>
      </c>
      <c r="O1250">
        <f t="shared" si="198"/>
        <v>252.1004328652032</v>
      </c>
      <c r="P1250" s="1">
        <f t="shared" si="199"/>
        <v>3.5131832119077396E-2</v>
      </c>
      <c r="Q1250">
        <v>3.5161015111952998</v>
      </c>
      <c r="R1250">
        <v>148.49447631835901</v>
      </c>
      <c r="S1250">
        <f t="shared" si="192"/>
        <v>299.81198226169408</v>
      </c>
      <c r="T1250" s="1">
        <f t="shared" si="193"/>
        <v>3.1176100065931658E-2</v>
      </c>
      <c r="U1250">
        <v>3.5189604386687301</v>
      </c>
      <c r="V1250">
        <v>118.47533416748</v>
      </c>
      <c r="W1250">
        <f t="shared" si="194"/>
        <v>239.20300381891892</v>
      </c>
      <c r="X1250" s="1">
        <f t="shared" si="195"/>
        <v>3.1201449222862745E-2</v>
      </c>
    </row>
    <row r="1251" spans="5:24" x14ac:dyDescent="0.25">
      <c r="E1251">
        <v>3.5189604386687301</v>
      </c>
      <c r="F1251">
        <v>129.08174133300801</v>
      </c>
      <c r="G1251">
        <f t="shared" si="196"/>
        <v>268.63598802310884</v>
      </c>
      <c r="H1251" s="1">
        <f t="shared" si="197"/>
        <v>3.0732254497706914E-2</v>
      </c>
      <c r="I1251">
        <v>3.5217001568525999</v>
      </c>
      <c r="J1251">
        <v>141.28147888183599</v>
      </c>
      <c r="K1251">
        <f t="shared" si="190"/>
        <v>227.27656875468287</v>
      </c>
      <c r="L1251" s="1">
        <f t="shared" si="191"/>
        <v>3.4982221558069161E-2</v>
      </c>
      <c r="M1251">
        <v>3.5161611158400801</v>
      </c>
      <c r="N1251">
        <v>158.94732666015599</v>
      </c>
      <c r="O1251">
        <f t="shared" si="198"/>
        <v>252.29734390500951</v>
      </c>
      <c r="P1251" s="1">
        <f t="shared" si="199"/>
        <v>3.5161611158400795E-2</v>
      </c>
      <c r="Q1251">
        <v>3.5190794151276399</v>
      </c>
      <c r="R1251">
        <v>148.59300231933599</v>
      </c>
      <c r="S1251">
        <f t="shared" si="192"/>
        <v>300.01090734220617</v>
      </c>
      <c r="T1251" s="1">
        <f t="shared" si="193"/>
        <v>3.1202504147465074E-2</v>
      </c>
      <c r="U1251">
        <v>3.52158094756305</v>
      </c>
      <c r="V1251">
        <v>118.548988342285</v>
      </c>
      <c r="W1251">
        <f t="shared" si="194"/>
        <v>239.35171240860944</v>
      </c>
      <c r="X1251" s="1">
        <f t="shared" si="195"/>
        <v>3.1224684401725711E-2</v>
      </c>
    </row>
    <row r="1252" spans="5:24" x14ac:dyDescent="0.25">
      <c r="E1252">
        <v>3.5217001568525999</v>
      </c>
      <c r="F1252">
        <v>129.17669677734401</v>
      </c>
      <c r="G1252">
        <f t="shared" si="196"/>
        <v>268.8336027232512</v>
      </c>
      <c r="H1252" s="1">
        <f t="shared" si="197"/>
        <v>3.0756181369846043E-2</v>
      </c>
      <c r="I1252">
        <v>3.5246780607849399</v>
      </c>
      <c r="J1252">
        <v>135.41279602050801</v>
      </c>
      <c r="K1252">
        <f t="shared" si="190"/>
        <v>217.83574102277888</v>
      </c>
      <c r="L1252" s="1">
        <f t="shared" si="191"/>
        <v>3.5011802070463734E-2</v>
      </c>
      <c r="M1252">
        <v>3.5188412293791802</v>
      </c>
      <c r="N1252">
        <v>158.98802185058599</v>
      </c>
      <c r="O1252">
        <f t="shared" si="198"/>
        <v>252.36193944537462</v>
      </c>
      <c r="P1252" s="1">
        <f t="shared" si="199"/>
        <v>3.5188412293791806E-2</v>
      </c>
      <c r="Q1252">
        <v>3.5217595286667298</v>
      </c>
      <c r="R1252">
        <v>148.65603637695301</v>
      </c>
      <c r="S1252">
        <f t="shared" si="192"/>
        <v>300.13817379839162</v>
      </c>
      <c r="T1252" s="1">
        <f t="shared" si="193"/>
        <v>3.1226267820845009E-2</v>
      </c>
      <c r="U1252">
        <v>3.5244992468506098</v>
      </c>
      <c r="V1252">
        <v>118.658737182617</v>
      </c>
      <c r="W1252">
        <f t="shared" si="194"/>
        <v>239.57329652531638</v>
      </c>
      <c r="X1252" s="1">
        <f t="shared" si="195"/>
        <v>3.1250559988742072E-2</v>
      </c>
    </row>
    <row r="1253" spans="5:24" x14ac:dyDescent="0.25">
      <c r="E1253">
        <v>3.52473766542971</v>
      </c>
      <c r="F1253">
        <v>129.32469177246099</v>
      </c>
      <c r="G1253">
        <f t="shared" si="196"/>
        <v>269.14159966631354</v>
      </c>
      <c r="H1253" s="1">
        <f t="shared" si="197"/>
        <v>3.0782708944752806E-2</v>
      </c>
      <c r="I1253">
        <v>3.5272985696792598</v>
      </c>
      <c r="J1253">
        <v>135.27162170410199</v>
      </c>
      <c r="K1253">
        <f t="shared" si="190"/>
        <v>217.60863684406428</v>
      </c>
      <c r="L1253" s="1">
        <f t="shared" si="191"/>
        <v>3.5037832458813978E-2</v>
      </c>
      <c r="M1253">
        <v>3.5216405522078298</v>
      </c>
      <c r="N1253">
        <v>159.14799499511699</v>
      </c>
      <c r="O1253">
        <f t="shared" si="198"/>
        <v>252.61586507161431</v>
      </c>
      <c r="P1253" s="1">
        <f t="shared" si="199"/>
        <v>3.5216405522078296E-2</v>
      </c>
      <c r="Q1253">
        <v>3.5246780607849399</v>
      </c>
      <c r="R1253">
        <v>148.80284118652301</v>
      </c>
      <c r="S1253">
        <f t="shared" si="192"/>
        <v>300.43457432488913</v>
      </c>
      <c r="T1253" s="1">
        <f t="shared" si="193"/>
        <v>3.1252145472293137E-2</v>
      </c>
      <c r="U1253">
        <v>3.5274771507829401</v>
      </c>
      <c r="V1253">
        <v>118.731559753418</v>
      </c>
      <c r="W1253">
        <f t="shared" si="194"/>
        <v>239.72032609736883</v>
      </c>
      <c r="X1253" s="1">
        <f t="shared" si="195"/>
        <v>3.1276964070275408E-2</v>
      </c>
    </row>
    <row r="1254" spans="5:24" x14ac:dyDescent="0.25">
      <c r="E1254">
        <v>3.5274177789688101</v>
      </c>
      <c r="F1254">
        <v>129.34500122070301</v>
      </c>
      <c r="G1254">
        <f t="shared" si="196"/>
        <v>269.18386628464663</v>
      </c>
      <c r="H1254" s="1">
        <f t="shared" si="197"/>
        <v>3.0806115269660941E-2</v>
      </c>
      <c r="I1254">
        <v>3.5302764736115901</v>
      </c>
      <c r="J1254">
        <v>133.74055480957</v>
      </c>
      <c r="K1254">
        <f t="shared" si="190"/>
        <v>215.14564146011764</v>
      </c>
      <c r="L1254" s="1">
        <f t="shared" si="191"/>
        <v>3.506741297120846E-2</v>
      </c>
      <c r="M1254">
        <v>3.5246184561401601</v>
      </c>
      <c r="N1254">
        <v>159.24879455566401</v>
      </c>
      <c r="O1254">
        <f t="shared" si="198"/>
        <v>252.77586437406987</v>
      </c>
      <c r="P1254" s="1">
        <f t="shared" si="199"/>
        <v>3.5246184561401599E-2</v>
      </c>
      <c r="Q1254">
        <v>3.5275367554277199</v>
      </c>
      <c r="R1254">
        <v>148.70243835449199</v>
      </c>
      <c r="S1254">
        <f t="shared" si="192"/>
        <v>300.23185990181952</v>
      </c>
      <c r="T1254" s="1">
        <f t="shared" si="193"/>
        <v>3.1277492564792453E-2</v>
      </c>
      <c r="U1254">
        <v>3.5300978925079098</v>
      </c>
      <c r="V1254">
        <v>118.78817749023401</v>
      </c>
      <c r="W1254">
        <f t="shared" si="194"/>
        <v>239.8346379312284</v>
      </c>
      <c r="X1254" s="1">
        <f t="shared" si="195"/>
        <v>3.1300201313570135E-2</v>
      </c>
    </row>
    <row r="1255" spans="5:24" x14ac:dyDescent="0.25">
      <c r="E1255">
        <v>3.5300978925079098</v>
      </c>
      <c r="F1255">
        <v>129.45133972168</v>
      </c>
      <c r="G1255">
        <f t="shared" si="196"/>
        <v>269.40517061459951</v>
      </c>
      <c r="H1255" s="1">
        <f t="shared" si="197"/>
        <v>3.082952159456908E-2</v>
      </c>
      <c r="I1255">
        <v>3.5332543775439298</v>
      </c>
      <c r="J1255">
        <v>128.85368347168</v>
      </c>
      <c r="K1255">
        <f t="shared" si="190"/>
        <v>207.28423345100285</v>
      </c>
      <c r="L1255" s="1">
        <f t="shared" si="191"/>
        <v>3.5096993483603039E-2</v>
      </c>
      <c r="M1255">
        <v>3.5272985696792598</v>
      </c>
      <c r="N1255">
        <v>159.30740356445301</v>
      </c>
      <c r="O1255">
        <f t="shared" si="198"/>
        <v>252.86889454675082</v>
      </c>
      <c r="P1255" s="1">
        <f t="shared" si="199"/>
        <v>3.5272985696792596E-2</v>
      </c>
      <c r="Q1255">
        <v>3.5301574971526901</v>
      </c>
      <c r="R1255">
        <v>148.60418701171901</v>
      </c>
      <c r="S1255">
        <f t="shared" si="192"/>
        <v>300.03348935924464</v>
      </c>
      <c r="T1255" s="1">
        <f t="shared" si="193"/>
        <v>3.1300729808087187E-2</v>
      </c>
      <c r="U1255">
        <v>3.5330757964402402</v>
      </c>
      <c r="V1255">
        <v>118.939979553223</v>
      </c>
      <c r="W1255">
        <f t="shared" si="194"/>
        <v>240.14112796738689</v>
      </c>
      <c r="X1255" s="1">
        <f t="shared" si="195"/>
        <v>3.1326605395103464E-2</v>
      </c>
    </row>
    <row r="1256" spans="5:24" x14ac:dyDescent="0.25">
      <c r="E1256">
        <v>3.53313540108502</v>
      </c>
      <c r="F1256">
        <v>129.59027099609401</v>
      </c>
      <c r="G1256">
        <f t="shared" si="196"/>
        <v>269.69430476931495</v>
      </c>
      <c r="H1256" s="1">
        <f t="shared" si="197"/>
        <v>3.0856049169475847E-2</v>
      </c>
      <c r="I1256">
        <v>3.5358751192688902</v>
      </c>
      <c r="J1256">
        <v>128.729736328125</v>
      </c>
      <c r="K1256">
        <f t="shared" si="190"/>
        <v>207.0848422659935</v>
      </c>
      <c r="L1256" s="1">
        <f t="shared" si="191"/>
        <v>3.5123026184737643E-2</v>
      </c>
      <c r="M1256">
        <v>3.53033607825637</v>
      </c>
      <c r="N1256">
        <v>159.47976684570301</v>
      </c>
      <c r="O1256">
        <f t="shared" si="198"/>
        <v>253.14248705667146</v>
      </c>
      <c r="P1256" s="1">
        <f t="shared" si="199"/>
        <v>3.53033607825637E-2</v>
      </c>
      <c r="Q1256">
        <v>3.5330757964402402</v>
      </c>
      <c r="R1256">
        <v>148.78338623046901</v>
      </c>
      <c r="S1256">
        <f t="shared" si="192"/>
        <v>300.39529455446279</v>
      </c>
      <c r="T1256" s="1">
        <f t="shared" si="193"/>
        <v>3.1326605395103464E-2</v>
      </c>
      <c r="U1256">
        <v>3.5360537003725798</v>
      </c>
      <c r="V1256">
        <v>118.99404144287099</v>
      </c>
      <c r="W1256">
        <f t="shared" si="194"/>
        <v>240.25027951768044</v>
      </c>
      <c r="X1256" s="1">
        <f t="shared" si="195"/>
        <v>3.1353009476636877E-2</v>
      </c>
    </row>
    <row r="1257" spans="5:24" x14ac:dyDescent="0.25">
      <c r="E1257">
        <v>3.5358751192688902</v>
      </c>
      <c r="F1257">
        <v>129.61012268066401</v>
      </c>
      <c r="G1257">
        <f t="shared" si="196"/>
        <v>269.73561872156967</v>
      </c>
      <c r="H1257" s="1">
        <f t="shared" si="197"/>
        <v>3.0879976041614975E-2</v>
      </c>
      <c r="I1257">
        <v>3.5388530232012299</v>
      </c>
      <c r="J1257">
        <v>128.83283996582</v>
      </c>
      <c r="K1257">
        <f t="shared" si="190"/>
        <v>207.25070293780203</v>
      </c>
      <c r="L1257" s="1">
        <f t="shared" si="191"/>
        <v>3.5152606697132216E-2</v>
      </c>
      <c r="M1257">
        <v>3.5332543775439298</v>
      </c>
      <c r="N1257">
        <v>159.55755615234401</v>
      </c>
      <c r="O1257">
        <f t="shared" si="198"/>
        <v>253.26596214657781</v>
      </c>
      <c r="P1257" s="1">
        <f t="shared" si="199"/>
        <v>3.5332543775439297E-2</v>
      </c>
      <c r="Q1257">
        <v>3.5359344910830299</v>
      </c>
      <c r="R1257">
        <v>148.86965942382801</v>
      </c>
      <c r="S1257">
        <f t="shared" si="192"/>
        <v>300.56948108151954</v>
      </c>
      <c r="T1257" s="1">
        <f t="shared" si="193"/>
        <v>3.135195248760287E-2</v>
      </c>
      <c r="U1257">
        <v>3.53873381391168</v>
      </c>
      <c r="V1257">
        <v>119.071578979492</v>
      </c>
      <c r="W1257">
        <f t="shared" si="194"/>
        <v>240.40682865762417</v>
      </c>
      <c r="X1257" s="1">
        <f t="shared" si="195"/>
        <v>3.1376773150016898E-2</v>
      </c>
    </row>
    <row r="1258" spans="5:24" x14ac:dyDescent="0.25">
      <c r="E1258">
        <v>3.5386146046221301</v>
      </c>
      <c r="F1258">
        <v>129.72912597656301</v>
      </c>
      <c r="G1258">
        <f t="shared" si="196"/>
        <v>269.98328014635132</v>
      </c>
      <c r="H1258" s="1">
        <f t="shared" si="197"/>
        <v>3.0903900880366608E-2</v>
      </c>
      <c r="I1258">
        <v>3.5417713224887799</v>
      </c>
      <c r="J1258">
        <v>127.62776184082</v>
      </c>
      <c r="K1258">
        <f t="shared" si="190"/>
        <v>205.31211888914271</v>
      </c>
      <c r="L1258" s="1">
        <f t="shared" si="191"/>
        <v>3.518159513672188E-2</v>
      </c>
      <c r="M1258">
        <v>3.5358751192688902</v>
      </c>
      <c r="N1258">
        <v>159.621826171875</v>
      </c>
      <c r="O1258">
        <f t="shared" si="198"/>
        <v>253.36797805059527</v>
      </c>
      <c r="P1258" s="1">
        <f t="shared" si="199"/>
        <v>3.53587511926889E-2</v>
      </c>
      <c r="Q1258">
        <v>3.5386146046221301</v>
      </c>
      <c r="R1258">
        <v>148.97099304199199</v>
      </c>
      <c r="S1258">
        <f t="shared" si="192"/>
        <v>300.77407477203747</v>
      </c>
      <c r="T1258" s="1">
        <f t="shared" si="193"/>
        <v>3.1375716160982892E-2</v>
      </c>
      <c r="U1258">
        <v>3.5417117178440098</v>
      </c>
      <c r="V1258">
        <v>119.20085144043</v>
      </c>
      <c r="W1258">
        <f t="shared" si="194"/>
        <v>240.66783117924371</v>
      </c>
      <c r="X1258" s="1">
        <f t="shared" si="195"/>
        <v>3.1403177231550228E-2</v>
      </c>
    </row>
    <row r="1259" spans="5:24" x14ac:dyDescent="0.25">
      <c r="E1259">
        <v>3.54165211319923</v>
      </c>
      <c r="F1259">
        <v>129.85719299316401</v>
      </c>
      <c r="G1259">
        <f t="shared" si="196"/>
        <v>270.24980435947788</v>
      </c>
      <c r="H1259" s="1">
        <f t="shared" si="197"/>
        <v>3.0930428455273273E-2</v>
      </c>
      <c r="I1259">
        <v>3.54439183138311</v>
      </c>
      <c r="J1259">
        <v>124.29010009765599</v>
      </c>
      <c r="K1259">
        <f t="shared" si="190"/>
        <v>199.94289204742384</v>
      </c>
      <c r="L1259" s="1">
        <f t="shared" si="191"/>
        <v>3.5207625525072228E-2</v>
      </c>
      <c r="M1259">
        <v>3.5389123950153598</v>
      </c>
      <c r="N1259">
        <v>159.77276611328099</v>
      </c>
      <c r="O1259">
        <f t="shared" si="198"/>
        <v>253.6075652591762</v>
      </c>
      <c r="P1259" s="1">
        <f t="shared" si="199"/>
        <v>3.5389123950153603E-2</v>
      </c>
      <c r="Q1259">
        <v>3.54165211319923</v>
      </c>
      <c r="R1259">
        <v>149.13685607910199</v>
      </c>
      <c r="S1259">
        <f t="shared" si="192"/>
        <v>301.10895406972446</v>
      </c>
      <c r="T1259" s="1">
        <f t="shared" si="193"/>
        <v>3.1402648737033176E-2</v>
      </c>
      <c r="U1259">
        <v>3.5445110406726599</v>
      </c>
      <c r="V1259">
        <v>119.249053955078</v>
      </c>
      <c r="W1259">
        <f t="shared" si="194"/>
        <v>240.76515258691433</v>
      </c>
      <c r="X1259" s="1">
        <f t="shared" si="195"/>
        <v>3.1427997893964249E-2</v>
      </c>
    </row>
    <row r="1260" spans="5:24" x14ac:dyDescent="0.25">
      <c r="E1260">
        <v>3.54439183138311</v>
      </c>
      <c r="F1260">
        <v>129.88946533203099</v>
      </c>
      <c r="G1260">
        <f t="shared" si="196"/>
        <v>270.31696731798633</v>
      </c>
      <c r="H1260" s="1">
        <f t="shared" si="197"/>
        <v>3.0954355327412499E-2</v>
      </c>
      <c r="I1260">
        <v>3.5474293399602201</v>
      </c>
      <c r="J1260">
        <v>122.819450378418</v>
      </c>
      <c r="K1260">
        <f t="shared" si="190"/>
        <v>197.57708851341641</v>
      </c>
      <c r="L1260" s="1">
        <f t="shared" si="191"/>
        <v>3.5237798110271515E-2</v>
      </c>
      <c r="M1260">
        <v>3.5417117178440098</v>
      </c>
      <c r="N1260">
        <v>159.84007263183599</v>
      </c>
      <c r="O1260">
        <f t="shared" si="198"/>
        <v>253.71440100291431</v>
      </c>
      <c r="P1260" s="1">
        <f t="shared" si="199"/>
        <v>3.5417117178440101E-2</v>
      </c>
      <c r="Q1260">
        <v>3.54445143602788</v>
      </c>
      <c r="R1260">
        <v>149.20594787597699</v>
      </c>
      <c r="S1260">
        <f t="shared" si="192"/>
        <v>301.24845116815328</v>
      </c>
      <c r="T1260" s="1">
        <f t="shared" si="193"/>
        <v>3.1427469399447204E-2</v>
      </c>
      <c r="U1260">
        <v>3.54719115421176</v>
      </c>
      <c r="V1260">
        <v>119.32358551025401</v>
      </c>
      <c r="W1260">
        <f t="shared" si="194"/>
        <v>240.91563261723184</v>
      </c>
      <c r="X1260" s="1">
        <f t="shared" si="195"/>
        <v>3.1451761567344277E-2</v>
      </c>
    </row>
    <row r="1261" spans="5:24" x14ac:dyDescent="0.25">
      <c r="E1261">
        <v>3.5472507588565301</v>
      </c>
      <c r="F1261">
        <v>130.03105163574199</v>
      </c>
      <c r="G1261">
        <f t="shared" si="196"/>
        <v>270.61162693595526</v>
      </c>
      <c r="H1261" s="1">
        <f t="shared" si="197"/>
        <v>3.0979323294013698E-2</v>
      </c>
      <c r="I1261">
        <v>3.5502286627888702</v>
      </c>
      <c r="J1261">
        <v>114.44190979003901</v>
      </c>
      <c r="K1261">
        <f t="shared" si="190"/>
        <v>184.10031367640937</v>
      </c>
      <c r="L1261" s="1">
        <f t="shared" si="191"/>
        <v>3.526560471703611E-2</v>
      </c>
      <c r="M1261">
        <v>3.54439183138311</v>
      </c>
      <c r="N1261">
        <v>159.92105102539099</v>
      </c>
      <c r="O1261">
        <f t="shared" si="198"/>
        <v>253.84293813554132</v>
      </c>
      <c r="P1261" s="1">
        <f t="shared" si="199"/>
        <v>3.5443918313831105E-2</v>
      </c>
      <c r="Q1261">
        <v>3.5471315495669802</v>
      </c>
      <c r="R1261">
        <v>149.31770324707</v>
      </c>
      <c r="S1261">
        <f t="shared" si="192"/>
        <v>301.47408649255385</v>
      </c>
      <c r="T1261" s="1">
        <f t="shared" si="193"/>
        <v>3.1451233072827225E-2</v>
      </c>
      <c r="U1261">
        <v>3.5502286627888702</v>
      </c>
      <c r="V1261">
        <v>119.455322265625</v>
      </c>
      <c r="W1261">
        <f t="shared" si="194"/>
        <v>241.18161057643772</v>
      </c>
      <c r="X1261" s="1">
        <f t="shared" si="195"/>
        <v>3.1478694143394652E-2</v>
      </c>
    </row>
    <row r="1262" spans="5:24" x14ac:dyDescent="0.25">
      <c r="E1262">
        <v>3.5502286627888702</v>
      </c>
      <c r="F1262">
        <v>130.12539672851599</v>
      </c>
      <c r="G1262">
        <f t="shared" si="196"/>
        <v>270.80797141466115</v>
      </c>
      <c r="H1262" s="1">
        <f t="shared" si="197"/>
        <v>3.1005330321689471E-2</v>
      </c>
      <c r="I1262">
        <v>3.5529087763279699</v>
      </c>
      <c r="J1262">
        <v>112.465927124023</v>
      </c>
      <c r="K1262">
        <f t="shared" si="190"/>
        <v>180.92159156927133</v>
      </c>
      <c r="L1262" s="1">
        <f t="shared" si="191"/>
        <v>3.5292227178191166E-2</v>
      </c>
      <c r="M1262">
        <v>3.5473697353154399</v>
      </c>
      <c r="N1262">
        <v>160.09083557128901</v>
      </c>
      <c r="O1262">
        <f t="shared" si="198"/>
        <v>254.11243741474448</v>
      </c>
      <c r="P1262" s="1">
        <f t="shared" si="199"/>
        <v>3.54736973531544E-2</v>
      </c>
      <c r="Q1262">
        <v>3.5502286627888702</v>
      </c>
      <c r="R1262">
        <v>149.47981262207</v>
      </c>
      <c r="S1262">
        <f t="shared" si="192"/>
        <v>301.80138710512182</v>
      </c>
      <c r="T1262" s="1">
        <f t="shared" si="193"/>
        <v>3.1478694143394652E-2</v>
      </c>
      <c r="U1262">
        <v>3.5529683809727399</v>
      </c>
      <c r="V1262">
        <v>119.499885559082</v>
      </c>
      <c r="W1262">
        <f t="shared" si="194"/>
        <v>241.27158435646442</v>
      </c>
      <c r="X1262" s="1">
        <f t="shared" si="195"/>
        <v>3.1502986311291628E-2</v>
      </c>
    </row>
    <row r="1263" spans="5:24" x14ac:dyDescent="0.25">
      <c r="E1263">
        <v>3.55284917168319</v>
      </c>
      <c r="F1263">
        <v>130.15455627441401</v>
      </c>
      <c r="G1263">
        <f t="shared" si="196"/>
        <v>270.86865624383773</v>
      </c>
      <c r="H1263" s="1">
        <f t="shared" si="197"/>
        <v>3.1028216099366526E-2</v>
      </c>
      <c r="I1263">
        <v>3.55594628490508</v>
      </c>
      <c r="J1263">
        <v>110.329299926758</v>
      </c>
      <c r="K1263">
        <f t="shared" si="190"/>
        <v>177.48444395483793</v>
      </c>
      <c r="L1263" s="1">
        <f t="shared" si="191"/>
        <v>3.5322399763390459E-2</v>
      </c>
      <c r="M1263">
        <v>3.5501690581440899</v>
      </c>
      <c r="N1263">
        <v>160.16697692871099</v>
      </c>
      <c r="O1263">
        <f t="shared" si="198"/>
        <v>254.23329671223971</v>
      </c>
      <c r="P1263" s="1">
        <f t="shared" si="199"/>
        <v>3.5501690581440905E-2</v>
      </c>
      <c r="Q1263">
        <v>3.5529683809727399</v>
      </c>
      <c r="R1263">
        <v>149.53688049316401</v>
      </c>
      <c r="S1263">
        <f t="shared" si="192"/>
        <v>301.91660776504364</v>
      </c>
      <c r="T1263" s="1">
        <f t="shared" si="193"/>
        <v>3.1502986311291628E-2</v>
      </c>
      <c r="U1263">
        <v>3.5556484945118401</v>
      </c>
      <c r="V1263">
        <v>119.60337066650401</v>
      </c>
      <c r="W1263">
        <f t="shared" si="194"/>
        <v>241.48052192747713</v>
      </c>
      <c r="X1263" s="1">
        <f t="shared" si="195"/>
        <v>3.152674998467165E-2</v>
      </c>
    </row>
    <row r="1264" spans="5:24" x14ac:dyDescent="0.25">
      <c r="E1264">
        <v>3.5556484945118401</v>
      </c>
      <c r="F1264">
        <v>130.30528259277301</v>
      </c>
      <c r="G1264">
        <f t="shared" si="196"/>
        <v>271.18233742783264</v>
      </c>
      <c r="H1264" s="1">
        <f t="shared" si="197"/>
        <v>3.1052663518736739E-2</v>
      </c>
      <c r="I1264">
        <v>3.5586263984441802</v>
      </c>
      <c r="J1264">
        <v>101.27809906005901</v>
      </c>
      <c r="K1264">
        <f t="shared" si="190"/>
        <v>162.92396587679289</v>
      </c>
      <c r="L1264" s="1">
        <f t="shared" si="191"/>
        <v>3.5349022224545529E-2</v>
      </c>
      <c r="M1264">
        <v>3.55284917168319</v>
      </c>
      <c r="N1264">
        <v>160.26986694335901</v>
      </c>
      <c r="O1264">
        <f t="shared" si="198"/>
        <v>254.39661419580793</v>
      </c>
      <c r="P1264" s="1">
        <f t="shared" si="199"/>
        <v>3.5528491716831902E-2</v>
      </c>
      <c r="Q1264">
        <v>3.5557080991566199</v>
      </c>
      <c r="R1264">
        <v>149.64781188964801</v>
      </c>
      <c r="S1264">
        <f t="shared" si="192"/>
        <v>302.14057947563862</v>
      </c>
      <c r="T1264" s="1">
        <f t="shared" si="193"/>
        <v>3.1527278479188695E-2</v>
      </c>
      <c r="U1264">
        <v>3.5586263984441802</v>
      </c>
      <c r="V1264">
        <v>119.724990844727</v>
      </c>
      <c r="W1264">
        <f t="shared" si="194"/>
        <v>241.72607440606146</v>
      </c>
      <c r="X1264" s="1">
        <f t="shared" si="195"/>
        <v>3.1553154066205069E-2</v>
      </c>
    </row>
    <row r="1265" spans="5:24" x14ac:dyDescent="0.25">
      <c r="E1265">
        <v>3.5586860030889498</v>
      </c>
      <c r="F1265">
        <v>130.39990234375</v>
      </c>
      <c r="G1265">
        <f t="shared" si="196"/>
        <v>271.37925350618508</v>
      </c>
      <c r="H1265" s="1">
        <f t="shared" si="197"/>
        <v>3.1079191093643498E-2</v>
      </c>
      <c r="I1265">
        <v>3.5613661166280499</v>
      </c>
      <c r="J1265">
        <v>98.057922363281307</v>
      </c>
      <c r="K1265">
        <f t="shared" si="190"/>
        <v>157.74373477913045</v>
      </c>
      <c r="L1265" s="1">
        <f t="shared" si="191"/>
        <v>3.5376236758505292E-2</v>
      </c>
      <c r="M1265">
        <v>3.5558866802603002</v>
      </c>
      <c r="N1265">
        <v>160.43075561523401</v>
      </c>
      <c r="O1265">
        <f t="shared" si="198"/>
        <v>254.65199304005398</v>
      </c>
      <c r="P1265" s="1">
        <f t="shared" si="199"/>
        <v>3.5558866802602999E-2</v>
      </c>
      <c r="Q1265">
        <v>3.5587456077337301</v>
      </c>
      <c r="R1265">
        <v>149.80068969726599</v>
      </c>
      <c r="S1265">
        <f t="shared" si="192"/>
        <v>302.44924145204442</v>
      </c>
      <c r="T1265" s="1">
        <f t="shared" si="193"/>
        <v>3.1554211055239076E-2</v>
      </c>
      <c r="U1265">
        <v>3.5613661166280499</v>
      </c>
      <c r="V1265">
        <v>119.770317077637</v>
      </c>
      <c r="W1265">
        <f t="shared" si="194"/>
        <v>241.81758856924196</v>
      </c>
      <c r="X1265" s="1">
        <f t="shared" si="195"/>
        <v>3.1577446234102045E-2</v>
      </c>
    </row>
    <row r="1266" spans="5:24" x14ac:dyDescent="0.25">
      <c r="E1266">
        <v>3.5613661166280499</v>
      </c>
      <c r="F1266">
        <v>130.44961547851599</v>
      </c>
      <c r="G1266">
        <f t="shared" si="196"/>
        <v>271.48271304227194</v>
      </c>
      <c r="H1266" s="1">
        <f t="shared" si="197"/>
        <v>3.1102597418551637E-2</v>
      </c>
      <c r="I1266">
        <v>3.5644036252051601</v>
      </c>
      <c r="J1266">
        <v>56.909423828125</v>
      </c>
      <c r="K1266">
        <f t="shared" si="190"/>
        <v>91.549003307645407</v>
      </c>
      <c r="L1266" s="1">
        <f t="shared" si="191"/>
        <v>3.5406409343704592E-2</v>
      </c>
      <c r="M1266">
        <v>3.5586263984441802</v>
      </c>
      <c r="N1266">
        <v>160.47933959960901</v>
      </c>
      <c r="O1266">
        <f t="shared" si="198"/>
        <v>254.72911047556985</v>
      </c>
      <c r="P1266" s="1">
        <f t="shared" si="199"/>
        <v>3.5586263984441806E-2</v>
      </c>
      <c r="Q1266">
        <v>3.5614853259175998</v>
      </c>
      <c r="R1266">
        <v>149.83511352539099</v>
      </c>
      <c r="S1266">
        <f t="shared" si="192"/>
        <v>302.51874353995419</v>
      </c>
      <c r="T1266" s="1">
        <f t="shared" si="193"/>
        <v>3.1578503223136052E-2</v>
      </c>
      <c r="U1266">
        <v>3.5640462301671501</v>
      </c>
      <c r="V1266">
        <v>119.871505737305</v>
      </c>
      <c r="W1266">
        <f t="shared" si="194"/>
        <v>242.02188958696078</v>
      </c>
      <c r="X1266" s="1">
        <f t="shared" si="195"/>
        <v>3.1601209907482067E-2</v>
      </c>
    </row>
    <row r="1267" spans="5:24" x14ac:dyDescent="0.25">
      <c r="E1267">
        <v>3.5642844159156102</v>
      </c>
      <c r="F1267">
        <v>130.594650268555</v>
      </c>
      <c r="G1267">
        <f t="shared" si="196"/>
        <v>271.78454941136249</v>
      </c>
      <c r="H1267" s="1">
        <f t="shared" si="197"/>
        <v>3.112808389899633E-2</v>
      </c>
      <c r="I1267">
        <v>3.5670837387442602</v>
      </c>
      <c r="J1267">
        <v>23.3008136749268</v>
      </c>
      <c r="K1267">
        <f t="shared" si="190"/>
        <v>37.483533037325856</v>
      </c>
      <c r="L1267" s="1">
        <f t="shared" si="191"/>
        <v>3.5433031804859648E-2</v>
      </c>
      <c r="M1267">
        <v>3.5613065119832799</v>
      </c>
      <c r="N1267">
        <v>160.60340881347699</v>
      </c>
      <c r="O1267">
        <f t="shared" si="198"/>
        <v>254.92604573567777</v>
      </c>
      <c r="P1267" s="1">
        <f t="shared" si="199"/>
        <v>3.5613065119832803E-2</v>
      </c>
      <c r="Q1267">
        <v>3.5642248112708299</v>
      </c>
      <c r="R1267">
        <v>149.96763610839801</v>
      </c>
      <c r="S1267">
        <f t="shared" si="192"/>
        <v>302.78630809380729</v>
      </c>
      <c r="T1267" s="1">
        <f t="shared" si="193"/>
        <v>3.1602793326601361E-2</v>
      </c>
      <c r="U1267">
        <v>3.5670241340994799</v>
      </c>
      <c r="V1267">
        <v>119.984008789063</v>
      </c>
      <c r="W1267">
        <f t="shared" si="194"/>
        <v>242.24903448685416</v>
      </c>
      <c r="X1267" s="1">
        <f t="shared" si="195"/>
        <v>3.1627613989015389E-2</v>
      </c>
    </row>
    <row r="1268" spans="5:24" x14ac:dyDescent="0.25">
      <c r="E1268">
        <v>3.5672623198479401</v>
      </c>
      <c r="F1268">
        <v>130.65670776367199</v>
      </c>
      <c r="G1268">
        <f t="shared" si="196"/>
        <v>271.91369917602202</v>
      </c>
      <c r="H1268" s="1">
        <f t="shared" si="197"/>
        <v>3.1154090926672012E-2</v>
      </c>
      <c r="I1268">
        <v>3.5697638522833599</v>
      </c>
      <c r="J1268">
        <v>19.7902431488037</v>
      </c>
      <c r="K1268">
        <f t="shared" si="190"/>
        <v>31.836151442347674</v>
      </c>
      <c r="L1268" s="1">
        <f t="shared" si="191"/>
        <v>3.545965426601471E-2</v>
      </c>
      <c r="M1268">
        <v>3.5643440205603798</v>
      </c>
      <c r="N1268">
        <v>160.76605224609401</v>
      </c>
      <c r="O1268">
        <f t="shared" si="198"/>
        <v>255.18420991443497</v>
      </c>
      <c r="P1268" s="1">
        <f t="shared" si="199"/>
        <v>3.5643440205603796E-2</v>
      </c>
      <c r="Q1268">
        <v>3.5672623198479401</v>
      </c>
      <c r="R1268">
        <v>150.10334777832</v>
      </c>
      <c r="S1268">
        <f t="shared" si="192"/>
        <v>303.06031144924611</v>
      </c>
      <c r="T1268" s="1">
        <f t="shared" si="193"/>
        <v>3.1629725902651742E-2</v>
      </c>
      <c r="U1268">
        <v>3.5697638522833599</v>
      </c>
      <c r="V1268">
        <v>120.034873962402</v>
      </c>
      <c r="W1268">
        <f t="shared" si="194"/>
        <v>242.35173183173157</v>
      </c>
      <c r="X1268" s="1">
        <f t="shared" si="195"/>
        <v>3.1651906156912456E-2</v>
      </c>
    </row>
    <row r="1269" spans="5:24" x14ac:dyDescent="0.25">
      <c r="E1269">
        <v>3.5698830615729098</v>
      </c>
      <c r="F1269">
        <v>130.71994018554699</v>
      </c>
      <c r="G1269">
        <f t="shared" si="196"/>
        <v>272.04529411694909</v>
      </c>
      <c r="H1269" s="1">
        <f t="shared" si="197"/>
        <v>3.1176978737736751E-2</v>
      </c>
      <c r="I1269">
        <v>3.5727417562156898</v>
      </c>
      <c r="J1269">
        <v>17.7403564453125</v>
      </c>
      <c r="K1269">
        <f t="shared" si="190"/>
        <v>28.538541451338261</v>
      </c>
      <c r="L1269" s="1">
        <f t="shared" si="191"/>
        <v>3.5489234778409186E-2</v>
      </c>
      <c r="M1269">
        <v>3.5670241340994799</v>
      </c>
      <c r="N1269">
        <v>160.80995178222699</v>
      </c>
      <c r="O1269">
        <f t="shared" si="198"/>
        <v>255.25389171782064</v>
      </c>
      <c r="P1269" s="1">
        <f t="shared" si="199"/>
        <v>3.56702413409948E-2</v>
      </c>
      <c r="Q1269">
        <v>3.5699424333870402</v>
      </c>
      <c r="R1269">
        <v>150.164138793945</v>
      </c>
      <c r="S1269">
        <f t="shared" si="192"/>
        <v>303.1830491789591</v>
      </c>
      <c r="T1269" s="1">
        <f t="shared" si="193"/>
        <v>3.1653489576031757E-2</v>
      </c>
      <c r="U1269">
        <v>3.5726821515709202</v>
      </c>
      <c r="V1269">
        <v>120.14429473877</v>
      </c>
      <c r="W1269">
        <f t="shared" si="194"/>
        <v>242.57265358368394</v>
      </c>
      <c r="X1269" s="1">
        <f t="shared" si="195"/>
        <v>3.167778174392883E-2</v>
      </c>
    </row>
    <row r="1270" spans="5:24" x14ac:dyDescent="0.25">
      <c r="E1270">
        <v>3.5728013608604701</v>
      </c>
      <c r="F1270">
        <v>130.882568359375</v>
      </c>
      <c r="G1270">
        <f t="shared" si="196"/>
        <v>272.38374461897615</v>
      </c>
      <c r="H1270" s="1">
        <f t="shared" si="197"/>
        <v>3.120246521818144E-2</v>
      </c>
      <c r="I1270">
        <v>3.5752432886511101</v>
      </c>
      <c r="J1270">
        <v>12.772961616516101</v>
      </c>
      <c r="K1270">
        <f t="shared" si="190"/>
        <v>20.547596981661219</v>
      </c>
      <c r="L1270" s="1">
        <f t="shared" si="191"/>
        <v>3.5514083333934361E-2</v>
      </c>
      <c r="M1270">
        <v>3.5697638522833599</v>
      </c>
      <c r="N1270">
        <v>160.94953918457</v>
      </c>
      <c r="O1270">
        <f t="shared" si="198"/>
        <v>255.47545902312703</v>
      </c>
      <c r="P1270" s="1">
        <f t="shared" si="199"/>
        <v>3.56976385228336E-2</v>
      </c>
      <c r="Q1270">
        <v>3.5728013608604701</v>
      </c>
      <c r="R1270">
        <v>150.29585266113301</v>
      </c>
      <c r="S1270">
        <f t="shared" si="192"/>
        <v>303.44898092667148</v>
      </c>
      <c r="T1270" s="1">
        <f t="shared" si="193"/>
        <v>3.1678838732962837E-2</v>
      </c>
      <c r="U1270">
        <v>3.5757792647927999</v>
      </c>
      <c r="V1270">
        <v>120.248245239258</v>
      </c>
      <c r="W1270">
        <f t="shared" si="194"/>
        <v>242.78253078841973</v>
      </c>
      <c r="X1270" s="1">
        <f t="shared" si="195"/>
        <v>3.170524281449616E-2</v>
      </c>
    </row>
    <row r="1271" spans="5:24" x14ac:dyDescent="0.25">
      <c r="E1271">
        <v>3.5756600555032501</v>
      </c>
      <c r="F1271">
        <v>130.94180297851599</v>
      </c>
      <c r="G1271">
        <f t="shared" si="196"/>
        <v>272.50701960948828</v>
      </c>
      <c r="H1271" s="1">
        <f t="shared" si="197"/>
        <v>3.1227431151395056E-2</v>
      </c>
      <c r="I1271"/>
      <c r="M1271">
        <v>3.5728013608604701</v>
      </c>
      <c r="N1271">
        <v>161.08656311035199</v>
      </c>
      <c r="O1271">
        <f t="shared" si="198"/>
        <v>255.69295731801904</v>
      </c>
      <c r="P1271" s="1">
        <f t="shared" si="199"/>
        <v>3.5728013608604704E-2</v>
      </c>
      <c r="Q1271">
        <v>3.5757196601480201</v>
      </c>
      <c r="R1271">
        <v>150.413330078125</v>
      </c>
      <c r="S1271">
        <f t="shared" si="192"/>
        <v>303.68616912472839</v>
      </c>
      <c r="T1271" s="1">
        <f t="shared" si="193"/>
        <v>3.1704714319979115E-2</v>
      </c>
      <c r="U1271">
        <v>3.5784593783319001</v>
      </c>
      <c r="V1271">
        <v>120.28044128418</v>
      </c>
      <c r="W1271">
        <f t="shared" si="194"/>
        <v>242.84753495751997</v>
      </c>
      <c r="X1271" s="1">
        <f t="shared" si="195"/>
        <v>3.1729006487876188E-2</v>
      </c>
    </row>
    <row r="1272" spans="5:24" x14ac:dyDescent="0.25">
      <c r="E1272">
        <v>3.5782807972282198</v>
      </c>
      <c r="F1272">
        <v>131.00964355468801</v>
      </c>
      <c r="G1272">
        <f t="shared" si="196"/>
        <v>272.64820472226893</v>
      </c>
      <c r="H1272" s="1">
        <f t="shared" si="197"/>
        <v>3.1250318962459785E-2</v>
      </c>
      <c r="I1272"/>
      <c r="M1272">
        <v>3.5755410790443398</v>
      </c>
      <c r="N1272">
        <v>161.14759826660199</v>
      </c>
      <c r="O1272">
        <f t="shared" si="198"/>
        <v>255.78983851841588</v>
      </c>
      <c r="P1272" s="1">
        <f t="shared" si="199"/>
        <v>3.57554107904434E-2</v>
      </c>
      <c r="Q1272">
        <v>3.5783404018729899</v>
      </c>
      <c r="R1272">
        <v>149.72019958496099</v>
      </c>
      <c r="S1272">
        <f t="shared" si="192"/>
        <v>302.28673102929378</v>
      </c>
      <c r="T1272" s="1">
        <f t="shared" si="193"/>
        <v>3.1727951563273848E-2</v>
      </c>
      <c r="U1272">
        <v>3.5812587011605501</v>
      </c>
      <c r="V1272">
        <v>120.39665222168</v>
      </c>
      <c r="W1272">
        <f t="shared" si="194"/>
        <v>243.08216611954157</v>
      </c>
      <c r="X1272" s="1">
        <f t="shared" si="195"/>
        <v>3.1753827150290209E-2</v>
      </c>
    </row>
    <row r="1273" spans="5:24" x14ac:dyDescent="0.25">
      <c r="E1273">
        <v>3.5812587011605501</v>
      </c>
      <c r="F1273">
        <v>131.16484069824199</v>
      </c>
      <c r="G1273">
        <f t="shared" si="196"/>
        <v>272.97119027829297</v>
      </c>
      <c r="H1273" s="1">
        <f t="shared" si="197"/>
        <v>3.1276325990135474E-2</v>
      </c>
      <c r="I1273"/>
      <c r="M1273">
        <v>3.5784593783319001</v>
      </c>
      <c r="N1273">
        <v>161.30386352539099</v>
      </c>
      <c r="O1273">
        <f t="shared" si="198"/>
        <v>256.0378786117318</v>
      </c>
      <c r="P1273" s="1">
        <f t="shared" si="199"/>
        <v>3.5784593783319003E-2</v>
      </c>
      <c r="Q1273">
        <v>3.5812587011605501</v>
      </c>
      <c r="R1273">
        <v>149.69671630859401</v>
      </c>
      <c r="S1273">
        <f t="shared" si="192"/>
        <v>302.2393180358132</v>
      </c>
      <c r="T1273" s="1">
        <f t="shared" si="193"/>
        <v>3.1753827150290209E-2</v>
      </c>
      <c r="U1273">
        <v>3.5842962097376598</v>
      </c>
      <c r="V1273">
        <v>120.47932434082</v>
      </c>
      <c r="W1273">
        <f t="shared" si="194"/>
        <v>243.24908203811086</v>
      </c>
      <c r="X1273" s="1">
        <f t="shared" si="195"/>
        <v>3.1780759726340584E-2</v>
      </c>
    </row>
    <row r="1274" spans="5:24" x14ac:dyDescent="0.25">
      <c r="E1274">
        <v>3.5841173958033301</v>
      </c>
      <c r="F1274">
        <v>131.19937133789099</v>
      </c>
      <c r="G1274">
        <f t="shared" si="196"/>
        <v>273.04305305612183</v>
      </c>
      <c r="H1274" s="1">
        <f t="shared" si="197"/>
        <v>3.130129192334908E-2</v>
      </c>
      <c r="I1274"/>
      <c r="M1274">
        <v>3.5814968869090098</v>
      </c>
      <c r="N1274">
        <v>161.42776489257801</v>
      </c>
      <c r="O1274">
        <f t="shared" si="198"/>
        <v>256.23454744853655</v>
      </c>
      <c r="P1274" s="1">
        <f t="shared" si="199"/>
        <v>3.5814968869090094E-2</v>
      </c>
      <c r="Q1274">
        <v>3.5841770004481099</v>
      </c>
      <c r="R1274">
        <v>149.75064086914099</v>
      </c>
      <c r="S1274">
        <f t="shared" si="192"/>
        <v>302.34819231714016</v>
      </c>
      <c r="T1274" s="1">
        <f t="shared" si="193"/>
        <v>3.1779702737306577E-2</v>
      </c>
      <c r="U1274">
        <v>3.5868571139872101</v>
      </c>
      <c r="V1274">
        <v>120.534507751465</v>
      </c>
      <c r="W1274">
        <f t="shared" si="194"/>
        <v>243.36049795164266</v>
      </c>
      <c r="X1274" s="1">
        <f t="shared" si="195"/>
        <v>3.1803466410686598E-2</v>
      </c>
    </row>
    <row r="1275" spans="5:24" x14ac:dyDescent="0.25">
      <c r="E1275">
        <v>3.5867977421730801</v>
      </c>
      <c r="F1275">
        <v>131.29333496093801</v>
      </c>
      <c r="G1275">
        <f t="shared" si="196"/>
        <v>273.23860364642832</v>
      </c>
      <c r="H1275" s="1">
        <f t="shared" si="197"/>
        <v>3.1324700281644906E-2</v>
      </c>
      <c r="I1275"/>
      <c r="M1275">
        <v>3.5841173958033301</v>
      </c>
      <c r="N1275">
        <v>161.47920227050801</v>
      </c>
      <c r="O1275">
        <f t="shared" si="198"/>
        <v>256.31619408017144</v>
      </c>
      <c r="P1275" s="1">
        <f t="shared" si="199"/>
        <v>3.5841173958033302E-2</v>
      </c>
      <c r="Q1275">
        <v>3.5867977421730801</v>
      </c>
      <c r="R1275">
        <v>149.78627014160199</v>
      </c>
      <c r="S1275">
        <f t="shared" si="192"/>
        <v>302.4201282104334</v>
      </c>
      <c r="T1275" s="1">
        <f t="shared" si="193"/>
        <v>3.1802939980601318E-2</v>
      </c>
      <c r="U1275">
        <v>3.5897160414606302</v>
      </c>
      <c r="V1275">
        <v>120.65779876709</v>
      </c>
      <c r="W1275">
        <f t="shared" si="194"/>
        <v>243.60942386933363</v>
      </c>
      <c r="X1275" s="1">
        <f t="shared" si="195"/>
        <v>3.1828815567617588E-2</v>
      </c>
    </row>
    <row r="1276" spans="5:24" x14ac:dyDescent="0.25">
      <c r="E1276">
        <v>3.58983501791954</v>
      </c>
      <c r="F1276">
        <v>131.44903564453099</v>
      </c>
      <c r="G1276">
        <f t="shared" si="196"/>
        <v>273.56263713513817</v>
      </c>
      <c r="H1276" s="1">
        <f t="shared" si="197"/>
        <v>3.1351225823163985E-2</v>
      </c>
      <c r="I1276"/>
      <c r="M1276">
        <v>3.58697632327676</v>
      </c>
      <c r="N1276">
        <v>161.66578674316401</v>
      </c>
      <c r="O1276">
        <f t="shared" si="198"/>
        <v>256.61235990978417</v>
      </c>
      <c r="P1276" s="1">
        <f t="shared" si="199"/>
        <v>3.5869763232767596E-2</v>
      </c>
      <c r="Q1276">
        <v>3.5897160414606302</v>
      </c>
      <c r="R1276">
        <v>149.92054748535199</v>
      </c>
      <c r="S1276">
        <f t="shared" si="192"/>
        <v>302.69123564554235</v>
      </c>
      <c r="T1276" s="1">
        <f t="shared" si="193"/>
        <v>3.1828815567617588E-2</v>
      </c>
      <c r="U1276">
        <v>3.59263434074819</v>
      </c>
      <c r="V1276">
        <v>120.73379516601599</v>
      </c>
      <c r="W1276">
        <f t="shared" si="194"/>
        <v>243.76286143530683</v>
      </c>
      <c r="X1276" s="1">
        <f t="shared" si="195"/>
        <v>3.1854691154633949E-2</v>
      </c>
    </row>
    <row r="1277" spans="5:24" x14ac:dyDescent="0.25">
      <c r="E1277">
        <v>3.5925747361034199</v>
      </c>
      <c r="F1277">
        <v>131.48506164550801</v>
      </c>
      <c r="G1277">
        <f t="shared" si="196"/>
        <v>273.63761195548875</v>
      </c>
      <c r="H1277" s="1">
        <f t="shared" si="197"/>
        <v>3.1375152695303207E-2</v>
      </c>
      <c r="I1277"/>
      <c r="M1277">
        <v>3.5898946225643198</v>
      </c>
      <c r="N1277">
        <v>159.15133666992199</v>
      </c>
      <c r="O1277">
        <f t="shared" si="198"/>
        <v>252.62116931733652</v>
      </c>
      <c r="P1277" s="1">
        <f t="shared" si="199"/>
        <v>3.58989462256432E-2</v>
      </c>
      <c r="Q1277">
        <v>3.59263434074819</v>
      </c>
      <c r="R1277">
        <v>149.98010253906301</v>
      </c>
      <c r="S1277">
        <f t="shared" si="192"/>
        <v>302.81147795454598</v>
      </c>
      <c r="T1277" s="1">
        <f t="shared" si="193"/>
        <v>3.1854691154633949E-2</v>
      </c>
      <c r="U1277">
        <v>3.5953144542872901</v>
      </c>
      <c r="V1277">
        <v>120.791259765625</v>
      </c>
      <c r="W1277">
        <f t="shared" si="194"/>
        <v>243.87888309446748</v>
      </c>
      <c r="X1277" s="1">
        <f t="shared" si="195"/>
        <v>3.187845482801397E-2</v>
      </c>
    </row>
    <row r="1278" spans="5:24" x14ac:dyDescent="0.25">
      <c r="E1278">
        <v>3.5953144542872901</v>
      </c>
      <c r="F1278">
        <v>131.59780883789099</v>
      </c>
      <c r="G1278">
        <f t="shared" si="196"/>
        <v>273.8722536105351</v>
      </c>
      <c r="H1278" s="1">
        <f t="shared" si="197"/>
        <v>3.1399079567442333E-2</v>
      </c>
      <c r="I1278"/>
      <c r="M1278">
        <v>3.5925153642892802</v>
      </c>
      <c r="N1278">
        <v>159.64546203613301</v>
      </c>
      <c r="O1278">
        <f t="shared" si="198"/>
        <v>253.40549529544921</v>
      </c>
      <c r="P1278" s="1">
        <f t="shared" si="199"/>
        <v>3.5925153642892803E-2</v>
      </c>
      <c r="Q1278">
        <v>3.5953144542872901</v>
      </c>
      <c r="R1278">
        <v>150.04067993164099</v>
      </c>
      <c r="S1278">
        <f t="shared" si="192"/>
        <v>302.93378437697561</v>
      </c>
      <c r="T1278" s="1">
        <f t="shared" si="193"/>
        <v>3.187845482801397E-2</v>
      </c>
      <c r="U1278">
        <v>3.5982329864054901</v>
      </c>
      <c r="V1278">
        <v>120.92050170898401</v>
      </c>
      <c r="W1278">
        <f t="shared" si="194"/>
        <v>244.13982400075912</v>
      </c>
      <c r="X1278" s="1">
        <f t="shared" si="195"/>
        <v>3.1904332479462012E-2</v>
      </c>
    </row>
    <row r="1279" spans="5:24" x14ac:dyDescent="0.25">
      <c r="E1279">
        <v>3.5984115675091699</v>
      </c>
      <c r="F1279">
        <v>131.73652648925801</v>
      </c>
      <c r="G1279">
        <f t="shared" si="196"/>
        <v>274.16094318774708</v>
      </c>
      <c r="H1279" s="1">
        <f t="shared" si="197"/>
        <v>3.1426127689580086E-2</v>
      </c>
      <c r="I1279"/>
      <c r="M1279">
        <v>3.5954932682216199</v>
      </c>
      <c r="N1279">
        <v>159.85949707031301</v>
      </c>
      <c r="O1279">
        <f t="shared" si="198"/>
        <v>253.74523344494131</v>
      </c>
      <c r="P1279" s="1">
        <f t="shared" si="199"/>
        <v>3.5954932682216202E-2</v>
      </c>
      <c r="Q1279">
        <v>3.5984115675091699</v>
      </c>
      <c r="R1279">
        <v>150.18862915039099</v>
      </c>
      <c r="S1279">
        <f t="shared" si="192"/>
        <v>303.23249547820478</v>
      </c>
      <c r="T1279" s="1">
        <f t="shared" si="193"/>
        <v>3.1905915898581307E-2</v>
      </c>
      <c r="U1279">
        <v>3.6011512856930499</v>
      </c>
      <c r="V1279">
        <v>120.96518707275401</v>
      </c>
      <c r="W1279">
        <f t="shared" si="194"/>
        <v>244.23004424209154</v>
      </c>
      <c r="X1279" s="1">
        <f t="shared" si="195"/>
        <v>3.193020806647838E-2</v>
      </c>
    </row>
    <row r="1280" spans="5:24" x14ac:dyDescent="0.25">
      <c r="E1280">
        <v>3.60109168104827</v>
      </c>
      <c r="F1280">
        <v>131.75643920898401</v>
      </c>
      <c r="G1280">
        <f t="shared" si="196"/>
        <v>274.20238416214499</v>
      </c>
      <c r="H1280" s="1">
        <f t="shared" si="197"/>
        <v>3.1449534014488224E-2</v>
      </c>
      <c r="I1280"/>
      <c r="M1280">
        <v>3.5984115675091699</v>
      </c>
      <c r="N1280">
        <v>159.94421386718801</v>
      </c>
      <c r="O1280">
        <f t="shared" si="198"/>
        <v>253.87970455109209</v>
      </c>
      <c r="P1280" s="1">
        <f t="shared" si="199"/>
        <v>3.5984115675091695E-2</v>
      </c>
      <c r="Q1280">
        <v>3.6012108903378199</v>
      </c>
      <c r="R1280">
        <v>150.21537780761699</v>
      </c>
      <c r="S1280">
        <f t="shared" si="192"/>
        <v>303.28650131158383</v>
      </c>
      <c r="T1280" s="1">
        <f t="shared" si="193"/>
        <v>3.1930736560995342E-2</v>
      </c>
      <c r="U1280">
        <v>3.6037717945873702</v>
      </c>
      <c r="V1280">
        <v>121.042861938477</v>
      </c>
      <c r="W1280">
        <f t="shared" si="194"/>
        <v>244.38687065100385</v>
      </c>
      <c r="X1280" s="1">
        <f t="shared" si="195"/>
        <v>3.1953443245341349E-2</v>
      </c>
    </row>
    <row r="1281" spans="5:24" x14ac:dyDescent="0.25">
      <c r="E1281">
        <v>3.6038910038769201</v>
      </c>
      <c r="F1281">
        <v>131.88383483886699</v>
      </c>
      <c r="G1281">
        <f t="shared" si="196"/>
        <v>274.46751113169188</v>
      </c>
      <c r="H1281" s="1">
        <f t="shared" si="197"/>
        <v>3.1473981433858433E-2</v>
      </c>
      <c r="I1281"/>
      <c r="M1281">
        <v>3.6010320764035</v>
      </c>
      <c r="N1281">
        <v>160.03262329101599</v>
      </c>
      <c r="O1281">
        <f t="shared" si="198"/>
        <v>254.02003696986671</v>
      </c>
      <c r="P1281" s="1">
        <f t="shared" si="199"/>
        <v>3.6010320764035E-2</v>
      </c>
      <c r="Q1281">
        <v>3.6038910038769201</v>
      </c>
      <c r="R1281">
        <v>150.30221557617199</v>
      </c>
      <c r="S1281">
        <f t="shared" si="192"/>
        <v>303.461827722176</v>
      </c>
      <c r="T1281" s="1">
        <f t="shared" si="193"/>
        <v>3.1954500234375356E-2</v>
      </c>
      <c r="U1281">
        <v>3.60669009387493</v>
      </c>
      <c r="V1281">
        <v>121.16380310058599</v>
      </c>
      <c r="W1281">
        <f t="shared" si="194"/>
        <v>244.63105218857964</v>
      </c>
      <c r="X1281" s="1">
        <f t="shared" si="195"/>
        <v>3.1979318832357717E-2</v>
      </c>
    </row>
    <row r="1282" spans="5:24" x14ac:dyDescent="0.25">
      <c r="E1282">
        <v>3.6069285124540298</v>
      </c>
      <c r="F1282">
        <v>131.99142456054699</v>
      </c>
      <c r="G1282">
        <f t="shared" si="196"/>
        <v>274.69141941559138</v>
      </c>
      <c r="H1282" s="1">
        <f t="shared" si="197"/>
        <v>3.15005090087652E-2</v>
      </c>
      <c r="I1282"/>
      <c r="M1282">
        <v>3.6040099803358299</v>
      </c>
      <c r="N1282">
        <v>160.24922180175801</v>
      </c>
      <c r="O1282">
        <f t="shared" si="198"/>
        <v>254.36384412977461</v>
      </c>
      <c r="P1282" s="1">
        <f t="shared" si="199"/>
        <v>3.6040099803358303E-2</v>
      </c>
      <c r="Q1282">
        <v>3.6069285124540298</v>
      </c>
      <c r="R1282">
        <v>150.44590759277301</v>
      </c>
      <c r="S1282">
        <f t="shared" si="192"/>
        <v>303.75194348540458</v>
      </c>
      <c r="T1282" s="1">
        <f t="shared" si="193"/>
        <v>3.1981432810425738E-2</v>
      </c>
      <c r="U1282">
        <v>3.6095490213483599</v>
      </c>
      <c r="V1282">
        <v>121.200805664063</v>
      </c>
      <c r="W1282">
        <f t="shared" si="194"/>
        <v>244.70576077155087</v>
      </c>
      <c r="X1282" s="1">
        <f t="shared" si="195"/>
        <v>3.200466798928879E-2</v>
      </c>
    </row>
    <row r="1283" spans="5:24" x14ac:dyDescent="0.25">
      <c r="E1283">
        <v>3.6096086259931299</v>
      </c>
      <c r="F1283">
        <v>132.02386474609401</v>
      </c>
      <c r="G1283">
        <f t="shared" si="196"/>
        <v>274.75893168499584</v>
      </c>
      <c r="H1283" s="1">
        <f t="shared" si="197"/>
        <v>3.1523915333673339E-2</v>
      </c>
      <c r="I1283"/>
      <c r="M1283">
        <v>3.6068093031644799</v>
      </c>
      <c r="N1283">
        <v>160.32785034179699</v>
      </c>
      <c r="O1283">
        <f t="shared" si="198"/>
        <v>254.48865133618574</v>
      </c>
      <c r="P1283" s="1">
        <f t="shared" si="199"/>
        <v>3.60680930316448E-2</v>
      </c>
      <c r="Q1283">
        <v>3.6097276024520402</v>
      </c>
      <c r="R1283">
        <v>150.47406005859401</v>
      </c>
      <c r="S1283">
        <f t="shared" si="192"/>
        <v>303.80878362378962</v>
      </c>
      <c r="T1283" s="1">
        <f t="shared" si="193"/>
        <v>3.2006251408408092E-2</v>
      </c>
      <c r="U1283">
        <v>3.61222913488746</v>
      </c>
      <c r="V1283">
        <v>121.281288146973</v>
      </c>
      <c r="W1283">
        <f t="shared" si="194"/>
        <v>244.86825579046902</v>
      </c>
      <c r="X1283" s="1">
        <f t="shared" si="195"/>
        <v>3.2028431662668812E-2</v>
      </c>
    </row>
    <row r="1284" spans="5:24" x14ac:dyDescent="0.25">
      <c r="E1284">
        <v>3.6124673206359099</v>
      </c>
      <c r="F1284">
        <v>132.15821838378901</v>
      </c>
      <c r="G1284">
        <f t="shared" si="196"/>
        <v>275.03853917892934</v>
      </c>
      <c r="H1284" s="1">
        <f t="shared" si="197"/>
        <v>3.1548881266886951E-2</v>
      </c>
      <c r="I1284"/>
      <c r="M1284">
        <v>3.60948941670358</v>
      </c>
      <c r="N1284">
        <v>160.45185852050801</v>
      </c>
      <c r="O1284">
        <f t="shared" si="198"/>
        <v>254.68548971509207</v>
      </c>
      <c r="P1284" s="1">
        <f t="shared" si="199"/>
        <v>3.6094894167035804E-2</v>
      </c>
      <c r="Q1284">
        <v>3.6124077159911399</v>
      </c>
      <c r="R1284">
        <v>150.55824279785199</v>
      </c>
      <c r="S1284">
        <f t="shared" si="192"/>
        <v>303.97874950100544</v>
      </c>
      <c r="T1284" s="1">
        <f t="shared" si="193"/>
        <v>3.2030015081788113E-2</v>
      </c>
      <c r="U1284">
        <v>3.6152070388197899</v>
      </c>
      <c r="V1284">
        <v>121.390014648438</v>
      </c>
      <c r="W1284">
        <f t="shared" si="194"/>
        <v>245.0877757937499</v>
      </c>
      <c r="X1284" s="1">
        <f t="shared" si="195"/>
        <v>3.2054835744202134E-2</v>
      </c>
    </row>
    <row r="1285" spans="5:24" x14ac:dyDescent="0.25">
      <c r="E1285">
        <v>3.61544522456825</v>
      </c>
      <c r="F1285">
        <v>132.25550842285199</v>
      </c>
      <c r="G1285">
        <f t="shared" si="196"/>
        <v>275.24101247607109</v>
      </c>
      <c r="H1285" s="1">
        <f t="shared" si="197"/>
        <v>3.1574888294562724E-2</v>
      </c>
      <c r="I1285"/>
      <c r="M1285">
        <v>3.6124673206359099</v>
      </c>
      <c r="N1285">
        <v>160.65573120117199</v>
      </c>
      <c r="O1285">
        <f t="shared" si="198"/>
        <v>255.00909714471749</v>
      </c>
      <c r="P1285" s="1">
        <f t="shared" si="199"/>
        <v>3.6124673206359099E-2</v>
      </c>
      <c r="Q1285">
        <v>3.61544522456825</v>
      </c>
      <c r="R1285">
        <v>150.30564880371099</v>
      </c>
      <c r="S1285">
        <f t="shared" si="192"/>
        <v>303.46875944636901</v>
      </c>
      <c r="T1285" s="1">
        <f t="shared" si="193"/>
        <v>3.2056947657838487E-2</v>
      </c>
      <c r="U1285">
        <v>3.6180659662932202</v>
      </c>
      <c r="V1285">
        <v>121.440483093262</v>
      </c>
      <c r="W1285">
        <f t="shared" si="194"/>
        <v>245.18967213938845</v>
      </c>
      <c r="X1285" s="1">
        <f t="shared" si="195"/>
        <v>3.2080184901133221E-2</v>
      </c>
    </row>
    <row r="1286" spans="5:24" x14ac:dyDescent="0.25">
      <c r="E1286">
        <v>3.6180659662932202</v>
      </c>
      <c r="F1286">
        <v>132.28118896484401</v>
      </c>
      <c r="G1286">
        <f t="shared" si="196"/>
        <v>275.29445704305442</v>
      </c>
      <c r="H1286" s="1">
        <f t="shared" si="197"/>
        <v>3.1597776105627459E-2</v>
      </c>
      <c r="I1286"/>
      <c r="M1286">
        <v>3.6152666434645702</v>
      </c>
      <c r="N1286">
        <v>160.70570373535199</v>
      </c>
      <c r="O1286">
        <f t="shared" si="198"/>
        <v>255.08841862754286</v>
      </c>
      <c r="P1286" s="1">
        <f t="shared" si="199"/>
        <v>3.6152666434645701E-2</v>
      </c>
      <c r="Q1286">
        <v>3.6181253381073502</v>
      </c>
      <c r="R1286">
        <v>150.18942260742199</v>
      </c>
      <c r="S1286">
        <f t="shared" si="192"/>
        <v>303.23409747668444</v>
      </c>
      <c r="T1286" s="1">
        <f t="shared" si="193"/>
        <v>3.2080711331218502E-2</v>
      </c>
      <c r="U1286">
        <v>3.6208056844770899</v>
      </c>
      <c r="V1286">
        <v>121.53653717041</v>
      </c>
      <c r="W1286">
        <f t="shared" si="194"/>
        <v>245.38360637847973</v>
      </c>
      <c r="X1286" s="1">
        <f t="shared" si="195"/>
        <v>3.2104477069030198E-2</v>
      </c>
    </row>
    <row r="1287" spans="5:24" x14ac:dyDescent="0.25">
      <c r="E1287">
        <v>3.6209246609360002</v>
      </c>
      <c r="F1287">
        <v>130.34915161132801</v>
      </c>
      <c r="G1287">
        <f t="shared" si="196"/>
        <v>271.273634593655</v>
      </c>
      <c r="H1287" s="1">
        <f t="shared" si="197"/>
        <v>3.1622742038841072E-2</v>
      </c>
      <c r="I1287"/>
      <c r="M1287">
        <v>3.6179467570036601</v>
      </c>
      <c r="N1287">
        <v>160.84347534179699</v>
      </c>
      <c r="O1287">
        <f t="shared" si="198"/>
        <v>255.30710371713812</v>
      </c>
      <c r="P1287" s="1">
        <f t="shared" si="199"/>
        <v>3.6179467570036601E-2</v>
      </c>
      <c r="Q1287">
        <v>3.6208650562912199</v>
      </c>
      <c r="R1287">
        <v>150.31311035156301</v>
      </c>
      <c r="S1287">
        <f t="shared" si="192"/>
        <v>303.48382439361626</v>
      </c>
      <c r="T1287" s="1">
        <f t="shared" si="193"/>
        <v>3.2105003499115485E-2</v>
      </c>
      <c r="U1287">
        <v>3.6239025648683301</v>
      </c>
      <c r="V1287">
        <v>121.63327789306599</v>
      </c>
      <c r="W1287">
        <f t="shared" si="194"/>
        <v>245.57892696240998</v>
      </c>
      <c r="X1287" s="1">
        <f t="shared" si="195"/>
        <v>3.2131936075165859E-2</v>
      </c>
    </row>
    <row r="1288" spans="5:24" x14ac:dyDescent="0.25">
      <c r="E1288">
        <v>3.62384296022356</v>
      </c>
      <c r="F1288">
        <v>130.94958496093801</v>
      </c>
      <c r="G1288">
        <f t="shared" si="196"/>
        <v>272.52321493281693</v>
      </c>
      <c r="H1288" s="1">
        <f t="shared" si="197"/>
        <v>3.1648228519285761E-2</v>
      </c>
      <c r="I1288"/>
      <c r="M1288">
        <v>3.6209842655807698</v>
      </c>
      <c r="N1288">
        <v>161.01792907714801</v>
      </c>
      <c r="O1288">
        <f t="shared" si="198"/>
        <v>255.58401440817147</v>
      </c>
      <c r="P1288" s="1">
        <f t="shared" si="199"/>
        <v>3.6209842655807699E-2</v>
      </c>
      <c r="Q1288">
        <v>3.6239025648683301</v>
      </c>
      <c r="R1288">
        <v>150.45202636718801</v>
      </c>
      <c r="S1288">
        <f t="shared" si="192"/>
        <v>303.76429735830175</v>
      </c>
      <c r="T1288" s="1">
        <f t="shared" si="193"/>
        <v>3.2131936075165859E-2</v>
      </c>
      <c r="U1288">
        <v>3.62664228305221</v>
      </c>
      <c r="V1288">
        <v>121.670196533203</v>
      </c>
      <c r="W1288">
        <f t="shared" si="194"/>
        <v>245.653466103234</v>
      </c>
      <c r="X1288" s="1">
        <f t="shared" si="195"/>
        <v>3.2156228243062933E-2</v>
      </c>
    </row>
    <row r="1289" spans="5:24" x14ac:dyDescent="0.25">
      <c r="E1289">
        <v>3.62646370194852</v>
      </c>
      <c r="F1289">
        <v>131.06895446777301</v>
      </c>
      <c r="G1289">
        <f t="shared" si="196"/>
        <v>272.77163849045803</v>
      </c>
      <c r="H1289" s="1">
        <f t="shared" si="197"/>
        <v>3.1671116330350406E-2</v>
      </c>
      <c r="I1289"/>
      <c r="M1289">
        <v>3.6237835884094198</v>
      </c>
      <c r="N1289">
        <v>161.08555603027301</v>
      </c>
      <c r="O1289">
        <f t="shared" si="198"/>
        <v>255.69135877821114</v>
      </c>
      <c r="P1289" s="1">
        <f t="shared" si="199"/>
        <v>3.6237835884094197E-2</v>
      </c>
      <c r="Q1289">
        <v>3.6265233065932998</v>
      </c>
      <c r="R1289">
        <v>150.48417663574199</v>
      </c>
      <c r="S1289">
        <f t="shared" si="192"/>
        <v>303.82920910441112</v>
      </c>
      <c r="T1289" s="1">
        <f t="shared" si="193"/>
        <v>3.2155173318460593E-2</v>
      </c>
      <c r="U1289">
        <v>3.6293820012360798</v>
      </c>
      <c r="V1289">
        <v>121.77823638916</v>
      </c>
      <c r="W1289">
        <f t="shared" si="194"/>
        <v>245.8715997616759</v>
      </c>
      <c r="X1289" s="1">
        <f t="shared" si="195"/>
        <v>3.2180520410959909E-2</v>
      </c>
    </row>
    <row r="1290" spans="5:24" x14ac:dyDescent="0.25">
      <c r="E1290">
        <v>3.6293820012360798</v>
      </c>
      <c r="F1290">
        <v>131.23457336425801</v>
      </c>
      <c r="G1290">
        <f t="shared" si="196"/>
        <v>273.11631307753038</v>
      </c>
      <c r="H1290" s="1">
        <f t="shared" si="197"/>
        <v>3.1696602810795102E-2</v>
      </c>
      <c r="I1290"/>
      <c r="M1290">
        <v>3.6265826784074302</v>
      </c>
      <c r="N1290">
        <v>161.22515869140599</v>
      </c>
      <c r="O1290">
        <f t="shared" si="198"/>
        <v>255.91295030381906</v>
      </c>
      <c r="P1290" s="1">
        <f t="shared" si="199"/>
        <v>3.62658267840743E-2</v>
      </c>
      <c r="Q1290">
        <v>3.6293223965913102</v>
      </c>
      <c r="R1290">
        <v>150.60026550293</v>
      </c>
      <c r="S1290">
        <f t="shared" si="192"/>
        <v>304.06359380512907</v>
      </c>
      <c r="T1290" s="1">
        <f t="shared" si="193"/>
        <v>3.2179991916442954E-2</v>
      </c>
      <c r="U1290">
        <v>3.6323599051684101</v>
      </c>
      <c r="V1290">
        <v>121.86489868164099</v>
      </c>
      <c r="W1290">
        <f t="shared" si="194"/>
        <v>246.04657188414308</v>
      </c>
      <c r="X1290" s="1">
        <f t="shared" si="195"/>
        <v>3.2206924492493239E-2</v>
      </c>
    </row>
    <row r="1291" spans="5:24" x14ac:dyDescent="0.25">
      <c r="E1291">
        <v>3.6323003005236401</v>
      </c>
      <c r="F1291">
        <v>131.31015014648401</v>
      </c>
      <c r="G1291">
        <f t="shared" si="196"/>
        <v>273.27359824703018</v>
      </c>
      <c r="H1291" s="1">
        <f t="shared" si="197"/>
        <v>3.1722089291239791E-2</v>
      </c>
      <c r="I1291"/>
      <c r="M1291">
        <v>3.6296201869845399</v>
      </c>
      <c r="N1291">
        <v>161.38807678222699</v>
      </c>
      <c r="O1291">
        <f t="shared" si="198"/>
        <v>256.17155044797937</v>
      </c>
      <c r="P1291" s="1">
        <f t="shared" si="199"/>
        <v>3.6296201869845404E-2</v>
      </c>
      <c r="Q1291">
        <v>3.6323003005236401</v>
      </c>
      <c r="R1291">
        <v>150.72193908691401</v>
      </c>
      <c r="S1291">
        <f t="shared" ref="S1291:S1354" si="200">3*R1291*$R$8/(2*$S$8*$T$8^2)</f>
        <v>304.30925411053278</v>
      </c>
      <c r="T1291" s="1">
        <f t="shared" ref="T1291:T1354" si="201">6*Q1291*$T$8/$R$8^2</f>
        <v>3.2206395997976277E-2</v>
      </c>
      <c r="U1291">
        <v>3.6350400187075098</v>
      </c>
      <c r="V1291">
        <v>121.908721923828</v>
      </c>
      <c r="W1291">
        <f t="shared" ref="W1291:W1354" si="202">3*V1291*$R$8/(2*$S$8*$T$8^2)</f>
        <v>246.1350514925094</v>
      </c>
      <c r="X1291" s="1">
        <f t="shared" ref="X1291:X1354" si="203">6*U1291*$T$8/$R$8^2</f>
        <v>3.2230688165873253E-2</v>
      </c>
    </row>
    <row r="1292" spans="5:24" x14ac:dyDescent="0.25">
      <c r="E1292">
        <v>3.6349210422486098</v>
      </c>
      <c r="F1292">
        <v>131.38583374023401</v>
      </c>
      <c r="G1292">
        <f t="shared" ref="G1292:G1355" si="204">3*F1292*$F$8/(2*$G$8*$H$8^2)</f>
        <v>273.43110570528268</v>
      </c>
      <c r="H1292" s="1">
        <f t="shared" ref="H1292:H1355" si="205">6*E1292*$H$8/$F$8^2</f>
        <v>3.1744977102304527E-2</v>
      </c>
      <c r="I1292"/>
      <c r="M1292">
        <v>3.6322409287095101</v>
      </c>
      <c r="N1292">
        <v>161.44255065918</v>
      </c>
      <c r="O1292">
        <f t="shared" ref="O1292:O1355" si="206">3*N1292*$N$8/(2*$O$8*$P$8^2)</f>
        <v>256.25801691933333</v>
      </c>
      <c r="P1292" s="1">
        <f t="shared" ref="P1292:P1355" si="207">6*M1292*$P$8/$N$8^2</f>
        <v>3.6322409287095105E-2</v>
      </c>
      <c r="Q1292">
        <v>3.6349806468933799</v>
      </c>
      <c r="R1292">
        <v>150.76387023925801</v>
      </c>
      <c r="S1292">
        <f t="shared" si="200"/>
        <v>304.39391356867861</v>
      </c>
      <c r="T1292" s="1">
        <f t="shared" si="201"/>
        <v>3.2230161735787966E-2</v>
      </c>
      <c r="U1292">
        <v>3.6378393415361598</v>
      </c>
      <c r="V1292">
        <v>121.999404907227</v>
      </c>
      <c r="W1292">
        <f t="shared" si="202"/>
        <v>246.3181414341984</v>
      </c>
      <c r="X1292" s="1">
        <f t="shared" si="203"/>
        <v>3.2255508828287281E-2</v>
      </c>
    </row>
    <row r="1293" spans="5:24" x14ac:dyDescent="0.25">
      <c r="E1293">
        <v>3.6378393415361598</v>
      </c>
      <c r="F1293">
        <v>131.56199645996099</v>
      </c>
      <c r="G1293">
        <f t="shared" si="204"/>
        <v>273.79772336768792</v>
      </c>
      <c r="H1293" s="1">
        <f t="shared" si="205"/>
        <v>3.1770463582749126E-2</v>
      </c>
      <c r="I1293"/>
      <c r="M1293">
        <v>3.6350400187075098</v>
      </c>
      <c r="N1293">
        <v>161.614013671875</v>
      </c>
      <c r="O1293">
        <f t="shared" si="206"/>
        <v>256.53018043154765</v>
      </c>
      <c r="P1293" s="1">
        <f t="shared" si="207"/>
        <v>3.6350400187075096E-2</v>
      </c>
      <c r="Q1293">
        <v>3.6377797368913898</v>
      </c>
      <c r="R1293">
        <v>150.90823364257801</v>
      </c>
      <c r="S1293">
        <f t="shared" si="200"/>
        <v>304.68538486908329</v>
      </c>
      <c r="T1293" s="1">
        <f t="shared" si="201"/>
        <v>3.2254980333770326E-2</v>
      </c>
      <c r="U1293">
        <v>3.64087685011327</v>
      </c>
      <c r="V1293">
        <v>122.08952331543</v>
      </c>
      <c r="W1293">
        <f t="shared" si="202"/>
        <v>246.50009149235194</v>
      </c>
      <c r="X1293" s="1">
        <f t="shared" si="203"/>
        <v>3.2282441404337663E-2</v>
      </c>
    </row>
    <row r="1294" spans="5:24" x14ac:dyDescent="0.25">
      <c r="E1294">
        <v>3.6406982690095901</v>
      </c>
      <c r="F1294">
        <v>131.645751953125</v>
      </c>
      <c r="G1294">
        <f t="shared" si="204"/>
        <v>273.97202950445148</v>
      </c>
      <c r="H1294" s="1">
        <f t="shared" si="205"/>
        <v>3.1795431549350418E-2</v>
      </c>
      <c r="I1294"/>
      <c r="M1294">
        <v>3.63807752728462</v>
      </c>
      <c r="N1294">
        <v>161.75341796875</v>
      </c>
      <c r="O1294">
        <f t="shared" si="206"/>
        <v>256.75145709325398</v>
      </c>
      <c r="P1294" s="1">
        <f t="shared" si="207"/>
        <v>3.6380775272846201E-2</v>
      </c>
      <c r="Q1294">
        <v>3.6408172454684999</v>
      </c>
      <c r="R1294">
        <v>151.00360107421901</v>
      </c>
      <c r="S1294">
        <f t="shared" si="200"/>
        <v>304.87793276333758</v>
      </c>
      <c r="T1294" s="1">
        <f t="shared" si="201"/>
        <v>3.2281912909820701E-2</v>
      </c>
      <c r="U1294">
        <v>3.6435569636523701</v>
      </c>
      <c r="V1294">
        <v>122.140434265137</v>
      </c>
      <c r="W1294">
        <f t="shared" si="202"/>
        <v>246.60288126022022</v>
      </c>
      <c r="X1294" s="1">
        <f t="shared" si="203"/>
        <v>3.2306205077717684E-2</v>
      </c>
    </row>
    <row r="1295" spans="5:24" x14ac:dyDescent="0.25">
      <c r="E1295">
        <v>3.6434377543628198</v>
      </c>
      <c r="F1295">
        <v>131.76046752929699</v>
      </c>
      <c r="G1295">
        <f t="shared" si="204"/>
        <v>274.21076762363367</v>
      </c>
      <c r="H1295" s="1">
        <f t="shared" si="205"/>
        <v>3.181935638810196E-2</v>
      </c>
      <c r="I1295"/>
      <c r="M1295">
        <v>3.6406982690095901</v>
      </c>
      <c r="N1295">
        <v>161.80625915527301</v>
      </c>
      <c r="O1295">
        <f t="shared" si="206"/>
        <v>256.83533199249689</v>
      </c>
      <c r="P1295" s="1">
        <f t="shared" si="207"/>
        <v>3.6406982690095901E-2</v>
      </c>
      <c r="Q1295">
        <v>3.6434973590076001</v>
      </c>
      <c r="R1295">
        <v>151.05593872070301</v>
      </c>
      <c r="S1295">
        <f t="shared" si="200"/>
        <v>304.98360304770313</v>
      </c>
      <c r="T1295" s="1">
        <f t="shared" si="201"/>
        <v>3.2305676583200722E-2</v>
      </c>
      <c r="U1295">
        <v>3.6463562864810202</v>
      </c>
      <c r="V1295">
        <v>122.23956298828099</v>
      </c>
      <c r="W1295">
        <f t="shared" si="202"/>
        <v>246.80302324342202</v>
      </c>
      <c r="X1295" s="1">
        <f t="shared" si="203"/>
        <v>3.2331025740131719E-2</v>
      </c>
    </row>
    <row r="1296" spans="5:24" x14ac:dyDescent="0.25">
      <c r="E1296">
        <v>3.6465348675847098</v>
      </c>
      <c r="F1296">
        <v>131.93182373046901</v>
      </c>
      <c r="G1296">
        <f t="shared" si="204"/>
        <v>274.56738229221781</v>
      </c>
      <c r="H1296" s="1">
        <f t="shared" si="205"/>
        <v>3.1846404510239804E-2</v>
      </c>
      <c r="I1296"/>
      <c r="M1296">
        <v>3.6435569636523701</v>
      </c>
      <c r="N1296">
        <v>161.97871398925801</v>
      </c>
      <c r="O1296">
        <f t="shared" si="206"/>
        <v>257.10906982421903</v>
      </c>
      <c r="P1296" s="1">
        <f t="shared" si="207"/>
        <v>3.6435569636523703E-2</v>
      </c>
      <c r="Q1296">
        <v>3.6465348675847098</v>
      </c>
      <c r="R1296">
        <v>151.21749877929699</v>
      </c>
      <c r="S1296">
        <f t="shared" si="200"/>
        <v>305.30979458440066</v>
      </c>
      <c r="T1296" s="1">
        <f t="shared" si="201"/>
        <v>3.2332609159251097E-2</v>
      </c>
      <c r="U1296">
        <v>3.6493341904133598</v>
      </c>
      <c r="V1296">
        <v>122.28964996337901</v>
      </c>
      <c r="W1296">
        <f t="shared" si="202"/>
        <v>246.9041493974847</v>
      </c>
      <c r="X1296" s="1">
        <f t="shared" si="203"/>
        <v>3.2357429821665125E-2</v>
      </c>
    </row>
    <row r="1297" spans="5:24" x14ac:dyDescent="0.25">
      <c r="E1297">
        <v>3.6493341904133598</v>
      </c>
      <c r="F1297">
        <v>131.89309692382801</v>
      </c>
      <c r="G1297">
        <f t="shared" si="204"/>
        <v>274.48678674200636</v>
      </c>
      <c r="H1297" s="1">
        <f t="shared" si="205"/>
        <v>3.1870851929610013E-2</v>
      </c>
      <c r="I1297"/>
      <c r="M1297">
        <v>3.6465348675847098</v>
      </c>
      <c r="N1297">
        <v>162.09664916992199</v>
      </c>
      <c r="O1297">
        <f t="shared" si="206"/>
        <v>257.29626852368574</v>
      </c>
      <c r="P1297" s="1">
        <f t="shared" si="207"/>
        <v>3.6465348675847102E-2</v>
      </c>
      <c r="Q1297">
        <v>3.6494531668722598</v>
      </c>
      <c r="R1297">
        <v>151.27583312988301</v>
      </c>
      <c r="S1297">
        <f t="shared" si="200"/>
        <v>305.42757228035782</v>
      </c>
      <c r="T1297" s="1">
        <f t="shared" si="201"/>
        <v>3.2358484746267374E-2</v>
      </c>
      <c r="U1297">
        <v>3.6519546993076801</v>
      </c>
      <c r="V1297">
        <v>120.267570495605</v>
      </c>
      <c r="W1297">
        <f t="shared" si="202"/>
        <v>242.82154869370996</v>
      </c>
      <c r="X1297" s="1">
        <f t="shared" si="203"/>
        <v>3.2380665000528094E-2</v>
      </c>
    </row>
    <row r="1298" spans="5:24" x14ac:dyDescent="0.25">
      <c r="E1298">
        <v>3.65207390859723</v>
      </c>
      <c r="F1298">
        <v>132.03358459472699</v>
      </c>
      <c r="G1298">
        <f t="shared" si="204"/>
        <v>274.7791599613887</v>
      </c>
      <c r="H1298" s="1">
        <f t="shared" si="205"/>
        <v>3.1894778801749145E-2</v>
      </c>
      <c r="I1298"/>
      <c r="M1298">
        <v>3.6492149811238099</v>
      </c>
      <c r="N1298">
        <v>162.168869018555</v>
      </c>
      <c r="O1298">
        <f t="shared" si="206"/>
        <v>257.41090320405556</v>
      </c>
      <c r="P1298" s="1">
        <f t="shared" si="207"/>
        <v>3.6492149811238099E-2</v>
      </c>
      <c r="Q1298">
        <v>3.65207390859723</v>
      </c>
      <c r="R1298">
        <v>151.34878540039099</v>
      </c>
      <c r="S1298">
        <f t="shared" si="200"/>
        <v>305.57486371754641</v>
      </c>
      <c r="T1298" s="1">
        <f t="shared" si="201"/>
        <v>3.2381721989562108E-2</v>
      </c>
      <c r="U1298">
        <v>3.65481362678111</v>
      </c>
      <c r="V1298">
        <v>120.553031921387</v>
      </c>
      <c r="W1298">
        <f t="shared" si="202"/>
        <v>243.39789845462272</v>
      </c>
      <c r="X1298" s="1">
        <f t="shared" si="203"/>
        <v>3.2406014157459181E-2</v>
      </c>
    </row>
    <row r="1299" spans="5:24" x14ac:dyDescent="0.25">
      <c r="E1299">
        <v>3.6551114171743402</v>
      </c>
      <c r="F1299">
        <v>132.17877197265599</v>
      </c>
      <c r="G1299">
        <f t="shared" si="204"/>
        <v>275.0813138858374</v>
      </c>
      <c r="H1299" s="1">
        <f t="shared" si="205"/>
        <v>3.1921306376655911E-2</v>
      </c>
      <c r="I1299"/>
      <c r="M1299">
        <v>3.6521928850561398</v>
      </c>
      <c r="N1299">
        <v>162.34420776367199</v>
      </c>
      <c r="O1299">
        <f t="shared" si="206"/>
        <v>257.68921867249526</v>
      </c>
      <c r="P1299" s="1">
        <f t="shared" si="207"/>
        <v>3.6521928850561394E-2</v>
      </c>
      <c r="Q1299">
        <v>3.6549922078847898</v>
      </c>
      <c r="R1299">
        <v>151.52342224121099</v>
      </c>
      <c r="S1299">
        <f t="shared" si="200"/>
        <v>305.92745742150282</v>
      </c>
      <c r="T1299" s="1">
        <f t="shared" si="201"/>
        <v>3.2407597576578469E-2</v>
      </c>
      <c r="U1299">
        <v>3.6577915307134399</v>
      </c>
      <c r="V1299">
        <v>120.63417816162099</v>
      </c>
      <c r="W1299">
        <f t="shared" si="202"/>
        <v>243.56173360688439</v>
      </c>
      <c r="X1299" s="1">
        <f t="shared" si="203"/>
        <v>3.2432418238992504E-2</v>
      </c>
    </row>
    <row r="1300" spans="5:24" x14ac:dyDescent="0.25">
      <c r="E1300">
        <v>3.6577915307134399</v>
      </c>
      <c r="F1300">
        <v>132.22039794921901</v>
      </c>
      <c r="G1300">
        <f t="shared" si="204"/>
        <v>275.16794298787738</v>
      </c>
      <c r="H1300" s="1">
        <f t="shared" si="205"/>
        <v>3.1944712701564043E-2</v>
      </c>
      <c r="I1300"/>
      <c r="M1300">
        <v>3.6550518125295599</v>
      </c>
      <c r="N1300">
        <v>162.435302734375</v>
      </c>
      <c r="O1300">
        <f t="shared" si="206"/>
        <v>257.83381386408735</v>
      </c>
      <c r="P1300" s="1">
        <f t="shared" si="207"/>
        <v>3.6550518125295597E-2</v>
      </c>
      <c r="Q1300">
        <v>3.6578511353582099</v>
      </c>
      <c r="R1300">
        <v>151.57806396484401</v>
      </c>
      <c r="S1300">
        <f t="shared" si="200"/>
        <v>306.03777966299475</v>
      </c>
      <c r="T1300" s="1">
        <f t="shared" si="201"/>
        <v>3.2432946733509459E-2</v>
      </c>
      <c r="U1300">
        <v>3.6604120396077602</v>
      </c>
      <c r="V1300">
        <v>120.72389221191401</v>
      </c>
      <c r="W1300">
        <f t="shared" si="202"/>
        <v>243.74286726196667</v>
      </c>
      <c r="X1300" s="1">
        <f t="shared" si="203"/>
        <v>3.245565341785548E-2</v>
      </c>
    </row>
    <row r="1301" spans="5:24" x14ac:dyDescent="0.25">
      <c r="E1301">
        <v>3.6605312488973101</v>
      </c>
      <c r="F1301">
        <v>132.35032653808599</v>
      </c>
      <c r="G1301">
        <f t="shared" si="204"/>
        <v>275.43834137638913</v>
      </c>
      <c r="H1301" s="1">
        <f t="shared" si="205"/>
        <v>3.1968639573703175E-2</v>
      </c>
      <c r="I1301"/>
      <c r="M1301">
        <v>3.65767232142389</v>
      </c>
      <c r="N1301">
        <v>162.51692199707</v>
      </c>
      <c r="O1301">
        <f t="shared" si="206"/>
        <v>257.96336824931751</v>
      </c>
      <c r="P1301" s="1">
        <f t="shared" si="207"/>
        <v>3.6576723214238896E-2</v>
      </c>
      <c r="Q1301">
        <v>3.6605312488973101</v>
      </c>
      <c r="R1301">
        <v>151.67286682128901</v>
      </c>
      <c r="S1301">
        <f t="shared" si="200"/>
        <v>306.22918767371368</v>
      </c>
      <c r="T1301" s="1">
        <f t="shared" si="201"/>
        <v>3.245671040688948E-2</v>
      </c>
      <c r="U1301">
        <v>3.6633899435400998</v>
      </c>
      <c r="V1301">
        <v>120.86807250976599</v>
      </c>
      <c r="W1301">
        <f t="shared" si="202"/>
        <v>244.03396887041583</v>
      </c>
      <c r="X1301" s="1">
        <f t="shared" si="203"/>
        <v>3.2482057499388886E-2</v>
      </c>
    </row>
    <row r="1302" spans="5:24" x14ac:dyDescent="0.25">
      <c r="E1302">
        <v>3.6635687574744198</v>
      </c>
      <c r="F1302">
        <v>132.501876831055</v>
      </c>
      <c r="G1302">
        <f t="shared" si="204"/>
        <v>275.7537373593259</v>
      </c>
      <c r="H1302" s="1">
        <f t="shared" si="205"/>
        <v>3.1995167148609935E-2</v>
      </c>
      <c r="I1302"/>
      <c r="M1302">
        <v>3.6606502253562199</v>
      </c>
      <c r="N1302">
        <v>162.68681335449199</v>
      </c>
      <c r="O1302">
        <f t="shared" si="206"/>
        <v>258.23303707062223</v>
      </c>
      <c r="P1302" s="1">
        <f t="shared" si="207"/>
        <v>3.6606502253562198E-2</v>
      </c>
      <c r="Q1302">
        <v>3.6635091528296502</v>
      </c>
      <c r="R1302">
        <v>151.83200073242199</v>
      </c>
      <c r="S1302">
        <f t="shared" si="200"/>
        <v>306.55048079198127</v>
      </c>
      <c r="T1302" s="1">
        <f t="shared" si="201"/>
        <v>3.24831144884229E-2</v>
      </c>
      <c r="U1302">
        <v>3.6663082428276499</v>
      </c>
      <c r="V1302">
        <v>120.947135925293</v>
      </c>
      <c r="W1302">
        <f t="shared" si="202"/>
        <v>244.1935987766671</v>
      </c>
      <c r="X1302" s="1">
        <f t="shared" si="203"/>
        <v>3.2507933086405164E-2</v>
      </c>
    </row>
    <row r="1303" spans="5:24" x14ac:dyDescent="0.25">
      <c r="E1303">
        <v>3.6662488710135199</v>
      </c>
      <c r="F1303">
        <v>132.53750610351599</v>
      </c>
      <c r="G1303">
        <f t="shared" si="204"/>
        <v>275.8278865357413</v>
      </c>
      <c r="H1303" s="1">
        <f t="shared" si="205"/>
        <v>3.2018573473518074E-2</v>
      </c>
      <c r="I1303"/>
      <c r="M1303">
        <v>3.6635091528296502</v>
      </c>
      <c r="N1303">
        <v>162.75894165039099</v>
      </c>
      <c r="O1303">
        <f t="shared" si="206"/>
        <v>258.3475264291921</v>
      </c>
      <c r="P1303" s="1">
        <f t="shared" si="207"/>
        <v>3.6635091528296505E-2</v>
      </c>
      <c r="Q1303">
        <v>3.6663082428276499</v>
      </c>
      <c r="R1303">
        <v>151.87550354003901</v>
      </c>
      <c r="S1303">
        <f t="shared" si="200"/>
        <v>306.6383134394236</v>
      </c>
      <c r="T1303" s="1">
        <f t="shared" si="201"/>
        <v>3.2507933086405164E-2</v>
      </c>
      <c r="U1303">
        <v>3.6689885891973999</v>
      </c>
      <c r="V1303">
        <v>121.03387451171901</v>
      </c>
      <c r="W1303">
        <f t="shared" si="202"/>
        <v>244.36872493744903</v>
      </c>
      <c r="X1303" s="1">
        <f t="shared" si="203"/>
        <v>3.2531698824216942E-2</v>
      </c>
    </row>
    <row r="1304" spans="5:24" x14ac:dyDescent="0.25">
      <c r="E1304">
        <v>3.6691075656562999</v>
      </c>
      <c r="F1304">
        <v>132.68977355957</v>
      </c>
      <c r="G1304">
        <f t="shared" si="204"/>
        <v>276.14477502886524</v>
      </c>
      <c r="H1304" s="1">
        <f t="shared" si="205"/>
        <v>3.2043539406731686E-2</v>
      </c>
      <c r="I1304"/>
      <c r="M1304">
        <v>3.66612966172397</v>
      </c>
      <c r="N1304">
        <v>162.81625366210901</v>
      </c>
      <c r="O1304">
        <f t="shared" si="206"/>
        <v>258.4384978763635</v>
      </c>
      <c r="P1304" s="1">
        <f t="shared" si="207"/>
        <v>3.66612966172397E-2</v>
      </c>
      <c r="Q1304">
        <v>3.6690479610115299</v>
      </c>
      <c r="R1304">
        <v>151.96697998046901</v>
      </c>
      <c r="S1304">
        <f t="shared" si="200"/>
        <v>306.82300537959225</v>
      </c>
      <c r="T1304" s="1">
        <f t="shared" si="201"/>
        <v>3.2532225254302237E-2</v>
      </c>
      <c r="U1304">
        <v>3.6720260977745101</v>
      </c>
      <c r="V1304">
        <v>121.16098022460901</v>
      </c>
      <c r="W1304">
        <f t="shared" si="202"/>
        <v>244.62535277090885</v>
      </c>
      <c r="X1304" s="1">
        <f t="shared" si="203"/>
        <v>3.2558631400267324E-2</v>
      </c>
    </row>
    <row r="1305" spans="5:24" x14ac:dyDescent="0.25">
      <c r="E1305">
        <v>3.67208546958864</v>
      </c>
      <c r="F1305">
        <v>132.800537109375</v>
      </c>
      <c r="G1305">
        <f t="shared" si="204"/>
        <v>276.37528846423987</v>
      </c>
      <c r="H1305" s="1">
        <f t="shared" si="205"/>
        <v>3.2069546434407459E-2</v>
      </c>
      <c r="I1305"/>
      <c r="M1305">
        <v>3.6691075656562999</v>
      </c>
      <c r="N1305">
        <v>162.93667602539099</v>
      </c>
      <c r="O1305">
        <f t="shared" si="206"/>
        <v>258.62964448474764</v>
      </c>
      <c r="P1305" s="1">
        <f t="shared" si="207"/>
        <v>3.6691075656562995E-2</v>
      </c>
      <c r="Q1305">
        <v>3.6720260977745101</v>
      </c>
      <c r="R1305">
        <v>152.12170410156301</v>
      </c>
      <c r="S1305">
        <f t="shared" si="200"/>
        <v>307.1353950832297</v>
      </c>
      <c r="T1305" s="1">
        <f t="shared" si="201"/>
        <v>3.2558631400267324E-2</v>
      </c>
      <c r="U1305">
        <v>3.6748251877725102</v>
      </c>
      <c r="V1305">
        <v>121.222778320313</v>
      </c>
      <c r="W1305">
        <f t="shared" si="202"/>
        <v>244.75012380638688</v>
      </c>
      <c r="X1305" s="1">
        <f t="shared" si="203"/>
        <v>3.2583449998249588E-2</v>
      </c>
    </row>
    <row r="1306" spans="5:24" x14ac:dyDescent="0.25">
      <c r="E1306">
        <v>3.6747062113136102</v>
      </c>
      <c r="F1306">
        <v>132.844161987305</v>
      </c>
      <c r="G1306">
        <f t="shared" si="204"/>
        <v>276.46607754148727</v>
      </c>
      <c r="H1306" s="1">
        <f t="shared" si="205"/>
        <v>3.2092434245472194E-2</v>
      </c>
      <c r="I1306"/>
      <c r="M1306">
        <v>3.6719664931297298</v>
      </c>
      <c r="N1306">
        <v>162.90802001953099</v>
      </c>
      <c r="O1306">
        <f t="shared" si="206"/>
        <v>258.58415876116032</v>
      </c>
      <c r="P1306" s="1">
        <f t="shared" si="207"/>
        <v>3.6719664931297295E-2</v>
      </c>
      <c r="Q1306">
        <v>3.6747655831277402</v>
      </c>
      <c r="R1306">
        <v>152.15264892578099</v>
      </c>
      <c r="S1306">
        <f t="shared" si="200"/>
        <v>307.19787302395554</v>
      </c>
      <c r="T1306" s="1">
        <f t="shared" si="201"/>
        <v>3.2582921503732633E-2</v>
      </c>
      <c r="U1306">
        <v>3.6775053013116099</v>
      </c>
      <c r="V1306">
        <v>121.31821441650401</v>
      </c>
      <c r="W1306">
        <f t="shared" si="202"/>
        <v>244.94281033512351</v>
      </c>
      <c r="X1306" s="1">
        <f t="shared" si="203"/>
        <v>3.2607213671629609E-2</v>
      </c>
    </row>
    <row r="1307" spans="5:24" x14ac:dyDescent="0.25">
      <c r="E1307">
        <v>3.6775053013116099</v>
      </c>
      <c r="F1307">
        <v>132.99264526367199</v>
      </c>
      <c r="G1307">
        <f t="shared" si="204"/>
        <v>276.77509066169966</v>
      </c>
      <c r="H1307" s="1">
        <f t="shared" si="205"/>
        <v>3.2116879631454723E-2</v>
      </c>
      <c r="I1307"/>
      <c r="M1307">
        <v>3.6747062113136102</v>
      </c>
      <c r="N1307">
        <v>162.934494018555</v>
      </c>
      <c r="O1307">
        <f t="shared" si="206"/>
        <v>258.62618098183333</v>
      </c>
      <c r="P1307" s="1">
        <f t="shared" si="207"/>
        <v>3.6747062113136102E-2</v>
      </c>
      <c r="Q1307">
        <v>3.6775053013116099</v>
      </c>
      <c r="R1307">
        <v>152.28950500488301</v>
      </c>
      <c r="S1307">
        <f t="shared" si="200"/>
        <v>307.47418695412603</v>
      </c>
      <c r="T1307" s="1">
        <f t="shared" si="201"/>
        <v>3.2607213671629609E-2</v>
      </c>
      <c r="U1307">
        <v>3.68048320524395</v>
      </c>
      <c r="V1307">
        <v>121.456085205078</v>
      </c>
      <c r="W1307">
        <f t="shared" si="202"/>
        <v>245.22117297488748</v>
      </c>
      <c r="X1307" s="1">
        <f t="shared" si="203"/>
        <v>3.2633617753163022E-2</v>
      </c>
    </row>
    <row r="1308" spans="5:24" x14ac:dyDescent="0.25">
      <c r="E1308">
        <v>3.68048320524395</v>
      </c>
      <c r="F1308">
        <v>133.09996032714801</v>
      </c>
      <c r="G1308">
        <f t="shared" si="204"/>
        <v>276.99842734595052</v>
      </c>
      <c r="H1308" s="1">
        <f t="shared" si="205"/>
        <v>3.2142886659130496E-2</v>
      </c>
      <c r="I1308"/>
      <c r="M1308">
        <v>3.6778030917048499</v>
      </c>
      <c r="N1308">
        <v>163.03517150878901</v>
      </c>
      <c r="O1308">
        <f t="shared" si="206"/>
        <v>258.78598652188731</v>
      </c>
      <c r="P1308" s="1">
        <f t="shared" si="207"/>
        <v>3.6778030917048503E-2</v>
      </c>
      <c r="Q1308">
        <v>3.6805428098887201</v>
      </c>
      <c r="R1308">
        <v>152.43675231933599</v>
      </c>
      <c r="S1308">
        <f t="shared" si="200"/>
        <v>307.77148090285323</v>
      </c>
      <c r="T1308" s="1">
        <f t="shared" si="201"/>
        <v>3.2634146247679983E-2</v>
      </c>
      <c r="U1308">
        <v>3.6832229234278202</v>
      </c>
      <c r="V1308">
        <v>121.49309539794901</v>
      </c>
      <c r="W1308">
        <f t="shared" si="202"/>
        <v>245.29589696168927</v>
      </c>
      <c r="X1308" s="1">
        <f t="shared" si="203"/>
        <v>3.2657909921060005E-2</v>
      </c>
    </row>
    <row r="1309" spans="5:24" x14ac:dyDescent="0.25">
      <c r="E1309">
        <v>3.68310394696891</v>
      </c>
      <c r="F1309">
        <v>133.14892578125</v>
      </c>
      <c r="G1309">
        <f t="shared" si="204"/>
        <v>277.10033086077647</v>
      </c>
      <c r="H1309" s="1">
        <f t="shared" si="205"/>
        <v>3.2165774470195148E-2</v>
      </c>
      <c r="I1309"/>
      <c r="M1309">
        <v>3.68048320524395</v>
      </c>
      <c r="N1309">
        <v>163.03056335449199</v>
      </c>
      <c r="O1309">
        <f t="shared" si="206"/>
        <v>258.77867199125717</v>
      </c>
      <c r="P1309" s="1">
        <f t="shared" si="207"/>
        <v>3.68048320524395E-2</v>
      </c>
      <c r="Q1309">
        <v>3.6832229234278202</v>
      </c>
      <c r="R1309">
        <v>152.46420288085901</v>
      </c>
      <c r="S1309">
        <f t="shared" si="200"/>
        <v>307.82690388873425</v>
      </c>
      <c r="T1309" s="1">
        <f t="shared" si="201"/>
        <v>3.2657909921060005E-2</v>
      </c>
      <c r="U1309">
        <v>3.6859626416117002</v>
      </c>
      <c r="V1309">
        <v>121.60179138183599</v>
      </c>
      <c r="W1309">
        <f t="shared" si="202"/>
        <v>245.51535534964421</v>
      </c>
      <c r="X1309" s="1">
        <f t="shared" si="203"/>
        <v>3.2682202088957078E-2</v>
      </c>
    </row>
    <row r="1310" spans="5:24" x14ac:dyDescent="0.25">
      <c r="E1310">
        <v>3.6860222462564698</v>
      </c>
      <c r="F1310">
        <v>133.31221008300801</v>
      </c>
      <c r="G1310">
        <f t="shared" si="204"/>
        <v>277.44014685084949</v>
      </c>
      <c r="H1310" s="1">
        <f t="shared" si="205"/>
        <v>3.2191260950639837E-2</v>
      </c>
      <c r="I1310"/>
      <c r="M1310">
        <v>3.6831635516136898</v>
      </c>
      <c r="N1310">
        <v>163.10502624511699</v>
      </c>
      <c r="O1310">
        <f t="shared" si="206"/>
        <v>258.89686705574132</v>
      </c>
      <c r="P1310" s="1">
        <f t="shared" si="207"/>
        <v>3.6831635516136899E-2</v>
      </c>
      <c r="Q1310">
        <v>3.6860222462564698</v>
      </c>
      <c r="R1310">
        <v>152.58393859863301</v>
      </c>
      <c r="S1310">
        <f t="shared" si="200"/>
        <v>308.06865162092862</v>
      </c>
      <c r="T1310" s="1">
        <f t="shared" si="201"/>
        <v>3.2682730583474033E-2</v>
      </c>
      <c r="U1310">
        <v>3.6890001501888001</v>
      </c>
      <c r="V1310">
        <v>121.73086547851599</v>
      </c>
      <c r="W1310">
        <f t="shared" si="202"/>
        <v>245.77595737164339</v>
      </c>
      <c r="X1310" s="1">
        <f t="shared" si="203"/>
        <v>3.2709134665007362E-2</v>
      </c>
    </row>
    <row r="1311" spans="5:24" x14ac:dyDescent="0.25">
      <c r="E1311">
        <v>3.6890001501888001</v>
      </c>
      <c r="F1311">
        <v>133.39582824707</v>
      </c>
      <c r="G1311">
        <f t="shared" si="204"/>
        <v>277.61416718778872</v>
      </c>
      <c r="H1311" s="1">
        <f t="shared" si="205"/>
        <v>3.221726797831552E-2</v>
      </c>
      <c r="I1311"/>
      <c r="M1311">
        <v>3.6862008273601501</v>
      </c>
      <c r="N1311">
        <v>163.23840332031301</v>
      </c>
      <c r="O1311">
        <f t="shared" si="206"/>
        <v>259.10857669890953</v>
      </c>
      <c r="P1311" s="1">
        <f t="shared" si="207"/>
        <v>3.6862008273601497E-2</v>
      </c>
      <c r="Q1311">
        <v>3.68905975483358</v>
      </c>
      <c r="R1311">
        <v>152.72299194335901</v>
      </c>
      <c r="S1311">
        <f t="shared" si="200"/>
        <v>308.34940185458066</v>
      </c>
      <c r="T1311" s="1">
        <f t="shared" si="201"/>
        <v>3.2709663159524414E-2</v>
      </c>
      <c r="U1311">
        <v>3.6917398683726801</v>
      </c>
      <c r="V1311">
        <v>121.783409118652</v>
      </c>
      <c r="W1311">
        <f t="shared" si="202"/>
        <v>245.88204355945985</v>
      </c>
      <c r="X1311" s="1">
        <f t="shared" si="203"/>
        <v>3.2733426832904429E-2</v>
      </c>
    </row>
    <row r="1312" spans="5:24" x14ac:dyDescent="0.25">
      <c r="E1312">
        <v>3.6916802637278998</v>
      </c>
      <c r="F1312">
        <v>133.469161987305</v>
      </c>
      <c r="G1312">
        <f t="shared" si="204"/>
        <v>277.76678429350807</v>
      </c>
      <c r="H1312" s="1">
        <f t="shared" si="205"/>
        <v>3.2240674303223658E-2</v>
      </c>
      <c r="I1312"/>
      <c r="M1312">
        <v>3.6889405455440301</v>
      </c>
      <c r="N1312">
        <v>163.26805114746099</v>
      </c>
      <c r="O1312">
        <f t="shared" si="206"/>
        <v>259.1556367420016</v>
      </c>
      <c r="P1312" s="1">
        <f t="shared" si="207"/>
        <v>3.6889405455440297E-2</v>
      </c>
      <c r="Q1312">
        <v>3.6917398683726801</v>
      </c>
      <c r="R1312">
        <v>152.75183105468801</v>
      </c>
      <c r="S1312">
        <f t="shared" si="200"/>
        <v>308.40762833780474</v>
      </c>
      <c r="T1312" s="1">
        <f t="shared" si="201"/>
        <v>3.2733426832904429E-2</v>
      </c>
      <c r="U1312">
        <v>3.6945391912013301</v>
      </c>
      <c r="V1312">
        <v>121.907424926758</v>
      </c>
      <c r="W1312">
        <f t="shared" si="202"/>
        <v>246.13243284114822</v>
      </c>
      <c r="X1312" s="1">
        <f t="shared" si="203"/>
        <v>3.2758247495318464E-2</v>
      </c>
    </row>
    <row r="1313" spans="5:24" x14ac:dyDescent="0.25">
      <c r="E1313">
        <v>3.6947773769497898</v>
      </c>
      <c r="F1313">
        <v>133.62861633300801</v>
      </c>
      <c r="G1313">
        <f t="shared" si="204"/>
        <v>278.09862964406</v>
      </c>
      <c r="H1313" s="1">
        <f t="shared" si="205"/>
        <v>3.2267722425361495E-2</v>
      </c>
      <c r="I1313"/>
      <c r="M1313">
        <v>3.6916802637278998</v>
      </c>
      <c r="N1313">
        <v>163.40832519531301</v>
      </c>
      <c r="O1313">
        <f t="shared" si="206"/>
        <v>259.37829396081429</v>
      </c>
      <c r="P1313" s="1">
        <f t="shared" si="207"/>
        <v>3.6916802637278999E-2</v>
      </c>
      <c r="Q1313">
        <v>3.6946581676602399</v>
      </c>
      <c r="R1313">
        <v>152.89137268066401</v>
      </c>
      <c r="S1313">
        <f t="shared" si="200"/>
        <v>308.6893644166754</v>
      </c>
      <c r="T1313" s="1">
        <f t="shared" si="201"/>
        <v>3.2759302419920797E-2</v>
      </c>
      <c r="U1313">
        <v>3.69751709513366</v>
      </c>
      <c r="V1313">
        <v>122.024040222168</v>
      </c>
      <c r="W1313">
        <f t="shared" si="202"/>
        <v>246.36788040624117</v>
      </c>
      <c r="X1313" s="1">
        <f t="shared" si="203"/>
        <v>3.2784651576851787E-2</v>
      </c>
    </row>
    <row r="1314" spans="5:24" x14ac:dyDescent="0.25">
      <c r="E1314">
        <v>3.6976360715925698</v>
      </c>
      <c r="F1314">
        <v>133.67494201660199</v>
      </c>
      <c r="G1314">
        <f t="shared" si="204"/>
        <v>278.19503945116827</v>
      </c>
      <c r="H1314" s="1">
        <f t="shared" si="205"/>
        <v>3.2292688358575114E-2</v>
      </c>
      <c r="I1314"/>
      <c r="M1314">
        <v>3.6947773769497898</v>
      </c>
      <c r="N1314">
        <v>163.53135681152301</v>
      </c>
      <c r="O1314">
        <f t="shared" si="206"/>
        <v>259.57358224051274</v>
      </c>
      <c r="P1314" s="1">
        <f t="shared" si="207"/>
        <v>3.6947773769497892E-2</v>
      </c>
      <c r="Q1314">
        <v>3.6976956762373399</v>
      </c>
      <c r="R1314">
        <v>152.978439331055</v>
      </c>
      <c r="S1314">
        <f t="shared" si="200"/>
        <v>308.86515294221385</v>
      </c>
      <c r="T1314" s="1">
        <f t="shared" si="201"/>
        <v>3.2786234995971081E-2</v>
      </c>
      <c r="U1314">
        <v>3.7001376040279901</v>
      </c>
      <c r="V1314">
        <v>122.07933807373</v>
      </c>
      <c r="W1314">
        <f t="shared" si="202"/>
        <v>246.47952737724412</v>
      </c>
      <c r="X1314" s="1">
        <f t="shared" si="203"/>
        <v>3.2807886755714846E-2</v>
      </c>
    </row>
    <row r="1315" spans="5:24" x14ac:dyDescent="0.25">
      <c r="E1315">
        <v>3.70025681331754</v>
      </c>
      <c r="F1315">
        <v>133.74841308593801</v>
      </c>
      <c r="G1315">
        <f t="shared" si="204"/>
        <v>278.34794235670995</v>
      </c>
      <c r="H1315" s="1">
        <f t="shared" si="205"/>
        <v>3.2315576169639849E-2</v>
      </c>
      <c r="I1315"/>
      <c r="M1315">
        <v>3.6974574904888899</v>
      </c>
      <c r="N1315">
        <v>163.57856750488301</v>
      </c>
      <c r="O1315">
        <f t="shared" si="206"/>
        <v>259.64851984902066</v>
      </c>
      <c r="P1315" s="1">
        <f t="shared" si="207"/>
        <v>3.6974574904888903E-2</v>
      </c>
      <c r="Q1315">
        <v>3.70025681331754</v>
      </c>
      <c r="R1315">
        <v>153.02545166015599</v>
      </c>
      <c r="S1315">
        <f t="shared" si="200"/>
        <v>308.96007135216394</v>
      </c>
      <c r="T1315" s="1">
        <f t="shared" si="201"/>
        <v>3.2808943744748853E-2</v>
      </c>
      <c r="U1315">
        <v>3.7029369268566401</v>
      </c>
      <c r="V1315">
        <v>122.203414916992</v>
      </c>
      <c r="W1315">
        <f t="shared" si="202"/>
        <v>246.7300398895843</v>
      </c>
      <c r="X1315" s="1">
        <f t="shared" si="203"/>
        <v>3.2832707418128874E-2</v>
      </c>
    </row>
    <row r="1316" spans="5:24" x14ac:dyDescent="0.25">
      <c r="E1316">
        <v>3.70317511260509</v>
      </c>
      <c r="F1316">
        <v>133.90045166015599</v>
      </c>
      <c r="G1316">
        <f t="shared" si="204"/>
        <v>278.66435451679467</v>
      </c>
      <c r="H1316" s="1">
        <f t="shared" si="205"/>
        <v>3.2341062650084455E-2</v>
      </c>
      <c r="I1316"/>
      <c r="M1316">
        <v>3.70025681331754</v>
      </c>
      <c r="N1316">
        <v>163.72610473632801</v>
      </c>
      <c r="O1316">
        <f t="shared" si="206"/>
        <v>259.88270593067938</v>
      </c>
      <c r="P1316" s="1">
        <f t="shared" si="207"/>
        <v>3.7002568133175394E-2</v>
      </c>
      <c r="Q1316">
        <v>3.70311550796032</v>
      </c>
      <c r="R1316">
        <v>152.40800476074199</v>
      </c>
      <c r="S1316">
        <f t="shared" si="200"/>
        <v>307.71343926560894</v>
      </c>
      <c r="T1316" s="1">
        <f t="shared" si="201"/>
        <v>3.2834290837248176E-2</v>
      </c>
      <c r="U1316">
        <v>3.7059744354337498</v>
      </c>
      <c r="V1316">
        <v>122.30029296875</v>
      </c>
      <c r="W1316">
        <f t="shared" si="202"/>
        <v>246.92563774248319</v>
      </c>
      <c r="X1316" s="1">
        <f t="shared" si="203"/>
        <v>3.2859639994179256E-2</v>
      </c>
    </row>
    <row r="1317" spans="5:24" x14ac:dyDescent="0.25">
      <c r="E1317">
        <v>3.7059744354337498</v>
      </c>
      <c r="F1317">
        <v>133.95867919921901</v>
      </c>
      <c r="G1317">
        <f t="shared" si="204"/>
        <v>278.78553364193522</v>
      </c>
      <c r="H1317" s="1">
        <f t="shared" si="205"/>
        <v>3.2365510069454755E-2</v>
      </c>
      <c r="I1317"/>
      <c r="M1317">
        <v>3.7032347172498699</v>
      </c>
      <c r="N1317">
        <v>163.84388732910199</v>
      </c>
      <c r="O1317">
        <f t="shared" si="206"/>
        <v>260.06966242714606</v>
      </c>
      <c r="P1317" s="1">
        <f t="shared" si="207"/>
        <v>3.7032347172498696E-2</v>
      </c>
      <c r="Q1317">
        <v>3.7060340400785199</v>
      </c>
      <c r="R1317">
        <v>152.37292480468801</v>
      </c>
      <c r="S1317">
        <f t="shared" si="200"/>
        <v>307.64261244818812</v>
      </c>
      <c r="T1317" s="1">
        <f t="shared" si="201"/>
        <v>3.2860168488696211E-2</v>
      </c>
      <c r="U1317">
        <v>3.70865454897285</v>
      </c>
      <c r="V1317">
        <v>122.35345458984401</v>
      </c>
      <c r="W1317">
        <f t="shared" si="202"/>
        <v>247.03297164065643</v>
      </c>
      <c r="X1317" s="1">
        <f t="shared" si="203"/>
        <v>3.288340366755927E-2</v>
      </c>
    </row>
    <row r="1318" spans="5:24" x14ac:dyDescent="0.25">
      <c r="E1318">
        <v>3.70865454897285</v>
      </c>
      <c r="F1318">
        <v>134.04063415527301</v>
      </c>
      <c r="G1318">
        <f t="shared" si="204"/>
        <v>278.95609262545679</v>
      </c>
      <c r="H1318" s="1">
        <f t="shared" si="205"/>
        <v>3.2388916394362893E-2</v>
      </c>
      <c r="I1318"/>
      <c r="M1318">
        <v>3.7058552261441902</v>
      </c>
      <c r="N1318">
        <v>163.88145446777301</v>
      </c>
      <c r="O1318">
        <f t="shared" si="206"/>
        <v>260.12929280598894</v>
      </c>
      <c r="P1318" s="1">
        <f t="shared" si="207"/>
        <v>3.7058552261441897E-2</v>
      </c>
      <c r="Q1318">
        <v>3.70865454897285</v>
      </c>
      <c r="R1318">
        <v>152.42231750488301</v>
      </c>
      <c r="S1318">
        <f t="shared" si="200"/>
        <v>307.74233685357927</v>
      </c>
      <c r="T1318" s="1">
        <f t="shared" si="201"/>
        <v>3.288340366755927E-2</v>
      </c>
      <c r="U1318">
        <v>3.7114538718015</v>
      </c>
      <c r="V1318">
        <v>122.483436584473</v>
      </c>
      <c r="W1318">
        <f t="shared" si="202"/>
        <v>247.2954067186084</v>
      </c>
      <c r="X1318" s="1">
        <f t="shared" si="203"/>
        <v>3.2908224329973305E-2</v>
      </c>
    </row>
    <row r="1319" spans="5:24" x14ac:dyDescent="0.25">
      <c r="E1319">
        <v>3.7116920575499499</v>
      </c>
      <c r="F1319">
        <v>134.18833923339801</v>
      </c>
      <c r="G1319">
        <f t="shared" si="204"/>
        <v>279.26348621333671</v>
      </c>
      <c r="H1319" s="1">
        <f t="shared" si="205"/>
        <v>3.2415443969269563E-2</v>
      </c>
      <c r="I1319"/>
      <c r="M1319">
        <v>3.70871415361762</v>
      </c>
      <c r="N1319">
        <v>164.06158447265599</v>
      </c>
      <c r="O1319">
        <f t="shared" si="206"/>
        <v>260.41521344866032</v>
      </c>
      <c r="P1319" s="1">
        <f t="shared" si="207"/>
        <v>3.7087141536176198E-2</v>
      </c>
      <c r="Q1319">
        <v>3.7115728482604</v>
      </c>
      <c r="R1319">
        <v>152.57241821289099</v>
      </c>
      <c r="S1319">
        <f t="shared" si="200"/>
        <v>308.04539183530318</v>
      </c>
      <c r="T1319" s="1">
        <f t="shared" si="201"/>
        <v>3.2909279254575548E-2</v>
      </c>
      <c r="U1319">
        <v>3.7144317757338299</v>
      </c>
      <c r="V1319">
        <v>122.55485534668</v>
      </c>
      <c r="W1319">
        <f t="shared" si="202"/>
        <v>247.43960198565691</v>
      </c>
      <c r="X1319" s="1">
        <f t="shared" si="203"/>
        <v>3.2934628411506628E-2</v>
      </c>
    </row>
    <row r="1320" spans="5:24" x14ac:dyDescent="0.25">
      <c r="E1320">
        <v>3.7144913803785999</v>
      </c>
      <c r="F1320">
        <v>134.21675109863301</v>
      </c>
      <c r="G1320">
        <f t="shared" si="204"/>
        <v>279.32261502125453</v>
      </c>
      <c r="H1320" s="1">
        <f t="shared" si="205"/>
        <v>3.2439891388639772E-2</v>
      </c>
      <c r="I1320"/>
      <c r="M1320">
        <v>3.7116920575499499</v>
      </c>
      <c r="N1320">
        <v>164.15692138671901</v>
      </c>
      <c r="O1320">
        <f t="shared" si="206"/>
        <v>260.566541883681</v>
      </c>
      <c r="P1320" s="1">
        <f t="shared" si="207"/>
        <v>3.71169205754995E-2</v>
      </c>
      <c r="Q1320">
        <v>3.7145507521927401</v>
      </c>
      <c r="R1320">
        <v>152.626541137695</v>
      </c>
      <c r="S1320">
        <f t="shared" si="200"/>
        <v>308.15466661624856</v>
      </c>
      <c r="T1320" s="1">
        <f t="shared" si="201"/>
        <v>3.2935683336108967E-2</v>
      </c>
      <c r="U1320">
        <v>3.7171714939177001</v>
      </c>
      <c r="V1320">
        <v>122.62623596191401</v>
      </c>
      <c r="W1320">
        <f t="shared" si="202"/>
        <v>247.58372023354707</v>
      </c>
      <c r="X1320" s="1">
        <f t="shared" si="203"/>
        <v>3.2958920579403604E-2</v>
      </c>
    </row>
    <row r="1321" spans="5:24" x14ac:dyDescent="0.25">
      <c r="E1321">
        <v>3.7171714939177001</v>
      </c>
      <c r="F1321">
        <v>134.31512451171901</v>
      </c>
      <c r="G1321">
        <f t="shared" si="204"/>
        <v>279.52734296144706</v>
      </c>
      <c r="H1321" s="1">
        <f t="shared" si="205"/>
        <v>3.246329771354791E-2</v>
      </c>
      <c r="I1321"/>
      <c r="M1321">
        <v>3.71431256644428</v>
      </c>
      <c r="N1321">
        <v>164.22640991210901</v>
      </c>
      <c r="O1321">
        <f t="shared" si="206"/>
        <v>260.67684113033175</v>
      </c>
      <c r="P1321" s="1">
        <f t="shared" si="207"/>
        <v>3.7143125664442798E-2</v>
      </c>
      <c r="Q1321">
        <v>3.7172308657318398</v>
      </c>
      <c r="R1321">
        <v>152.67077636718801</v>
      </c>
      <c r="S1321">
        <f t="shared" si="200"/>
        <v>308.24397803152078</v>
      </c>
      <c r="T1321" s="1">
        <f t="shared" si="201"/>
        <v>3.2959447009488982E-2</v>
      </c>
      <c r="U1321">
        <v>3.7200897932052599</v>
      </c>
      <c r="V1321">
        <v>122.72959136962901</v>
      </c>
      <c r="W1321">
        <f t="shared" si="202"/>
        <v>247.79239593942361</v>
      </c>
      <c r="X1321" s="1">
        <f t="shared" si="203"/>
        <v>3.2984796166419972E-2</v>
      </c>
    </row>
    <row r="1322" spans="5:24" x14ac:dyDescent="0.25">
      <c r="E1322">
        <v>3.7202090024948098</v>
      </c>
      <c r="F1322">
        <v>134.44955444335901</v>
      </c>
      <c r="G1322">
        <f t="shared" si="204"/>
        <v>279.80710923305952</v>
      </c>
      <c r="H1322" s="1">
        <f t="shared" si="205"/>
        <v>3.248982528845467E-2</v>
      </c>
      <c r="I1322"/>
      <c r="M1322">
        <v>3.7172308657318398</v>
      </c>
      <c r="N1322">
        <v>164.40078735351599</v>
      </c>
      <c r="O1322">
        <f t="shared" si="206"/>
        <v>260.95363071986668</v>
      </c>
      <c r="P1322" s="1">
        <f t="shared" si="207"/>
        <v>3.7172308657318402E-2</v>
      </c>
      <c r="Q1322">
        <v>3.7202090024948098</v>
      </c>
      <c r="R1322">
        <v>152.81188964843801</v>
      </c>
      <c r="S1322">
        <f t="shared" si="200"/>
        <v>308.52888729968987</v>
      </c>
      <c r="T1322" s="1">
        <f t="shared" si="201"/>
        <v>3.2985853155453979E-2</v>
      </c>
      <c r="U1322">
        <v>3.7230080924928202</v>
      </c>
      <c r="V1322">
        <v>122.805610656738</v>
      </c>
      <c r="W1322">
        <f t="shared" si="202"/>
        <v>247.9458797168902</v>
      </c>
      <c r="X1322" s="1">
        <f t="shared" si="203"/>
        <v>3.3010671753436339E-2</v>
      </c>
    </row>
    <row r="1323" spans="5:24" x14ac:dyDescent="0.25">
      <c r="E1323">
        <v>3.7228891160339099</v>
      </c>
      <c r="F1323">
        <v>134.47773742675801</v>
      </c>
      <c r="G1323">
        <f t="shared" si="204"/>
        <v>279.86576170793819</v>
      </c>
      <c r="H1323" s="1">
        <f t="shared" si="205"/>
        <v>3.2513231613362815E-2</v>
      </c>
      <c r="I1323"/>
      <c r="M1323">
        <v>3.7201493978500402</v>
      </c>
      <c r="N1323">
        <v>164.48342895507801</v>
      </c>
      <c r="O1323">
        <f t="shared" si="206"/>
        <v>261.08480786520317</v>
      </c>
      <c r="P1323" s="1">
        <f t="shared" si="207"/>
        <v>3.7201493978500401E-2</v>
      </c>
      <c r="Q1323">
        <v>3.7230080924928202</v>
      </c>
      <c r="R1323">
        <v>152.85263061523401</v>
      </c>
      <c r="S1323">
        <f t="shared" si="200"/>
        <v>308.61114376011318</v>
      </c>
      <c r="T1323" s="1">
        <f t="shared" si="201"/>
        <v>3.3010671753436339E-2</v>
      </c>
      <c r="U1323">
        <v>3.7256288342177899</v>
      </c>
      <c r="V1323">
        <v>122.88848876953099</v>
      </c>
      <c r="W1323">
        <f t="shared" si="202"/>
        <v>248.11321153891234</v>
      </c>
      <c r="X1323" s="1">
        <f t="shared" si="203"/>
        <v>3.3033908996731073E-2</v>
      </c>
    </row>
    <row r="1324" spans="5:24" x14ac:dyDescent="0.25">
      <c r="E1324">
        <v>3.7255692295730101</v>
      </c>
      <c r="F1324">
        <v>134.60006713867199</v>
      </c>
      <c r="G1324">
        <f t="shared" si="204"/>
        <v>280.12034583955307</v>
      </c>
      <c r="H1324" s="1">
        <f t="shared" si="205"/>
        <v>3.2536637938270961E-2</v>
      </c>
      <c r="I1324"/>
      <c r="M1324">
        <v>3.72276990674436</v>
      </c>
      <c r="N1324">
        <v>164.57392883300801</v>
      </c>
      <c r="O1324">
        <f t="shared" si="206"/>
        <v>261.22845846509205</v>
      </c>
      <c r="P1324" s="1">
        <f t="shared" si="207"/>
        <v>3.7227699067443595E-2</v>
      </c>
      <c r="Q1324">
        <v>3.7256288342177899</v>
      </c>
      <c r="R1324">
        <v>152.91798400878901</v>
      </c>
      <c r="S1324">
        <f t="shared" si="200"/>
        <v>308.7430929810879</v>
      </c>
      <c r="T1324" s="1">
        <f t="shared" si="201"/>
        <v>3.3033908996731073E-2</v>
      </c>
      <c r="U1324">
        <v>3.7286067381501198</v>
      </c>
      <c r="V1324">
        <v>122.99977874755901</v>
      </c>
      <c r="W1324">
        <f t="shared" si="202"/>
        <v>248.33790722959185</v>
      </c>
      <c r="X1324" s="1">
        <f t="shared" si="203"/>
        <v>3.3060313078264396E-2</v>
      </c>
    </row>
    <row r="1325" spans="5:24" x14ac:dyDescent="0.25">
      <c r="E1325">
        <v>3.7286067381501198</v>
      </c>
      <c r="F1325">
        <v>134.72059631347699</v>
      </c>
      <c r="G1325">
        <f t="shared" si="204"/>
        <v>280.37118281792806</v>
      </c>
      <c r="H1325" s="1">
        <f t="shared" si="205"/>
        <v>3.2563165513177714E-2</v>
      </c>
      <c r="I1325"/>
      <c r="M1325">
        <v>3.7258074153214702</v>
      </c>
      <c r="N1325">
        <v>164.75804138183599</v>
      </c>
      <c r="O1325">
        <f t="shared" si="206"/>
        <v>261.52070060608889</v>
      </c>
      <c r="P1325" s="1">
        <f t="shared" si="207"/>
        <v>3.7258074153214707E-2</v>
      </c>
      <c r="Q1325">
        <v>3.7286067381501198</v>
      </c>
      <c r="R1325">
        <v>153.05894470214801</v>
      </c>
      <c r="S1325">
        <f t="shared" si="200"/>
        <v>309.02769417262544</v>
      </c>
      <c r="T1325" s="1">
        <f t="shared" si="201"/>
        <v>3.3060313078264396E-2</v>
      </c>
      <c r="U1325">
        <v>3.7314654327929002</v>
      </c>
      <c r="V1325">
        <v>123.05763244628901</v>
      </c>
      <c r="W1325">
        <f t="shared" si="202"/>
        <v>248.45471448416083</v>
      </c>
      <c r="X1325" s="1">
        <f t="shared" si="203"/>
        <v>3.3085660170763719E-2</v>
      </c>
    </row>
    <row r="1326" spans="5:24" x14ac:dyDescent="0.25">
      <c r="E1326">
        <v>3.7312868516892199</v>
      </c>
      <c r="F1326">
        <v>134.75093078613301</v>
      </c>
      <c r="G1326">
        <f t="shared" si="204"/>
        <v>280.4343128233723</v>
      </c>
      <c r="H1326" s="1">
        <f t="shared" si="205"/>
        <v>3.2586571838085859E-2</v>
      </c>
      <c r="I1326"/>
      <c r="M1326">
        <v>3.7286661099642502</v>
      </c>
      <c r="N1326">
        <v>164.80592346191401</v>
      </c>
      <c r="O1326">
        <f t="shared" si="206"/>
        <v>261.59670390780002</v>
      </c>
      <c r="P1326" s="1">
        <f t="shared" si="207"/>
        <v>3.7286661099642501E-2</v>
      </c>
      <c r="Q1326">
        <v>3.7314058281481302</v>
      </c>
      <c r="R1326">
        <v>153.10693359375</v>
      </c>
      <c r="S1326">
        <f t="shared" si="200"/>
        <v>309.1245842730147</v>
      </c>
      <c r="T1326" s="1">
        <f t="shared" si="201"/>
        <v>3.3085131676246757E-2</v>
      </c>
      <c r="U1326">
        <v>3.7341455463319999</v>
      </c>
      <c r="V1326">
        <v>123.14175415039099</v>
      </c>
      <c r="W1326">
        <f t="shared" si="202"/>
        <v>248.6245571307249</v>
      </c>
      <c r="X1326" s="1">
        <f t="shared" si="203"/>
        <v>3.3109423844143733E-2</v>
      </c>
    </row>
    <row r="1327" spans="5:24" x14ac:dyDescent="0.25">
      <c r="E1327">
        <v>3.7341455463319999</v>
      </c>
      <c r="F1327">
        <v>134.88676452636699</v>
      </c>
      <c r="G1327">
        <f t="shared" si="204"/>
        <v>280.71700060429168</v>
      </c>
      <c r="H1327" s="1">
        <f t="shared" si="205"/>
        <v>3.2611537771299465E-2</v>
      </c>
      <c r="I1327"/>
      <c r="M1327">
        <v>3.73134645633399</v>
      </c>
      <c r="N1327">
        <v>164.91928100585901</v>
      </c>
      <c r="O1327">
        <f t="shared" si="206"/>
        <v>261.77663651723651</v>
      </c>
      <c r="P1327" s="1">
        <f t="shared" si="207"/>
        <v>3.73134645633399E-2</v>
      </c>
      <c r="Q1327">
        <v>3.7341455463319999</v>
      </c>
      <c r="R1327">
        <v>153.18051147460901</v>
      </c>
      <c r="S1327">
        <f t="shared" si="200"/>
        <v>309.27313882438841</v>
      </c>
      <c r="T1327" s="1">
        <f t="shared" si="201"/>
        <v>3.3109423844143733E-2</v>
      </c>
      <c r="U1327">
        <v>3.7371830549091101</v>
      </c>
      <c r="V1327">
        <v>123.26755523681599</v>
      </c>
      <c r="W1327">
        <f t="shared" si="202"/>
        <v>248.878550908991</v>
      </c>
      <c r="X1327" s="1">
        <f t="shared" si="203"/>
        <v>3.3136356420194107E-2</v>
      </c>
    </row>
    <row r="1328" spans="5:24" x14ac:dyDescent="0.25">
      <c r="E1328">
        <v>3.7371830549091101</v>
      </c>
      <c r="F1328">
        <v>134.97845458984401</v>
      </c>
      <c r="G1328">
        <f t="shared" si="204"/>
        <v>280.90781961974409</v>
      </c>
      <c r="H1328" s="1">
        <f t="shared" si="205"/>
        <v>3.2638065346206231E-2</v>
      </c>
      <c r="I1328"/>
      <c r="M1328">
        <v>3.73438373208046</v>
      </c>
      <c r="N1328">
        <v>165.08831787109401</v>
      </c>
      <c r="O1328">
        <f t="shared" si="206"/>
        <v>262.04494900173654</v>
      </c>
      <c r="P1328" s="1">
        <f t="shared" si="207"/>
        <v>3.7343837320804603E-2</v>
      </c>
      <c r="Q1328">
        <v>3.7371234502643298</v>
      </c>
      <c r="R1328">
        <v>153.31707763671901</v>
      </c>
      <c r="S1328">
        <f t="shared" si="200"/>
        <v>309.54886740896075</v>
      </c>
      <c r="T1328" s="1">
        <f t="shared" si="201"/>
        <v>3.3135827925677062E-2</v>
      </c>
      <c r="U1328">
        <v>3.7400419823825399</v>
      </c>
      <c r="V1328">
        <v>123.311599731445</v>
      </c>
      <c r="W1328">
        <f t="shared" si="202"/>
        <v>248.96747722847331</v>
      </c>
      <c r="X1328" s="1">
        <f t="shared" si="203"/>
        <v>3.3161705577125195E-2</v>
      </c>
    </row>
    <row r="1329" spans="5:24" x14ac:dyDescent="0.25">
      <c r="E1329">
        <v>3.7398631684482102</v>
      </c>
      <c r="F1329">
        <v>135.02279663085901</v>
      </c>
      <c r="G1329">
        <f t="shared" si="204"/>
        <v>281.0001012071786</v>
      </c>
      <c r="H1329" s="1">
        <f t="shared" si="205"/>
        <v>3.266147167111437E-2</v>
      </c>
      <c r="I1329"/>
      <c r="M1329">
        <v>3.7371830549091101</v>
      </c>
      <c r="N1329">
        <v>165.12924194335901</v>
      </c>
      <c r="O1329">
        <f t="shared" si="206"/>
        <v>262.10990784660157</v>
      </c>
      <c r="P1329" s="1">
        <f t="shared" si="207"/>
        <v>3.7371830549091101E-2</v>
      </c>
      <c r="Q1329">
        <v>3.73992277309299</v>
      </c>
      <c r="R1329">
        <v>153.366287231445</v>
      </c>
      <c r="S1329">
        <f t="shared" si="200"/>
        <v>309.64822212239443</v>
      </c>
      <c r="T1329" s="1">
        <f t="shared" si="201"/>
        <v>3.3160648588091181E-2</v>
      </c>
      <c r="U1329">
        <v>3.7427220959216401</v>
      </c>
      <c r="V1329">
        <v>123.396430969238</v>
      </c>
      <c r="W1329">
        <f t="shared" si="202"/>
        <v>249.13875243136974</v>
      </c>
      <c r="X1329" s="1">
        <f t="shared" si="203"/>
        <v>3.3185469250505216E-2</v>
      </c>
    </row>
    <row r="1330" spans="5:24" x14ac:dyDescent="0.25">
      <c r="E1330">
        <v>3.7427817005664101</v>
      </c>
      <c r="F1330">
        <v>135.17678833007801</v>
      </c>
      <c r="G1330">
        <f t="shared" si="204"/>
        <v>281.32057807586551</v>
      </c>
      <c r="H1330" s="1">
        <f t="shared" si="205"/>
        <v>3.2686960184946649E-2</v>
      </c>
      <c r="I1330"/>
      <c r="M1330">
        <v>3.73992277309299</v>
      </c>
      <c r="N1330">
        <v>165.24044799804699</v>
      </c>
      <c r="O1330">
        <f t="shared" si="206"/>
        <v>262.28642539372544</v>
      </c>
      <c r="P1330" s="1">
        <f t="shared" si="207"/>
        <v>3.73992277309299E-2</v>
      </c>
      <c r="Q1330">
        <v>3.7427220959216401</v>
      </c>
      <c r="R1330">
        <v>153.46260070800801</v>
      </c>
      <c r="S1330">
        <f t="shared" si="200"/>
        <v>309.84268009175997</v>
      </c>
      <c r="T1330" s="1">
        <f t="shared" si="201"/>
        <v>3.3185469250505216E-2</v>
      </c>
      <c r="U1330">
        <v>3.74575960449874</v>
      </c>
      <c r="V1330">
        <v>123.49082183837901</v>
      </c>
      <c r="W1330">
        <f t="shared" si="202"/>
        <v>249.32932863518693</v>
      </c>
      <c r="X1330" s="1">
        <f t="shared" si="203"/>
        <v>3.3212401826555493E-2</v>
      </c>
    </row>
    <row r="1331" spans="5:24" x14ac:dyDescent="0.25">
      <c r="E1331">
        <v>3.74575960449874</v>
      </c>
      <c r="F1331">
        <v>135.26286315918</v>
      </c>
      <c r="G1331">
        <f t="shared" si="204"/>
        <v>281.4997110540927</v>
      </c>
      <c r="H1331" s="1">
        <f t="shared" si="205"/>
        <v>3.2712967212622332E-2</v>
      </c>
      <c r="I1331"/>
      <c r="M1331">
        <v>3.7429006770253199</v>
      </c>
      <c r="N1331">
        <v>165.41716003418</v>
      </c>
      <c r="O1331">
        <f t="shared" si="206"/>
        <v>262.56692068917459</v>
      </c>
      <c r="P1331" s="1">
        <f t="shared" si="207"/>
        <v>3.7429006770253195E-2</v>
      </c>
      <c r="Q1331">
        <v>3.7458189763128802</v>
      </c>
      <c r="R1331">
        <v>153.58757019043</v>
      </c>
      <c r="S1331">
        <f t="shared" si="200"/>
        <v>310.09499485239007</v>
      </c>
      <c r="T1331" s="1">
        <f t="shared" si="201"/>
        <v>3.3212928256640878E-2</v>
      </c>
      <c r="U1331">
        <v>3.7484397180378402</v>
      </c>
      <c r="V1331">
        <v>123.52765655517599</v>
      </c>
      <c r="W1331">
        <f t="shared" si="202"/>
        <v>249.40369833386362</v>
      </c>
      <c r="X1331" s="1">
        <f t="shared" si="203"/>
        <v>3.3236165499935515E-2</v>
      </c>
    </row>
    <row r="1332" spans="5:24" x14ac:dyDescent="0.25">
      <c r="E1332">
        <v>3.7483801133930701</v>
      </c>
      <c r="F1332">
        <v>135.30043029785199</v>
      </c>
      <c r="G1332">
        <f t="shared" si="204"/>
        <v>281.57789318357231</v>
      </c>
      <c r="H1332" s="1">
        <f t="shared" si="205"/>
        <v>3.2735852990299477E-2</v>
      </c>
      <c r="I1332"/>
      <c r="M1332">
        <v>3.74569999985397</v>
      </c>
      <c r="N1332">
        <v>165.46188354492199</v>
      </c>
      <c r="O1332">
        <f t="shared" si="206"/>
        <v>262.63791038876508</v>
      </c>
      <c r="P1332" s="1">
        <f t="shared" si="207"/>
        <v>3.74569999985397E-2</v>
      </c>
      <c r="Q1332">
        <v>3.7484397180378402</v>
      </c>
      <c r="R1332">
        <v>153.604736328125</v>
      </c>
      <c r="S1332">
        <f t="shared" si="200"/>
        <v>310.12965347335506</v>
      </c>
      <c r="T1332" s="1">
        <f t="shared" si="201"/>
        <v>3.3236165499935515E-2</v>
      </c>
      <c r="U1332">
        <v>3.7511198315769398</v>
      </c>
      <c r="V1332">
        <v>123.614364624023</v>
      </c>
      <c r="W1332">
        <f t="shared" si="202"/>
        <v>249.57876287931762</v>
      </c>
      <c r="X1332" s="1">
        <f t="shared" si="203"/>
        <v>3.3259929173315536E-2</v>
      </c>
    </row>
    <row r="1333" spans="5:24" x14ac:dyDescent="0.25">
      <c r="E1333">
        <v>3.7512388080358501</v>
      </c>
      <c r="F1333">
        <v>135.465744018555</v>
      </c>
      <c r="G1333">
        <f t="shared" si="204"/>
        <v>281.92193265992444</v>
      </c>
      <c r="H1333" s="1">
        <f t="shared" si="205"/>
        <v>3.2760818923513089E-2</v>
      </c>
      <c r="I1333"/>
      <c r="M1333">
        <v>3.7484397180378402</v>
      </c>
      <c r="N1333">
        <v>165.5966796875</v>
      </c>
      <c r="O1333">
        <f t="shared" si="206"/>
        <v>262.85187251984127</v>
      </c>
      <c r="P1333" s="1">
        <f t="shared" si="207"/>
        <v>3.7484397180378402E-2</v>
      </c>
      <c r="Q1333">
        <v>3.7511794362217201</v>
      </c>
      <c r="R1333">
        <v>153.71560668945301</v>
      </c>
      <c r="S1333">
        <f t="shared" si="200"/>
        <v>310.35350195329823</v>
      </c>
      <c r="T1333" s="1">
        <f t="shared" si="201"/>
        <v>3.3260457667832588E-2</v>
      </c>
      <c r="U1333">
        <v>3.7540977355092799</v>
      </c>
      <c r="V1333">
        <v>123.689125061035</v>
      </c>
      <c r="W1333">
        <f t="shared" si="202"/>
        <v>249.72970502458142</v>
      </c>
      <c r="X1333" s="1">
        <f t="shared" si="203"/>
        <v>3.3286333254848949E-2</v>
      </c>
    </row>
    <row r="1334" spans="5:24" x14ac:dyDescent="0.25">
      <c r="E1334">
        <v>3.7542169447988298</v>
      </c>
      <c r="F1334">
        <v>135.537841796875</v>
      </c>
      <c r="G1334">
        <f t="shared" si="204"/>
        <v>282.07197756723087</v>
      </c>
      <c r="H1334" s="1">
        <f t="shared" si="205"/>
        <v>3.2786827984576446E-2</v>
      </c>
      <c r="I1334"/>
      <c r="M1334">
        <v>3.7514176219701798</v>
      </c>
      <c r="N1334">
        <v>165.740966796875</v>
      </c>
      <c r="O1334">
        <f t="shared" si="206"/>
        <v>263.0808996775794</v>
      </c>
      <c r="P1334" s="1">
        <f t="shared" si="207"/>
        <v>3.7514176219701802E-2</v>
      </c>
      <c r="Q1334">
        <v>3.75415734015405</v>
      </c>
      <c r="R1334">
        <v>153.36346435546901</v>
      </c>
      <c r="S1334">
        <f t="shared" si="200"/>
        <v>309.64252270472571</v>
      </c>
      <c r="T1334" s="1">
        <f t="shared" si="201"/>
        <v>3.3286861749365911E-2</v>
      </c>
      <c r="U1334">
        <v>3.7568374536931501</v>
      </c>
      <c r="V1334">
        <v>123.716346740723</v>
      </c>
      <c r="W1334">
        <f t="shared" si="202"/>
        <v>249.78466589551817</v>
      </c>
      <c r="X1334" s="1">
        <f t="shared" si="203"/>
        <v>3.3310625422745932E-2</v>
      </c>
    </row>
    <row r="1335" spans="5:24" x14ac:dyDescent="0.25">
      <c r="E1335">
        <v>3.7568374536931501</v>
      </c>
      <c r="F1335">
        <v>135.60617065429699</v>
      </c>
      <c r="G1335">
        <f t="shared" si="204"/>
        <v>282.21417885716153</v>
      </c>
      <c r="H1335" s="1">
        <f t="shared" si="205"/>
        <v>3.2809713762253515E-2</v>
      </c>
      <c r="I1335"/>
      <c r="M1335">
        <v>3.7540977355092799</v>
      </c>
      <c r="N1335">
        <v>165.78546142578099</v>
      </c>
      <c r="O1335">
        <f t="shared" si="206"/>
        <v>263.15152607266828</v>
      </c>
      <c r="P1335" s="1">
        <f t="shared" si="207"/>
        <v>3.7540977355092799E-2</v>
      </c>
      <c r="Q1335">
        <v>3.75689705833793</v>
      </c>
      <c r="R1335">
        <v>153.33572387695301</v>
      </c>
      <c r="S1335">
        <f t="shared" si="200"/>
        <v>309.58651437324443</v>
      </c>
      <c r="T1335" s="1">
        <f t="shared" si="201"/>
        <v>3.3311153917262977E-2</v>
      </c>
      <c r="U1335">
        <v>3.7596367765218002</v>
      </c>
      <c r="V1335">
        <v>123.81316375732401</v>
      </c>
      <c r="W1335">
        <f t="shared" si="202"/>
        <v>249.98014051776326</v>
      </c>
      <c r="X1335" s="1">
        <f t="shared" si="203"/>
        <v>3.333544608515996E-2</v>
      </c>
    </row>
    <row r="1336" spans="5:24" x14ac:dyDescent="0.25">
      <c r="E1336">
        <v>3.75981535762548</v>
      </c>
      <c r="F1336">
        <v>135.76829528808599</v>
      </c>
      <c r="G1336">
        <f t="shared" si="204"/>
        <v>282.55158142650276</v>
      </c>
      <c r="H1336" s="1">
        <f t="shared" si="205"/>
        <v>3.283572078992919E-2</v>
      </c>
      <c r="I1336"/>
      <c r="M1336">
        <v>3.7568374536931501</v>
      </c>
      <c r="N1336">
        <v>165.93133544921901</v>
      </c>
      <c r="O1336">
        <f t="shared" si="206"/>
        <v>263.3830721416175</v>
      </c>
      <c r="P1336" s="1">
        <f t="shared" si="207"/>
        <v>3.7568374536931501E-2</v>
      </c>
      <c r="Q1336">
        <v>3.75975575298071</v>
      </c>
      <c r="R1336">
        <v>153.49227905273401</v>
      </c>
      <c r="S1336">
        <f t="shared" si="200"/>
        <v>309.90260099645053</v>
      </c>
      <c r="T1336" s="1">
        <f t="shared" si="201"/>
        <v>3.33365010097623E-2</v>
      </c>
      <c r="U1336">
        <v>3.7626742850989099</v>
      </c>
      <c r="V1336">
        <v>123.880233764648</v>
      </c>
      <c r="W1336">
        <f t="shared" si="202"/>
        <v>250.1155556008334</v>
      </c>
      <c r="X1336" s="1">
        <f t="shared" si="203"/>
        <v>3.3362378661210335E-2</v>
      </c>
    </row>
    <row r="1337" spans="5:24" x14ac:dyDescent="0.25">
      <c r="E1337">
        <v>3.7626742850989099</v>
      </c>
      <c r="F1337">
        <v>135.80982971191401</v>
      </c>
      <c r="G1337">
        <f t="shared" si="204"/>
        <v>282.63801999532575</v>
      </c>
      <c r="H1337" s="1">
        <f t="shared" si="205"/>
        <v>3.2860688756530476E-2</v>
      </c>
      <c r="I1337"/>
      <c r="M1337">
        <v>3.7598749622702599</v>
      </c>
      <c r="N1337">
        <v>166.06661987304699</v>
      </c>
      <c r="O1337">
        <f t="shared" si="206"/>
        <v>263.59780932229683</v>
      </c>
      <c r="P1337" s="1">
        <f t="shared" si="207"/>
        <v>3.7598749622702599E-2</v>
      </c>
      <c r="Q1337">
        <v>3.7627932615578201</v>
      </c>
      <c r="R1337">
        <v>153.61933898925801</v>
      </c>
      <c r="S1337">
        <f t="shared" si="200"/>
        <v>310.15913640692355</v>
      </c>
      <c r="T1337" s="1">
        <f t="shared" si="201"/>
        <v>3.3363433585812674E-2</v>
      </c>
      <c r="U1337">
        <v>3.76535439863801</v>
      </c>
      <c r="V1337">
        <v>123.91756439209</v>
      </c>
      <c r="W1337">
        <f t="shared" si="202"/>
        <v>250.19092654856124</v>
      </c>
      <c r="X1337" s="1">
        <f t="shared" si="203"/>
        <v>3.3386142334590356E-2</v>
      </c>
    </row>
    <row r="1338" spans="5:24" x14ac:dyDescent="0.25">
      <c r="E1338">
        <v>3.76541377045214</v>
      </c>
      <c r="F1338">
        <v>135.91223144531301</v>
      </c>
      <c r="G1338">
        <f t="shared" si="204"/>
        <v>282.8511313970069</v>
      </c>
      <c r="H1338" s="1">
        <f t="shared" si="205"/>
        <v>3.2884613595282025E-2</v>
      </c>
      <c r="I1338"/>
      <c r="M1338">
        <v>3.76255507580936</v>
      </c>
      <c r="N1338">
        <v>166.08889770507801</v>
      </c>
      <c r="O1338">
        <f t="shared" si="206"/>
        <v>263.6331709604413</v>
      </c>
      <c r="P1338" s="1">
        <f t="shared" si="207"/>
        <v>3.7625550758093602E-2</v>
      </c>
      <c r="Q1338">
        <v>3.7654733750969198</v>
      </c>
      <c r="R1338">
        <v>153.676834106445</v>
      </c>
      <c r="S1338">
        <f t="shared" si="200"/>
        <v>310.27521968141014</v>
      </c>
      <c r="T1338" s="1">
        <f t="shared" si="201"/>
        <v>3.3387197259192689E-2</v>
      </c>
      <c r="U1338">
        <v>3.76821309328079</v>
      </c>
      <c r="V1338">
        <v>124.034790039063</v>
      </c>
      <c r="W1338">
        <f t="shared" si="202"/>
        <v>250.42760642017834</v>
      </c>
      <c r="X1338" s="1">
        <f t="shared" si="203"/>
        <v>3.3411489427089672E-2</v>
      </c>
    </row>
    <row r="1339" spans="5:24" x14ac:dyDescent="0.25">
      <c r="E1339">
        <v>3.7683919072151202</v>
      </c>
      <c r="F1339">
        <v>136.07150268554699</v>
      </c>
      <c r="G1339">
        <f t="shared" si="204"/>
        <v>283.182595681127</v>
      </c>
      <c r="H1339" s="1">
        <f t="shared" si="205"/>
        <v>3.2910622656345381E-2</v>
      </c>
      <c r="I1339"/>
      <c r="M1339">
        <v>3.7652947939932302</v>
      </c>
      <c r="N1339">
        <v>166.26467895507801</v>
      </c>
      <c r="O1339">
        <f t="shared" si="206"/>
        <v>263.91218881758414</v>
      </c>
      <c r="P1339" s="1">
        <f t="shared" si="207"/>
        <v>3.7652947939932298E-2</v>
      </c>
      <c r="Q1339">
        <v>3.7683323025703399</v>
      </c>
      <c r="R1339">
        <v>153.83235168457</v>
      </c>
      <c r="S1339">
        <f t="shared" si="200"/>
        <v>310.5892113835273</v>
      </c>
      <c r="T1339" s="1">
        <f t="shared" si="201"/>
        <v>3.3412546416123685E-2</v>
      </c>
      <c r="U1339">
        <v>3.7711909972131301</v>
      </c>
      <c r="V1339">
        <v>124.093963623047</v>
      </c>
      <c r="W1339">
        <f t="shared" si="202"/>
        <v>250.54707853760408</v>
      </c>
      <c r="X1339" s="1">
        <f t="shared" si="203"/>
        <v>3.3437893508623084E-2</v>
      </c>
    </row>
    <row r="1340" spans="5:24" x14ac:dyDescent="0.25">
      <c r="E1340">
        <v>3.7711909972131301</v>
      </c>
      <c r="F1340">
        <v>136.10806274414099</v>
      </c>
      <c r="G1340">
        <f t="shared" si="204"/>
        <v>283.25868194523503</v>
      </c>
      <c r="H1340" s="1">
        <f t="shared" si="205"/>
        <v>3.2935068042328007E-2</v>
      </c>
      <c r="I1340"/>
      <c r="M1340">
        <v>3.7683323025703399</v>
      </c>
      <c r="N1340">
        <v>166.37715148925801</v>
      </c>
      <c r="O1340">
        <f t="shared" si="206"/>
        <v>264.0907166496159</v>
      </c>
      <c r="P1340" s="1">
        <f t="shared" si="207"/>
        <v>3.7683323025703395E-2</v>
      </c>
      <c r="Q1340">
        <v>3.7712506018579002</v>
      </c>
      <c r="R1340">
        <v>153.93643188476599</v>
      </c>
      <c r="S1340">
        <f t="shared" si="200"/>
        <v>310.79935045340119</v>
      </c>
      <c r="T1340" s="1">
        <f t="shared" si="201"/>
        <v>3.3438422003140046E-2</v>
      </c>
      <c r="U1340">
        <v>3.7738117389380901</v>
      </c>
      <c r="V1340">
        <v>124.14910125732401</v>
      </c>
      <c r="W1340">
        <f t="shared" si="202"/>
        <v>250.65840202814502</v>
      </c>
      <c r="X1340" s="1">
        <f t="shared" si="203"/>
        <v>3.3461130751917735E-2</v>
      </c>
    </row>
    <row r="1341" spans="5:24" x14ac:dyDescent="0.25">
      <c r="E1341">
        <v>3.7738117389380901</v>
      </c>
      <c r="F1341">
        <v>136.21275329589801</v>
      </c>
      <c r="G1341">
        <f t="shared" si="204"/>
        <v>283.47655667730402</v>
      </c>
      <c r="H1341" s="1">
        <f t="shared" si="205"/>
        <v>3.2957955853392659E-2</v>
      </c>
      <c r="I1341"/>
      <c r="M1341">
        <v>3.77101241610944</v>
      </c>
      <c r="N1341">
        <v>166.45144653320301</v>
      </c>
      <c r="O1341">
        <f t="shared" si="206"/>
        <v>264.20864529079842</v>
      </c>
      <c r="P1341" s="1">
        <f t="shared" si="207"/>
        <v>3.7710124161094406E-2</v>
      </c>
      <c r="Q1341">
        <v>3.77387111075222</v>
      </c>
      <c r="R1341">
        <v>153.98326110839801</v>
      </c>
      <c r="S1341">
        <f t="shared" si="200"/>
        <v>310.89389917139385</v>
      </c>
      <c r="T1341" s="1">
        <f t="shared" si="201"/>
        <v>3.3461657182003023E-2</v>
      </c>
      <c r="U1341">
        <v>3.7767300382256499</v>
      </c>
      <c r="V1341">
        <v>124.27309417724599</v>
      </c>
      <c r="W1341">
        <f t="shared" si="202"/>
        <v>250.9087450983379</v>
      </c>
      <c r="X1341" s="1">
        <f t="shared" si="203"/>
        <v>3.3487006338934096E-2</v>
      </c>
    </row>
    <row r="1342" spans="5:24" x14ac:dyDescent="0.25">
      <c r="E1342">
        <v>3.7768490146845601</v>
      </c>
      <c r="F1342">
        <v>136.37338256835901</v>
      </c>
      <c r="G1342">
        <f t="shared" si="204"/>
        <v>283.81084720412349</v>
      </c>
      <c r="H1342" s="1">
        <f t="shared" si="205"/>
        <v>3.2984481394911828E-2</v>
      </c>
      <c r="I1342"/>
      <c r="M1342">
        <v>3.7739903200417801</v>
      </c>
      <c r="N1342">
        <v>166.603515625</v>
      </c>
      <c r="O1342">
        <f t="shared" si="206"/>
        <v>264.45002480158735</v>
      </c>
      <c r="P1342" s="1">
        <f t="shared" si="207"/>
        <v>3.7739903200417806E-2</v>
      </c>
      <c r="Q1342">
        <v>3.7767896428704302</v>
      </c>
      <c r="R1342">
        <v>154.14056396484401</v>
      </c>
      <c r="S1342">
        <f t="shared" si="200"/>
        <v>311.21149537009279</v>
      </c>
      <c r="T1342" s="1">
        <f t="shared" si="201"/>
        <v>3.3487534833451155E-2</v>
      </c>
      <c r="U1342">
        <v>3.7797079421579798</v>
      </c>
      <c r="V1342">
        <v>124.333457946777</v>
      </c>
      <c r="W1342">
        <f t="shared" si="202"/>
        <v>251.03062021348416</v>
      </c>
      <c r="X1342" s="1">
        <f t="shared" si="203"/>
        <v>3.3513410420467418E-2</v>
      </c>
    </row>
    <row r="1343" spans="5:24" x14ac:dyDescent="0.25">
      <c r="E1343">
        <v>3.7795887328684299</v>
      </c>
      <c r="F1343">
        <v>136.40415954589801</v>
      </c>
      <c r="G1343">
        <f t="shared" si="204"/>
        <v>283.87489812011034</v>
      </c>
      <c r="H1343" s="1">
        <f t="shared" si="205"/>
        <v>3.3008408267050961E-2</v>
      </c>
      <c r="I1343"/>
      <c r="M1343">
        <v>3.77696822397411</v>
      </c>
      <c r="N1343">
        <v>166.68376159668</v>
      </c>
      <c r="O1343">
        <f t="shared" si="206"/>
        <v>264.57739935980953</v>
      </c>
      <c r="P1343" s="1">
        <f t="shared" si="207"/>
        <v>3.7769682239741101E-2</v>
      </c>
      <c r="Q1343">
        <v>3.7796483375132102</v>
      </c>
      <c r="R1343">
        <v>154.23741149902301</v>
      </c>
      <c r="S1343">
        <f t="shared" si="200"/>
        <v>311.40703160766378</v>
      </c>
      <c r="T1343" s="1">
        <f t="shared" si="201"/>
        <v>3.3512881925950463E-2</v>
      </c>
      <c r="U1343">
        <v>3.7823284510523099</v>
      </c>
      <c r="V1343">
        <v>124.398796081543</v>
      </c>
      <c r="W1343">
        <f t="shared" si="202"/>
        <v>251.16253862679591</v>
      </c>
      <c r="X1343" s="1">
        <f t="shared" si="203"/>
        <v>3.3536645599330478E-2</v>
      </c>
    </row>
    <row r="1344" spans="5:24" x14ac:dyDescent="0.25">
      <c r="E1344">
        <v>3.7823284510523099</v>
      </c>
      <c r="F1344">
        <v>136.50901794433599</v>
      </c>
      <c r="G1344">
        <f t="shared" si="204"/>
        <v>284.0931221630774</v>
      </c>
      <c r="H1344" s="1">
        <f t="shared" si="205"/>
        <v>3.3032335139190176E-2</v>
      </c>
      <c r="I1344"/>
      <c r="M1344">
        <v>3.7795887328684299</v>
      </c>
      <c r="N1344">
        <v>166.75440979003901</v>
      </c>
      <c r="O1344">
        <f t="shared" si="206"/>
        <v>264.68953934926827</v>
      </c>
      <c r="P1344" s="1">
        <f t="shared" si="207"/>
        <v>3.7795887328684295E-2</v>
      </c>
      <c r="Q1344">
        <v>3.7823284510523099</v>
      </c>
      <c r="R1344">
        <v>154.32221984863301</v>
      </c>
      <c r="S1344">
        <f t="shared" si="200"/>
        <v>311.57826059906677</v>
      </c>
      <c r="T1344" s="1">
        <f t="shared" si="201"/>
        <v>3.3536645599330478E-2</v>
      </c>
      <c r="U1344">
        <v>3.7853063549846402</v>
      </c>
      <c r="V1344">
        <v>124.504745483398</v>
      </c>
      <c r="W1344">
        <f t="shared" si="202"/>
        <v>251.37645163539483</v>
      </c>
      <c r="X1344" s="1">
        <f t="shared" si="203"/>
        <v>3.3563049680863807E-2</v>
      </c>
    </row>
    <row r="1345" spans="5:24" x14ac:dyDescent="0.25">
      <c r="E1345">
        <v>3.78536595962942</v>
      </c>
      <c r="F1345">
        <v>136.68197631835901</v>
      </c>
      <c r="G1345">
        <f t="shared" si="204"/>
        <v>284.45307116293378</v>
      </c>
      <c r="H1345" s="1">
        <f t="shared" si="205"/>
        <v>3.3058862714096936E-2</v>
      </c>
      <c r="I1345"/>
      <c r="M1345">
        <v>3.78256663680077</v>
      </c>
      <c r="N1345">
        <v>166.93501281738301</v>
      </c>
      <c r="O1345">
        <f t="shared" si="206"/>
        <v>264.97621082124289</v>
      </c>
      <c r="P1345" s="1">
        <f t="shared" si="207"/>
        <v>3.7825666368007702E-2</v>
      </c>
      <c r="Q1345">
        <v>3.7853063549846402</v>
      </c>
      <c r="R1345">
        <v>154.47734069824199</v>
      </c>
      <c r="S1345">
        <f t="shared" si="200"/>
        <v>311.89145130194311</v>
      </c>
      <c r="T1345" s="1">
        <f t="shared" si="201"/>
        <v>3.3563049680863807E-2</v>
      </c>
      <c r="U1345">
        <v>3.78816528245807</v>
      </c>
      <c r="V1345">
        <v>124.55890655517599</v>
      </c>
      <c r="W1345">
        <f t="shared" si="202"/>
        <v>251.48580343550063</v>
      </c>
      <c r="X1345" s="1">
        <f t="shared" si="203"/>
        <v>3.3588398837794887E-2</v>
      </c>
    </row>
    <row r="1346" spans="5:24" x14ac:dyDescent="0.25">
      <c r="E1346">
        <v>3.7881056778132902</v>
      </c>
      <c r="F1346">
        <v>136.71714782714801</v>
      </c>
      <c r="G1346">
        <f t="shared" si="204"/>
        <v>284.52626767327075</v>
      </c>
      <c r="H1346" s="1">
        <f t="shared" si="205"/>
        <v>3.3082789586236075E-2</v>
      </c>
      <c r="I1346"/>
      <c r="M1346">
        <v>3.7854255642741901</v>
      </c>
      <c r="N1346">
        <v>167.01107788085901</v>
      </c>
      <c r="O1346">
        <f t="shared" si="206"/>
        <v>265.09694901723651</v>
      </c>
      <c r="P1346" s="1">
        <f t="shared" si="207"/>
        <v>3.7854255642741905E-2</v>
      </c>
      <c r="Q1346">
        <v>3.78816528245807</v>
      </c>
      <c r="R1346">
        <v>154.54708862304699</v>
      </c>
      <c r="S1346">
        <f t="shared" si="200"/>
        <v>312.03227312988497</v>
      </c>
      <c r="T1346" s="1">
        <f t="shared" si="201"/>
        <v>3.3588398837794887E-2</v>
      </c>
      <c r="U1346">
        <v>3.7908453959971702</v>
      </c>
      <c r="V1346">
        <v>124.639610290527</v>
      </c>
      <c r="W1346">
        <f t="shared" si="202"/>
        <v>251.64874516553263</v>
      </c>
      <c r="X1346" s="1">
        <f t="shared" si="203"/>
        <v>3.3612162511174909E-2</v>
      </c>
    </row>
    <row r="1347" spans="5:24" x14ac:dyDescent="0.25">
      <c r="E1347">
        <v>3.7909050006419398</v>
      </c>
      <c r="F1347">
        <v>136.84977722168</v>
      </c>
      <c r="G1347">
        <f t="shared" si="204"/>
        <v>284.80228679164543</v>
      </c>
      <c r="H1347" s="1">
        <f t="shared" si="205"/>
        <v>3.3107237005606277E-2</v>
      </c>
      <c r="I1347"/>
      <c r="M1347">
        <v>3.7880460731685202</v>
      </c>
      <c r="N1347">
        <v>167.08731079101599</v>
      </c>
      <c r="O1347">
        <f t="shared" si="206"/>
        <v>265.21795363653337</v>
      </c>
      <c r="P1347" s="1">
        <f t="shared" si="207"/>
        <v>3.7880460731685203E-2</v>
      </c>
      <c r="Q1347">
        <v>3.7908453959971702</v>
      </c>
      <c r="R1347">
        <v>154.63967895507801</v>
      </c>
      <c r="S1347">
        <f t="shared" si="200"/>
        <v>312.21921402945736</v>
      </c>
      <c r="T1347" s="1">
        <f t="shared" si="201"/>
        <v>3.3612162511174909E-2</v>
      </c>
      <c r="U1347">
        <v>3.7937636952847198</v>
      </c>
      <c r="V1347">
        <v>124.75217437744099</v>
      </c>
      <c r="W1347">
        <f t="shared" si="202"/>
        <v>251.87601329607782</v>
      </c>
      <c r="X1347" s="1">
        <f t="shared" si="203"/>
        <v>3.3638038098191179E-2</v>
      </c>
    </row>
    <row r="1348" spans="5:24" x14ac:dyDescent="0.25">
      <c r="E1348">
        <v>3.79394250921905</v>
      </c>
      <c r="F1348">
        <v>136.97352600097699</v>
      </c>
      <c r="G1348">
        <f t="shared" si="204"/>
        <v>285.05982418810294</v>
      </c>
      <c r="H1348" s="1">
        <f t="shared" si="205"/>
        <v>3.3133764580513037E-2</v>
      </c>
      <c r="I1348"/>
      <c r="M1348">
        <v>3.79102397710085</v>
      </c>
      <c r="N1348">
        <v>167.26768493652301</v>
      </c>
      <c r="O1348">
        <f t="shared" si="206"/>
        <v>265.50426180400478</v>
      </c>
      <c r="P1348" s="1">
        <f t="shared" si="207"/>
        <v>3.7910239771008505E-2</v>
      </c>
      <c r="Q1348">
        <v>3.7938829045742799</v>
      </c>
      <c r="R1348">
        <v>154.808517456055</v>
      </c>
      <c r="S1348">
        <f t="shared" si="200"/>
        <v>312.56010082144468</v>
      </c>
      <c r="T1348" s="1">
        <f t="shared" si="201"/>
        <v>3.3639095087225283E-2</v>
      </c>
      <c r="U1348">
        <v>3.7966226227581501</v>
      </c>
      <c r="V1348">
        <v>124.80850219726599</v>
      </c>
      <c r="W1348">
        <f t="shared" si="202"/>
        <v>251.98973978434137</v>
      </c>
      <c r="X1348" s="1">
        <f t="shared" si="203"/>
        <v>3.3663387255122267E-2</v>
      </c>
    </row>
    <row r="1349" spans="5:24" x14ac:dyDescent="0.25">
      <c r="E1349">
        <v>3.7965630181133698</v>
      </c>
      <c r="F1349">
        <v>137.010009765625</v>
      </c>
      <c r="G1349">
        <f t="shared" si="204"/>
        <v>285.13575167452984</v>
      </c>
      <c r="H1349" s="1">
        <f t="shared" si="205"/>
        <v>3.3156650358190098E-2</v>
      </c>
      <c r="I1349"/>
      <c r="M1349">
        <v>3.7938829045742799</v>
      </c>
      <c r="N1349">
        <v>167.31346130371099</v>
      </c>
      <c r="O1349">
        <f t="shared" si="206"/>
        <v>265.57692270430317</v>
      </c>
      <c r="P1349" s="1">
        <f t="shared" si="207"/>
        <v>3.7938829045742799E-2</v>
      </c>
      <c r="Q1349">
        <v>3.7966822274029299</v>
      </c>
      <c r="R1349">
        <v>154.83903503418</v>
      </c>
      <c r="S1349">
        <f t="shared" si="200"/>
        <v>312.62171614760581</v>
      </c>
      <c r="T1349" s="1">
        <f t="shared" si="201"/>
        <v>3.3663915749639318E-2</v>
      </c>
      <c r="U1349">
        <v>3.79924313165247</v>
      </c>
      <c r="V1349">
        <v>124.85922241210901</v>
      </c>
      <c r="W1349">
        <f t="shared" si="202"/>
        <v>252.09214445641962</v>
      </c>
      <c r="X1349" s="1">
        <f t="shared" si="203"/>
        <v>3.3686622433985236E-2</v>
      </c>
    </row>
    <row r="1350" spans="5:24" x14ac:dyDescent="0.25">
      <c r="E1350">
        <v>3.7993623409420301</v>
      </c>
      <c r="F1350">
        <v>137.16572570800801</v>
      </c>
      <c r="G1350">
        <f t="shared" si="204"/>
        <v>285.45981691877756</v>
      </c>
      <c r="H1350" s="1">
        <f t="shared" si="205"/>
        <v>3.3181097777560398E-2</v>
      </c>
      <c r="I1350"/>
      <c r="M1350">
        <v>3.7965630181133698</v>
      </c>
      <c r="N1350">
        <v>167.42018127441401</v>
      </c>
      <c r="O1350">
        <f t="shared" si="206"/>
        <v>265.74631948319683</v>
      </c>
      <c r="P1350" s="1">
        <f t="shared" si="207"/>
        <v>3.7965630181133699E-2</v>
      </c>
      <c r="Q1350">
        <v>3.7993623409420301</v>
      </c>
      <c r="R1350">
        <v>154.93959045410199</v>
      </c>
      <c r="S1350">
        <f t="shared" si="200"/>
        <v>312.82473864730702</v>
      </c>
      <c r="T1350" s="1">
        <f t="shared" si="201"/>
        <v>3.3687679423019333E-2</v>
      </c>
      <c r="U1350">
        <v>3.8022806402295801</v>
      </c>
      <c r="V1350">
        <v>124.96800231933599</v>
      </c>
      <c r="W1350">
        <f t="shared" si="202"/>
        <v>252.31177228652186</v>
      </c>
      <c r="X1350" s="1">
        <f t="shared" si="203"/>
        <v>3.3713555010035617E-2</v>
      </c>
    </row>
    <row r="1351" spans="5:24" x14ac:dyDescent="0.25">
      <c r="E1351">
        <v>3.80234024487436</v>
      </c>
      <c r="F1351">
        <v>137.26181030273401</v>
      </c>
      <c r="G1351">
        <f t="shared" si="204"/>
        <v>285.65978152857804</v>
      </c>
      <c r="H1351" s="1">
        <f t="shared" si="205"/>
        <v>3.320710480523608E-2</v>
      </c>
      <c r="I1351"/>
      <c r="M1351">
        <v>3.7995409220457099</v>
      </c>
      <c r="N1351">
        <v>167.56217956543</v>
      </c>
      <c r="O1351">
        <f t="shared" si="206"/>
        <v>265.97171359592062</v>
      </c>
      <c r="P1351" s="1">
        <f t="shared" si="207"/>
        <v>3.7995409220457098E-2</v>
      </c>
      <c r="Q1351">
        <v>3.80239984951913</v>
      </c>
      <c r="R1351">
        <v>155.08190917968801</v>
      </c>
      <c r="S1351">
        <f t="shared" si="200"/>
        <v>313.11208172085958</v>
      </c>
      <c r="T1351" s="1">
        <f t="shared" si="201"/>
        <v>3.3714611999069617E-2</v>
      </c>
      <c r="U1351">
        <v>3.8050203584134601</v>
      </c>
      <c r="V1351">
        <v>124.986122131348</v>
      </c>
      <c r="W1351">
        <f t="shared" si="202"/>
        <v>252.34835638643059</v>
      </c>
      <c r="X1351" s="1">
        <f t="shared" si="203"/>
        <v>3.3737847177932684E-2</v>
      </c>
    </row>
    <row r="1352" spans="5:24" x14ac:dyDescent="0.25">
      <c r="E1352">
        <v>3.8050203584134601</v>
      </c>
      <c r="F1352">
        <v>137.30567932128901</v>
      </c>
      <c r="G1352">
        <f t="shared" si="204"/>
        <v>285.75107869440046</v>
      </c>
      <c r="H1352" s="1">
        <f t="shared" si="205"/>
        <v>3.3230511130144219E-2</v>
      </c>
      <c r="I1352"/>
      <c r="M1352">
        <v>3.8022806402295801</v>
      </c>
      <c r="N1352">
        <v>167.595291137695</v>
      </c>
      <c r="O1352">
        <f t="shared" si="206"/>
        <v>266.02427164713498</v>
      </c>
      <c r="P1352" s="1">
        <f t="shared" si="207"/>
        <v>3.8022806402295807E-2</v>
      </c>
      <c r="Q1352">
        <v>3.80513956770301</v>
      </c>
      <c r="R1352">
        <v>155.10443115234401</v>
      </c>
      <c r="S1352">
        <f t="shared" si="200"/>
        <v>313.15755383156602</v>
      </c>
      <c r="T1352" s="1">
        <f t="shared" si="201"/>
        <v>3.3738904166966691E-2</v>
      </c>
      <c r="U1352">
        <v>3.8077004719525598</v>
      </c>
      <c r="V1352">
        <v>125.07984161377</v>
      </c>
      <c r="W1352">
        <f t="shared" si="202"/>
        <v>252.53757705307169</v>
      </c>
      <c r="X1352" s="1">
        <f t="shared" si="203"/>
        <v>3.3761610851312698E-2</v>
      </c>
    </row>
    <row r="1353" spans="5:24" x14ac:dyDescent="0.25">
      <c r="E1353">
        <v>3.8079386577010199</v>
      </c>
      <c r="F1353">
        <v>137.46847534179699</v>
      </c>
      <c r="G1353">
        <f t="shared" si="204"/>
        <v>286.08987850732348</v>
      </c>
      <c r="H1353" s="1">
        <f t="shared" si="205"/>
        <v>3.3255997610588915E-2</v>
      </c>
      <c r="I1353"/>
      <c r="M1353">
        <v>3.8049607537686798</v>
      </c>
      <c r="N1353">
        <v>167.70590209960901</v>
      </c>
      <c r="O1353">
        <f t="shared" si="206"/>
        <v>266.19984460255398</v>
      </c>
      <c r="P1353" s="1">
        <f t="shared" si="207"/>
        <v>3.8049607537686804E-2</v>
      </c>
      <c r="Q1353">
        <v>3.8078790530562401</v>
      </c>
      <c r="R1353">
        <v>155.221603393555</v>
      </c>
      <c r="S1353">
        <f t="shared" si="200"/>
        <v>313.39412587636178</v>
      </c>
      <c r="T1353" s="1">
        <f t="shared" si="201"/>
        <v>3.3763194270431993E-2</v>
      </c>
      <c r="U1353">
        <v>3.8106783758848901</v>
      </c>
      <c r="V1353">
        <v>125.16970062255901</v>
      </c>
      <c r="W1353">
        <f t="shared" si="202"/>
        <v>252.71900338095307</v>
      </c>
      <c r="X1353" s="1">
        <f t="shared" si="203"/>
        <v>3.3788014932846028E-2</v>
      </c>
    </row>
    <row r="1354" spans="5:24" x14ac:dyDescent="0.25">
      <c r="E1354">
        <v>3.8109165616333498</v>
      </c>
      <c r="F1354">
        <v>137.53314208984401</v>
      </c>
      <c r="G1354">
        <f t="shared" si="204"/>
        <v>286.224458468629</v>
      </c>
      <c r="H1354" s="1">
        <f t="shared" si="205"/>
        <v>3.3282004638264591E-2</v>
      </c>
      <c r="I1354"/>
      <c r="M1354">
        <v>3.8079386577010199</v>
      </c>
      <c r="N1354">
        <v>167.86680603027301</v>
      </c>
      <c r="O1354">
        <f t="shared" si="206"/>
        <v>266.45524766710002</v>
      </c>
      <c r="P1354" s="1">
        <f t="shared" si="207"/>
        <v>3.8079386577010203E-2</v>
      </c>
      <c r="Q1354">
        <v>3.8109761662781199</v>
      </c>
      <c r="R1354">
        <v>155.33079528808599</v>
      </c>
      <c r="S1354">
        <f t="shared" si="200"/>
        <v>313.6145855133658</v>
      </c>
      <c r="T1354" s="1">
        <f t="shared" si="201"/>
        <v>3.3790655340999329E-2</v>
      </c>
      <c r="U1354">
        <v>3.8134776987135401</v>
      </c>
      <c r="V1354">
        <v>125.21726226806599</v>
      </c>
      <c r="W1354">
        <f t="shared" si="202"/>
        <v>252.81503086677347</v>
      </c>
      <c r="X1354" s="1">
        <f t="shared" si="203"/>
        <v>3.3812835595260056E-2</v>
      </c>
    </row>
    <row r="1355" spans="5:24" x14ac:dyDescent="0.25">
      <c r="E1355">
        <v>3.81353730335832</v>
      </c>
      <c r="F1355">
        <v>137.60562133789099</v>
      </c>
      <c r="G1355">
        <f t="shared" si="204"/>
        <v>286.37529726433479</v>
      </c>
      <c r="H1355" s="1">
        <f t="shared" si="205"/>
        <v>3.3304892449329326E-2</v>
      </c>
      <c r="I1355"/>
      <c r="M1355">
        <v>3.8106783758848901</v>
      </c>
      <c r="N1355">
        <v>167.91029357910199</v>
      </c>
      <c r="O1355">
        <f t="shared" si="206"/>
        <v>266.52427552238413</v>
      </c>
      <c r="P1355" s="1">
        <f t="shared" si="207"/>
        <v>3.8106783758848899E-2</v>
      </c>
      <c r="Q1355">
        <v>3.8135966751724499</v>
      </c>
      <c r="R1355">
        <v>155.30441284179699</v>
      </c>
      <c r="S1355">
        <f t="shared" ref="S1355:S1418" si="208">3*R1355*$R$8/(2*$S$8*$T$8^2)</f>
        <v>313.56131906389965</v>
      </c>
      <c r="T1355" s="1">
        <f t="shared" ref="T1355:T1418" si="209">6*Q1355*$T$8/$R$8^2</f>
        <v>3.3813890519862388E-2</v>
      </c>
      <c r="U1355">
        <v>3.8162770215421902</v>
      </c>
      <c r="V1355">
        <v>125.315307617188</v>
      </c>
      <c r="W1355">
        <f t="shared" ref="W1355:W1418" si="210">3*V1355*$R$8/(2*$S$8*$T$8^2)</f>
        <v>253.01298550589951</v>
      </c>
      <c r="X1355" s="1">
        <f t="shared" ref="X1355:X1418" si="211">6*U1355*$T$8/$R$8^2</f>
        <v>3.3837656257674091E-2</v>
      </c>
    </row>
    <row r="1356" spans="5:24" x14ac:dyDescent="0.25">
      <c r="E1356">
        <v>3.81645560264587</v>
      </c>
      <c r="F1356">
        <v>137.76567077636699</v>
      </c>
      <c r="G1356">
        <f t="shared" ref="G1356:G1419" si="212">3*F1356*$F$8/(2*$G$8*$H$8^2)</f>
        <v>286.70838108078738</v>
      </c>
      <c r="H1356" s="1">
        <f t="shared" ref="H1356:H1419" si="213">6*E1356*$H$8/$F$8^2</f>
        <v>3.3330378929773932E-2</v>
      </c>
      <c r="I1356"/>
      <c r="M1356">
        <v>3.8134180940687701</v>
      </c>
      <c r="N1356">
        <v>168.02632141113301</v>
      </c>
      <c r="O1356">
        <f t="shared" ref="O1356:O1419" si="214">3*N1356*$N$8/(2*$O$8*$P$8^2)</f>
        <v>266.70844668433813</v>
      </c>
      <c r="P1356" s="1">
        <f t="shared" ref="P1356:P1419" si="215">6*M1356*$P$8/$N$8^2</f>
        <v>3.8134180940687705E-2</v>
      </c>
      <c r="Q1356">
        <v>3.8163959980011</v>
      </c>
      <c r="R1356">
        <v>155.38334655761699</v>
      </c>
      <c r="S1356">
        <f t="shared" si="208"/>
        <v>313.7206871050148</v>
      </c>
      <c r="T1356" s="1">
        <f t="shared" si="209"/>
        <v>3.3838711182276417E-2</v>
      </c>
      <c r="U1356">
        <v>3.8194335065782101</v>
      </c>
      <c r="V1356">
        <v>125.412055969238</v>
      </c>
      <c r="W1356">
        <f t="shared" si="210"/>
        <v>253.20832149366026</v>
      </c>
      <c r="X1356" s="1">
        <f t="shared" si="211"/>
        <v>3.3865643758326798E-2</v>
      </c>
    </row>
    <row r="1357" spans="5:24" x14ac:dyDescent="0.25">
      <c r="E1357">
        <v>3.8193142972886598</v>
      </c>
      <c r="F1357">
        <v>137.839279174805</v>
      </c>
      <c r="G1357">
        <f t="shared" si="212"/>
        <v>286.86156978615332</v>
      </c>
      <c r="H1357" s="1">
        <f t="shared" si="213"/>
        <v>3.3355344862987628E-2</v>
      </c>
      <c r="I1357"/>
      <c r="M1357">
        <v>3.81645560264587</v>
      </c>
      <c r="N1357">
        <v>168.17103576660199</v>
      </c>
      <c r="O1357">
        <f t="shared" si="214"/>
        <v>266.93815201047937</v>
      </c>
      <c r="P1357" s="1">
        <f t="shared" si="215"/>
        <v>3.8164556026458699E-2</v>
      </c>
      <c r="Q1357">
        <v>3.8193739019334298</v>
      </c>
      <c r="R1357">
        <v>155.43460083007801</v>
      </c>
      <c r="S1357">
        <f t="shared" si="208"/>
        <v>313.82417004530254</v>
      </c>
      <c r="T1357" s="1">
        <f t="shared" si="209"/>
        <v>3.3865115263809746E-2</v>
      </c>
      <c r="U1357">
        <v>3.8221136201173098</v>
      </c>
      <c r="V1357">
        <v>125.444343566895</v>
      </c>
      <c r="W1357">
        <f t="shared" si="210"/>
        <v>253.27351050874026</v>
      </c>
      <c r="X1357" s="1">
        <f t="shared" si="211"/>
        <v>3.3889407431706813E-2</v>
      </c>
    </row>
    <row r="1358" spans="5:24" x14ac:dyDescent="0.25">
      <c r="E1358">
        <v>3.8219350390136202</v>
      </c>
      <c r="F1358">
        <v>137.906173706055</v>
      </c>
      <c r="G1358">
        <f t="shared" si="212"/>
        <v>287.00078605570559</v>
      </c>
      <c r="H1358" s="1">
        <f t="shared" si="213"/>
        <v>3.337823267405228E-2</v>
      </c>
      <c r="I1358"/>
      <c r="M1358">
        <v>3.81919532082975</v>
      </c>
      <c r="N1358">
        <v>168.21643066406301</v>
      </c>
      <c r="O1358">
        <f t="shared" si="214"/>
        <v>267.01020740327465</v>
      </c>
      <c r="P1358" s="1">
        <f t="shared" si="215"/>
        <v>3.8191953208297505E-2</v>
      </c>
      <c r="Q1358">
        <v>3.8219946436584</v>
      </c>
      <c r="R1358">
        <v>155.40950012207</v>
      </c>
      <c r="S1358">
        <f t="shared" si="208"/>
        <v>313.77349143953467</v>
      </c>
      <c r="T1358" s="1">
        <f t="shared" si="209"/>
        <v>3.3888352507104487E-2</v>
      </c>
      <c r="U1358">
        <v>3.8249129429459598</v>
      </c>
      <c r="V1358">
        <v>125.56517791748</v>
      </c>
      <c r="W1358">
        <f t="shared" si="210"/>
        <v>253.51747639267339</v>
      </c>
      <c r="X1358" s="1">
        <f t="shared" si="211"/>
        <v>3.3914228094120841E-2</v>
      </c>
    </row>
    <row r="1359" spans="5:24" x14ac:dyDescent="0.25">
      <c r="E1359">
        <v>3.82485333830118</v>
      </c>
      <c r="F1359">
        <v>138.07221984863301</v>
      </c>
      <c r="G1359">
        <f t="shared" si="212"/>
        <v>287.34634979778269</v>
      </c>
      <c r="H1359" s="1">
        <f t="shared" si="213"/>
        <v>3.3403719154496969E-2</v>
      </c>
      <c r="I1359"/>
      <c r="M1359">
        <v>3.82205401547253</v>
      </c>
      <c r="N1359">
        <v>168.37287902832</v>
      </c>
      <c r="O1359">
        <f t="shared" si="214"/>
        <v>267.25853814019052</v>
      </c>
      <c r="P1359" s="1">
        <f t="shared" si="215"/>
        <v>3.8220540154725299E-2</v>
      </c>
      <c r="Q1359">
        <v>3.82485333830118</v>
      </c>
      <c r="R1359">
        <v>155.52825927734401</v>
      </c>
      <c r="S1359">
        <f t="shared" si="208"/>
        <v>314.01326748129185</v>
      </c>
      <c r="T1359" s="1">
        <f t="shared" si="209"/>
        <v>3.3913699599603796E-2</v>
      </c>
      <c r="U1359">
        <v>3.82795045152307</v>
      </c>
      <c r="V1359">
        <v>125.63363647460901</v>
      </c>
      <c r="W1359">
        <f t="shared" si="210"/>
        <v>253.65569497308454</v>
      </c>
      <c r="X1359" s="1">
        <f t="shared" si="211"/>
        <v>3.3941160670171222E-2</v>
      </c>
    </row>
    <row r="1360" spans="5:24" x14ac:dyDescent="0.25">
      <c r="E1360">
        <v>3.8277716375887398</v>
      </c>
      <c r="F1360">
        <v>138.12028503418</v>
      </c>
      <c r="G1360">
        <f t="shared" si="212"/>
        <v>287.4463797359877</v>
      </c>
      <c r="H1360" s="1">
        <f t="shared" si="213"/>
        <v>3.3429205634941665E-2</v>
      </c>
      <c r="I1360"/>
      <c r="M1360">
        <v>3.82515112869442</v>
      </c>
      <c r="N1360">
        <v>168.48135375976599</v>
      </c>
      <c r="O1360">
        <f t="shared" si="214"/>
        <v>267.43072025359686</v>
      </c>
      <c r="P1360" s="1">
        <f t="shared" si="215"/>
        <v>3.8251511286944199E-2</v>
      </c>
      <c r="Q1360">
        <v>3.8278312422335099</v>
      </c>
      <c r="R1360">
        <v>155.57763671875</v>
      </c>
      <c r="S1360">
        <f t="shared" si="208"/>
        <v>314.11296107902001</v>
      </c>
      <c r="T1360" s="1">
        <f t="shared" si="209"/>
        <v>3.3940103681137125E-2</v>
      </c>
      <c r="U1360">
        <v>3.8305709604173899</v>
      </c>
      <c r="V1360">
        <v>125.68138122558599</v>
      </c>
      <c r="W1360">
        <f t="shared" si="210"/>
        <v>253.75209215086451</v>
      </c>
      <c r="X1360" s="1">
        <f t="shared" si="211"/>
        <v>3.3964395849034192E-2</v>
      </c>
    </row>
    <row r="1361" spans="5:24" x14ac:dyDescent="0.25">
      <c r="E1361">
        <v>3.83039237931371</v>
      </c>
      <c r="F1361">
        <v>138.18988037109401</v>
      </c>
      <c r="G1361">
        <f t="shared" si="212"/>
        <v>287.59121673540085</v>
      </c>
      <c r="H1361" s="1">
        <f t="shared" si="213"/>
        <v>3.3452093446006401E-2</v>
      </c>
      <c r="I1361"/>
      <c r="M1361">
        <v>3.8277716375887398</v>
      </c>
      <c r="N1361">
        <v>168.5224609375</v>
      </c>
      <c r="O1361">
        <f t="shared" si="214"/>
        <v>267.49596974206349</v>
      </c>
      <c r="P1361" s="1">
        <f t="shared" si="215"/>
        <v>3.8277716375887401E-2</v>
      </c>
      <c r="Q1361">
        <v>3.83045175112784</v>
      </c>
      <c r="R1361">
        <v>155.61293029785199</v>
      </c>
      <c r="S1361">
        <f t="shared" si="208"/>
        <v>314.18421920372623</v>
      </c>
      <c r="T1361" s="1">
        <f t="shared" si="209"/>
        <v>3.3963338860000185E-2</v>
      </c>
      <c r="U1361">
        <v>3.8334298878908202</v>
      </c>
      <c r="V1361">
        <v>125.791801452637</v>
      </c>
      <c r="W1361">
        <f t="shared" si="210"/>
        <v>253.97503180474749</v>
      </c>
      <c r="X1361" s="1">
        <f t="shared" si="211"/>
        <v>3.3989745005965279E-2</v>
      </c>
    </row>
    <row r="1362" spans="5:24" x14ac:dyDescent="0.25">
      <c r="E1362">
        <v>3.8334298878908202</v>
      </c>
      <c r="F1362">
        <v>138.36299133300801</v>
      </c>
      <c r="G1362">
        <f t="shared" si="212"/>
        <v>287.95148329061738</v>
      </c>
      <c r="H1362" s="1">
        <f t="shared" si="213"/>
        <v>3.3478621020913167E-2</v>
      </c>
      <c r="I1362"/>
      <c r="M1362">
        <v>3.8305709604173899</v>
      </c>
      <c r="N1362">
        <v>168.67350769043</v>
      </c>
      <c r="O1362">
        <f t="shared" si="214"/>
        <v>267.73572649274604</v>
      </c>
      <c r="P1362" s="1">
        <f t="shared" si="215"/>
        <v>3.8305709604173899E-2</v>
      </c>
      <c r="Q1362">
        <v>3.8333106786012601</v>
      </c>
      <c r="R1362">
        <v>155.76161193847699</v>
      </c>
      <c r="S1362">
        <f t="shared" si="208"/>
        <v>314.48440907278325</v>
      </c>
      <c r="T1362" s="1">
        <f t="shared" si="209"/>
        <v>3.3988688016931175E-2</v>
      </c>
      <c r="U1362">
        <v>3.8364077918231501</v>
      </c>
      <c r="V1362">
        <v>125.849555969238</v>
      </c>
      <c r="W1362">
        <f t="shared" si="210"/>
        <v>254.09163880950629</v>
      </c>
      <c r="X1362" s="1">
        <f t="shared" si="211"/>
        <v>3.4016149087498594E-2</v>
      </c>
    </row>
    <row r="1363" spans="5:24" x14ac:dyDescent="0.25">
      <c r="E1363">
        <v>3.8362289778888199</v>
      </c>
      <c r="F1363">
        <v>138.39126586914099</v>
      </c>
      <c r="G1363">
        <f t="shared" si="212"/>
        <v>288.01032629871094</v>
      </c>
      <c r="H1363" s="1">
        <f t="shared" si="213"/>
        <v>3.3503066406895696E-2</v>
      </c>
      <c r="I1363"/>
      <c r="M1363">
        <v>3.8335488643497202</v>
      </c>
      <c r="N1363">
        <v>168.78103637695301</v>
      </c>
      <c r="O1363">
        <f t="shared" si="214"/>
        <v>267.9064069475445</v>
      </c>
      <c r="P1363" s="1">
        <f t="shared" si="215"/>
        <v>3.8335488643497208E-2</v>
      </c>
      <c r="Q1363">
        <v>3.8362289778888199</v>
      </c>
      <c r="R1363">
        <v>155.82998657226599</v>
      </c>
      <c r="S1363">
        <f t="shared" si="208"/>
        <v>314.62245821104722</v>
      </c>
      <c r="T1363" s="1">
        <f t="shared" si="209"/>
        <v>3.4014563603947542E-2</v>
      </c>
      <c r="U1363">
        <v>3.8390879053622502</v>
      </c>
      <c r="V1363">
        <v>125.90895080566401</v>
      </c>
      <c r="W1363">
        <f t="shared" si="210"/>
        <v>254.21155763804785</v>
      </c>
      <c r="X1363" s="1">
        <f t="shared" si="211"/>
        <v>3.4039912760878616E-2</v>
      </c>
    </row>
    <row r="1364" spans="5:24" x14ac:dyDescent="0.25">
      <c r="E1364">
        <v>3.8389686960726999</v>
      </c>
      <c r="F1364">
        <v>138.509201049805</v>
      </c>
      <c r="G1364">
        <f t="shared" si="212"/>
        <v>288.25576483597564</v>
      </c>
      <c r="H1364" s="1">
        <f t="shared" si="213"/>
        <v>3.3526993279034918E-2</v>
      </c>
      <c r="I1364"/>
      <c r="M1364">
        <v>3.8362289778888199</v>
      </c>
      <c r="N1364">
        <v>166.82347106933599</v>
      </c>
      <c r="O1364">
        <f t="shared" si="214"/>
        <v>264.79916042751745</v>
      </c>
      <c r="P1364" s="1">
        <f t="shared" si="215"/>
        <v>3.8362289778888205E-2</v>
      </c>
      <c r="Q1364">
        <v>3.8389686960726999</v>
      </c>
      <c r="R1364">
        <v>155.87306213378901</v>
      </c>
      <c r="S1364">
        <f t="shared" si="208"/>
        <v>314.70942824392273</v>
      </c>
      <c r="T1364" s="1">
        <f t="shared" si="209"/>
        <v>3.4038855771844609E-2</v>
      </c>
      <c r="U1364">
        <v>3.8419466000050302</v>
      </c>
      <c r="V1364">
        <v>126.018920898438</v>
      </c>
      <c r="W1364">
        <f t="shared" si="210"/>
        <v>254.43358846587057</v>
      </c>
      <c r="X1364" s="1">
        <f t="shared" si="211"/>
        <v>3.4065259853377931E-2</v>
      </c>
    </row>
    <row r="1365" spans="5:24" x14ac:dyDescent="0.25">
      <c r="E1365">
        <v>3.84200620464981</v>
      </c>
      <c r="F1365">
        <v>138.64987182617199</v>
      </c>
      <c r="G1365">
        <f t="shared" si="212"/>
        <v>288.54851912178771</v>
      </c>
      <c r="H1365" s="1">
        <f t="shared" si="213"/>
        <v>3.3553520853941678E-2</v>
      </c>
      <c r="I1365"/>
      <c r="M1365">
        <v>3.8390879053622502</v>
      </c>
      <c r="N1365">
        <v>167.326095581055</v>
      </c>
      <c r="O1365">
        <f t="shared" si="214"/>
        <v>265.59697711278574</v>
      </c>
      <c r="P1365" s="1">
        <f t="shared" si="215"/>
        <v>3.8390879053622498E-2</v>
      </c>
      <c r="Q1365">
        <v>3.84200620464981</v>
      </c>
      <c r="R1365">
        <v>156.02406311035199</v>
      </c>
      <c r="S1365">
        <f t="shared" si="208"/>
        <v>315.01430087776902</v>
      </c>
      <c r="T1365" s="1">
        <f t="shared" si="209"/>
        <v>3.4065788347894983E-2</v>
      </c>
      <c r="U1365">
        <v>3.8448651321232301</v>
      </c>
      <c r="V1365">
        <v>126.07266235351599</v>
      </c>
      <c r="W1365">
        <f t="shared" si="210"/>
        <v>254.54209305524014</v>
      </c>
      <c r="X1365" s="1">
        <f t="shared" si="211"/>
        <v>3.4091137504825973E-2</v>
      </c>
    </row>
    <row r="1366" spans="5:24" x14ac:dyDescent="0.25">
      <c r="E1366">
        <v>3.84480552747846</v>
      </c>
      <c r="F1366">
        <v>138.66769409179699</v>
      </c>
      <c r="G1366">
        <f t="shared" si="212"/>
        <v>288.58560958776332</v>
      </c>
      <c r="H1366" s="1">
        <f t="shared" si="213"/>
        <v>3.3577968273311887E-2</v>
      </c>
      <c r="I1366"/>
      <c r="M1366">
        <v>3.8420658092945801</v>
      </c>
      <c r="N1366">
        <v>167.38241577148401</v>
      </c>
      <c r="O1366">
        <f t="shared" si="214"/>
        <v>265.68637424045079</v>
      </c>
      <c r="P1366" s="1">
        <f t="shared" si="215"/>
        <v>3.84206580929458E-2</v>
      </c>
      <c r="Q1366">
        <v>3.8449245039373601</v>
      </c>
      <c r="R1366">
        <v>156.02639770507801</v>
      </c>
      <c r="S1366">
        <f t="shared" si="208"/>
        <v>315.01901445021923</v>
      </c>
      <c r="T1366" s="1">
        <f t="shared" si="209"/>
        <v>3.4091663934911261E-2</v>
      </c>
      <c r="U1366">
        <v>3.8474856410175602</v>
      </c>
      <c r="V1366">
        <v>126.138748168945</v>
      </c>
      <c r="W1366">
        <f t="shared" si="210"/>
        <v>254.67552104404069</v>
      </c>
      <c r="X1366" s="1">
        <f t="shared" si="211"/>
        <v>3.411437268368904E-2</v>
      </c>
    </row>
    <row r="1367" spans="5:24" x14ac:dyDescent="0.25">
      <c r="E1367">
        <v>3.8475452456623298</v>
      </c>
      <c r="F1367">
        <v>138.81234741210901</v>
      </c>
      <c r="G1367">
        <f t="shared" si="212"/>
        <v>288.88665206845457</v>
      </c>
      <c r="H1367" s="1">
        <f t="shared" si="213"/>
        <v>3.3601895145451012E-2</v>
      </c>
      <c r="I1367"/>
      <c r="M1367">
        <v>3.8447459228336802</v>
      </c>
      <c r="N1367">
        <v>167.45382690429699</v>
      </c>
      <c r="O1367">
        <f t="shared" si="214"/>
        <v>265.79972524491586</v>
      </c>
      <c r="P1367" s="1">
        <f t="shared" si="215"/>
        <v>3.8447459228336797E-2</v>
      </c>
      <c r="Q1367">
        <v>3.8476048503071101</v>
      </c>
      <c r="R1367">
        <v>156.102951049805</v>
      </c>
      <c r="S1367">
        <f t="shared" si="208"/>
        <v>315.1735764958953</v>
      </c>
      <c r="T1367" s="1">
        <f t="shared" si="209"/>
        <v>3.411542967272304E-2</v>
      </c>
      <c r="U1367">
        <v>3.8503443356603402</v>
      </c>
      <c r="V1367">
        <v>126.248565673828</v>
      </c>
      <c r="W1367">
        <f t="shared" si="210"/>
        <v>254.89724379523184</v>
      </c>
      <c r="X1367" s="1">
        <f t="shared" si="211"/>
        <v>3.4139719776188349E-2</v>
      </c>
    </row>
    <row r="1368" spans="5:24" x14ac:dyDescent="0.25">
      <c r="E1368">
        <v>3.85058275423944</v>
      </c>
      <c r="F1368">
        <v>138.94859313964801</v>
      </c>
      <c r="G1368">
        <f t="shared" si="212"/>
        <v>289.17019724884494</v>
      </c>
      <c r="H1368" s="1">
        <f t="shared" si="213"/>
        <v>3.3628422720357778E-2</v>
      </c>
      <c r="I1368"/>
      <c r="M1368">
        <v>3.84766422212124</v>
      </c>
      <c r="N1368">
        <v>167.63108825683599</v>
      </c>
      <c r="O1368">
        <f t="shared" si="214"/>
        <v>266.08109247116829</v>
      </c>
      <c r="P1368" s="1">
        <f t="shared" si="215"/>
        <v>3.8476642221212401E-2</v>
      </c>
      <c r="Q1368">
        <v>3.85058275423944</v>
      </c>
      <c r="R1368">
        <v>156.25193786621099</v>
      </c>
      <c r="S1368">
        <f t="shared" si="208"/>
        <v>315.47438251821347</v>
      </c>
      <c r="T1368" s="1">
        <f t="shared" si="209"/>
        <v>3.4141833754256369E-2</v>
      </c>
      <c r="U1368">
        <v>3.8532032631337598</v>
      </c>
      <c r="V1368">
        <v>126.28946685791</v>
      </c>
      <c r="W1368">
        <f t="shared" si="210"/>
        <v>254.97982373611927</v>
      </c>
      <c r="X1368" s="1">
        <f t="shared" si="211"/>
        <v>3.4165068933119339E-2</v>
      </c>
    </row>
    <row r="1369" spans="5:24" x14ac:dyDescent="0.25">
      <c r="E1369">
        <v>3.8533224724233199</v>
      </c>
      <c r="F1369">
        <v>138.96430969238301</v>
      </c>
      <c r="G1369">
        <f t="shared" si="212"/>
        <v>289.20290545086237</v>
      </c>
      <c r="H1369" s="1">
        <f t="shared" si="213"/>
        <v>3.3652349592496994E-2</v>
      </c>
      <c r="I1369"/>
      <c r="M1369">
        <v>3.8505231495946601</v>
      </c>
      <c r="N1369">
        <v>167.71742248535199</v>
      </c>
      <c r="O1369">
        <f t="shared" si="214"/>
        <v>266.21813092913015</v>
      </c>
      <c r="P1369" s="1">
        <f t="shared" si="215"/>
        <v>3.8505231495946597E-2</v>
      </c>
      <c r="Q1369">
        <v>3.8533818442374499</v>
      </c>
      <c r="R1369">
        <v>156.27322387695301</v>
      </c>
      <c r="S1369">
        <f t="shared" si="208"/>
        <v>315.51735920821051</v>
      </c>
      <c r="T1369" s="1">
        <f t="shared" si="209"/>
        <v>3.4166652352238723E-2</v>
      </c>
      <c r="U1369">
        <v>3.85588337667286</v>
      </c>
      <c r="V1369">
        <v>126.383186340332</v>
      </c>
      <c r="W1369">
        <f t="shared" si="210"/>
        <v>255.16904440276036</v>
      </c>
      <c r="X1369" s="1">
        <f t="shared" si="211"/>
        <v>3.418883260649936E-2</v>
      </c>
    </row>
    <row r="1370" spans="5:24" x14ac:dyDescent="0.25">
      <c r="E1370">
        <v>3.8561215624213201</v>
      </c>
      <c r="F1370">
        <v>139.11608886718801</v>
      </c>
      <c r="G1370">
        <f t="shared" si="212"/>
        <v>289.51877776683841</v>
      </c>
      <c r="H1370" s="1">
        <f t="shared" si="213"/>
        <v>3.367679497847953E-2</v>
      </c>
      <c r="I1370"/>
      <c r="M1370">
        <v>3.8532032631337598</v>
      </c>
      <c r="N1370">
        <v>167.82659912109401</v>
      </c>
      <c r="O1370">
        <f t="shared" si="214"/>
        <v>266.39142717633973</v>
      </c>
      <c r="P1370" s="1">
        <f t="shared" si="215"/>
        <v>3.8532032631337594E-2</v>
      </c>
      <c r="Q1370">
        <v>3.8560025859624099</v>
      </c>
      <c r="R1370">
        <v>156.35600280761699</v>
      </c>
      <c r="S1370">
        <f t="shared" si="208"/>
        <v>315.68449078042244</v>
      </c>
      <c r="T1370" s="1">
        <f t="shared" si="209"/>
        <v>3.4189889595533374E-2</v>
      </c>
      <c r="U1370">
        <v>3.8588612806052001</v>
      </c>
      <c r="V1370">
        <v>126.49236297607401</v>
      </c>
      <c r="W1370">
        <f t="shared" si="210"/>
        <v>255.38947323210147</v>
      </c>
      <c r="X1370" s="1">
        <f t="shared" si="211"/>
        <v>3.4215236688032773E-2</v>
      </c>
    </row>
    <row r="1371" spans="5:24" x14ac:dyDescent="0.25">
      <c r="E1371">
        <v>3.85909946635365</v>
      </c>
      <c r="F1371">
        <v>139.25108337402301</v>
      </c>
      <c r="G1371">
        <f t="shared" si="212"/>
        <v>289.79971899328001</v>
      </c>
      <c r="H1371" s="1">
        <f t="shared" si="213"/>
        <v>3.3702802006155212E-2</v>
      </c>
      <c r="I1371"/>
      <c r="M1371">
        <v>3.8561811670660999</v>
      </c>
      <c r="N1371">
        <v>168.007736206055</v>
      </c>
      <c r="O1371">
        <f t="shared" si="214"/>
        <v>266.67894635881748</v>
      </c>
      <c r="P1371" s="1">
        <f t="shared" si="215"/>
        <v>3.8561811670660993E-2</v>
      </c>
      <c r="Q1371">
        <v>3.85904009453952</v>
      </c>
      <c r="R1371">
        <v>156.51219177246099</v>
      </c>
      <c r="S1371">
        <f t="shared" si="208"/>
        <v>315.99983801971558</v>
      </c>
      <c r="T1371" s="1">
        <f t="shared" si="209"/>
        <v>3.4216822171583748E-2</v>
      </c>
      <c r="U1371">
        <v>3.8617795798927501</v>
      </c>
      <c r="V1371">
        <v>126.51995086669901</v>
      </c>
      <c r="W1371">
        <f t="shared" si="210"/>
        <v>255.44517348695115</v>
      </c>
      <c r="X1371" s="1">
        <f t="shared" si="211"/>
        <v>3.424111227504905E-2</v>
      </c>
    </row>
    <row r="1372" spans="5:24" x14ac:dyDescent="0.25">
      <c r="E1372">
        <v>3.8617795798927501</v>
      </c>
      <c r="F1372">
        <v>139.291427612305</v>
      </c>
      <c r="G1372">
        <f t="shared" si="212"/>
        <v>289.88368063030163</v>
      </c>
      <c r="H1372" s="1">
        <f t="shared" si="213"/>
        <v>3.3726208331063351E-2</v>
      </c>
      <c r="I1372"/>
      <c r="M1372">
        <v>3.85898048989475</v>
      </c>
      <c r="N1372">
        <v>168.05024719238301</v>
      </c>
      <c r="O1372">
        <f t="shared" si="214"/>
        <v>266.74642411489367</v>
      </c>
      <c r="P1372" s="1">
        <f t="shared" si="215"/>
        <v>3.8589804898947498E-2</v>
      </c>
      <c r="Q1372">
        <v>3.8618391845375299</v>
      </c>
      <c r="R1372">
        <v>156.53082275390599</v>
      </c>
      <c r="S1372">
        <f t="shared" si="208"/>
        <v>316.03745417633633</v>
      </c>
      <c r="T1372" s="1">
        <f t="shared" si="209"/>
        <v>3.4241640769566102E-2</v>
      </c>
      <c r="U1372">
        <v>3.8645192980766301</v>
      </c>
      <c r="V1372">
        <v>126.601684570313</v>
      </c>
      <c r="W1372">
        <f t="shared" si="210"/>
        <v>255.61019473424358</v>
      </c>
      <c r="X1372" s="1">
        <f t="shared" si="211"/>
        <v>3.4265404442946124E-2</v>
      </c>
    </row>
    <row r="1373" spans="5:24" x14ac:dyDescent="0.25">
      <c r="E1373">
        <v>3.8645789027214099</v>
      </c>
      <c r="F1373">
        <v>139.44088745117199</v>
      </c>
      <c r="G1373">
        <f t="shared" si="212"/>
        <v>290.19472610481404</v>
      </c>
      <c r="H1373" s="1">
        <f t="shared" si="213"/>
        <v>3.375065575043365E-2</v>
      </c>
      <c r="I1373"/>
      <c r="M1373">
        <v>3.8616009987890698</v>
      </c>
      <c r="N1373">
        <v>168.14280700683599</v>
      </c>
      <c r="O1373">
        <f t="shared" si="214"/>
        <v>266.89334445529528</v>
      </c>
      <c r="P1373" s="1">
        <f t="shared" si="215"/>
        <v>3.86160099878907E-2</v>
      </c>
      <c r="Q1373">
        <v>3.8645789027214099</v>
      </c>
      <c r="R1373">
        <v>156.64811706543</v>
      </c>
      <c r="S1373">
        <f t="shared" si="208"/>
        <v>316.27427268243781</v>
      </c>
      <c r="T1373" s="1">
        <f t="shared" si="209"/>
        <v>3.4265932937463169E-2</v>
      </c>
      <c r="U1373">
        <v>3.8676164112985099</v>
      </c>
      <c r="V1373">
        <v>126.71450805664099</v>
      </c>
      <c r="W1373">
        <f t="shared" si="210"/>
        <v>255.8379865950611</v>
      </c>
      <c r="X1373" s="1">
        <f t="shared" si="211"/>
        <v>3.4292865513513453E-2</v>
      </c>
    </row>
    <row r="1374" spans="5:24" x14ac:dyDescent="0.25">
      <c r="E1374">
        <v>3.8675568066537398</v>
      </c>
      <c r="F1374">
        <v>139.55111694335901</v>
      </c>
      <c r="G1374">
        <f t="shared" si="212"/>
        <v>290.42412809642911</v>
      </c>
      <c r="H1374" s="1">
        <f t="shared" si="213"/>
        <v>3.3776662778109326E-2</v>
      </c>
      <c r="I1374"/>
      <c r="M1374">
        <v>3.86463850736618</v>
      </c>
      <c r="N1374">
        <v>168.33197021484401</v>
      </c>
      <c r="O1374">
        <f t="shared" si="214"/>
        <v>267.19360351562545</v>
      </c>
      <c r="P1374" s="1">
        <f t="shared" si="215"/>
        <v>3.8646385073661797E-2</v>
      </c>
      <c r="Q1374">
        <v>3.8676164112985099</v>
      </c>
      <c r="R1374">
        <v>156.76400756835901</v>
      </c>
      <c r="S1374">
        <f t="shared" si="208"/>
        <v>316.50825688353331</v>
      </c>
      <c r="T1374" s="1">
        <f t="shared" si="209"/>
        <v>3.4292865513513453E-2</v>
      </c>
      <c r="U1374">
        <v>3.8703561294823898</v>
      </c>
      <c r="V1374">
        <v>126.74323272705099</v>
      </c>
      <c r="W1374">
        <f t="shared" si="210"/>
        <v>255.8959820208099</v>
      </c>
      <c r="X1374" s="1">
        <f t="shared" si="211"/>
        <v>3.4317157681410526E-2</v>
      </c>
    </row>
    <row r="1375" spans="5:24" x14ac:dyDescent="0.25">
      <c r="E1375">
        <v>3.87017754837871</v>
      </c>
      <c r="F1375">
        <v>139.60150146484401</v>
      </c>
      <c r="G1375">
        <f t="shared" si="212"/>
        <v>290.52898487609781</v>
      </c>
      <c r="H1375" s="1">
        <f t="shared" si="213"/>
        <v>3.3799550589174068E-2</v>
      </c>
      <c r="I1375"/>
      <c r="M1375">
        <v>3.86743783019483</v>
      </c>
      <c r="N1375">
        <v>168.39306640625</v>
      </c>
      <c r="O1375">
        <f t="shared" si="214"/>
        <v>267.29058159722223</v>
      </c>
      <c r="P1375" s="1">
        <f t="shared" si="215"/>
        <v>3.8674378301948295E-2</v>
      </c>
      <c r="Q1375">
        <v>3.87029652483761</v>
      </c>
      <c r="R1375">
        <v>156.79180908203099</v>
      </c>
      <c r="S1375">
        <f t="shared" si="208"/>
        <v>316.56438844566634</v>
      </c>
      <c r="T1375" s="1">
        <f t="shared" si="209"/>
        <v>3.4316629186893481E-2</v>
      </c>
      <c r="U1375">
        <v>3.87303624302149</v>
      </c>
      <c r="V1375">
        <v>126.82559967041</v>
      </c>
      <c r="W1375">
        <f t="shared" si="210"/>
        <v>256.06228178611804</v>
      </c>
      <c r="X1375" s="1">
        <f t="shared" si="211"/>
        <v>3.4340921354790548E-2</v>
      </c>
    </row>
    <row r="1376" spans="5:24" x14ac:dyDescent="0.25">
      <c r="E1376">
        <v>3.87309584766626</v>
      </c>
      <c r="F1376">
        <v>139.76611328125</v>
      </c>
      <c r="G1376">
        <f t="shared" si="212"/>
        <v>290.87156359779647</v>
      </c>
      <c r="H1376" s="1">
        <f t="shared" si="213"/>
        <v>3.3825037069618667E-2</v>
      </c>
      <c r="I1376"/>
      <c r="M1376">
        <v>3.8702369201928399</v>
      </c>
      <c r="N1376">
        <v>168.52296447753901</v>
      </c>
      <c r="O1376">
        <f t="shared" si="214"/>
        <v>267.49676901196671</v>
      </c>
      <c r="P1376" s="1">
        <f t="shared" si="215"/>
        <v>3.8702369201928398E-2</v>
      </c>
      <c r="Q1376">
        <v>3.87303624302149</v>
      </c>
      <c r="R1376">
        <v>156.924392700195</v>
      </c>
      <c r="S1376">
        <f t="shared" si="208"/>
        <v>316.8320762301733</v>
      </c>
      <c r="T1376" s="1">
        <f t="shared" si="209"/>
        <v>3.4340921354790548E-2</v>
      </c>
      <c r="U1376">
        <v>3.8760141469538198</v>
      </c>
      <c r="V1376">
        <v>126.92643737793</v>
      </c>
      <c r="W1376">
        <f t="shared" si="210"/>
        <v>256.26587422758689</v>
      </c>
      <c r="X1376" s="1">
        <f t="shared" si="211"/>
        <v>3.436732543632387E-2</v>
      </c>
    </row>
    <row r="1377" spans="5:24" x14ac:dyDescent="0.25">
      <c r="E1377">
        <v>3.8760141469538198</v>
      </c>
      <c r="F1377">
        <v>139.82931518554699</v>
      </c>
      <c r="G1377">
        <f t="shared" si="212"/>
        <v>291.00309502765197</v>
      </c>
      <c r="H1377" s="1">
        <f t="shared" si="213"/>
        <v>3.3850523550063363E-2</v>
      </c>
      <c r="I1377"/>
      <c r="M1377">
        <v>3.8733340334147202</v>
      </c>
      <c r="N1377">
        <v>168.68377685546901</v>
      </c>
      <c r="O1377">
        <f t="shared" si="214"/>
        <v>267.75202675471274</v>
      </c>
      <c r="P1377" s="1">
        <f t="shared" si="215"/>
        <v>3.8733340334147201E-2</v>
      </c>
      <c r="Q1377">
        <v>3.8760141469538198</v>
      </c>
      <c r="R1377">
        <v>157.03277587890599</v>
      </c>
      <c r="S1377">
        <f t="shared" si="208"/>
        <v>317.05090306103466</v>
      </c>
      <c r="T1377" s="1">
        <f t="shared" si="209"/>
        <v>3.436732543632387E-2</v>
      </c>
      <c r="U1377">
        <v>3.8787538651376998</v>
      </c>
      <c r="V1377">
        <v>126.828071594238</v>
      </c>
      <c r="W1377">
        <f t="shared" si="210"/>
        <v>256.06727262753685</v>
      </c>
      <c r="X1377" s="1">
        <f t="shared" si="211"/>
        <v>3.4391617604220936E-2</v>
      </c>
    </row>
    <row r="1378" spans="5:24" x14ac:dyDescent="0.25">
      <c r="E1378">
        <v>3.8786346558481499</v>
      </c>
      <c r="F1378">
        <v>139.88201904296901</v>
      </c>
      <c r="G1378">
        <f t="shared" si="212"/>
        <v>291.11277864878213</v>
      </c>
      <c r="H1378" s="1">
        <f t="shared" si="213"/>
        <v>3.3873409327740515E-2</v>
      </c>
      <c r="I1378"/>
      <c r="M1378">
        <v>3.8760141469538198</v>
      </c>
      <c r="N1378">
        <v>168.72230529785199</v>
      </c>
      <c r="O1378">
        <f t="shared" si="214"/>
        <v>267.81318301246347</v>
      </c>
      <c r="P1378" s="1">
        <f t="shared" si="215"/>
        <v>3.8760141469538198E-2</v>
      </c>
      <c r="Q1378">
        <v>3.87869426049292</v>
      </c>
      <c r="R1378">
        <v>157.05694580078099</v>
      </c>
      <c r="S1378">
        <f t="shared" si="208"/>
        <v>317.09970239935427</v>
      </c>
      <c r="T1378" s="1">
        <f t="shared" si="209"/>
        <v>3.4391089109703891E-2</v>
      </c>
      <c r="U1378">
        <v>3.88149358332157</v>
      </c>
      <c r="V1378">
        <v>126.10188293457</v>
      </c>
      <c r="W1378">
        <f t="shared" si="210"/>
        <v>254.60108973003804</v>
      </c>
      <c r="X1378" s="1">
        <f t="shared" si="211"/>
        <v>3.4415909772117927E-2</v>
      </c>
    </row>
    <row r="1379" spans="5:24" x14ac:dyDescent="0.25">
      <c r="E1379">
        <v>3.88149358332157</v>
      </c>
      <c r="F1379">
        <v>140.06489562988301</v>
      </c>
      <c r="G1379">
        <f t="shared" si="212"/>
        <v>291.49336874699895</v>
      </c>
      <c r="H1379" s="1">
        <f t="shared" si="213"/>
        <v>3.3898377294341718E-2</v>
      </c>
      <c r="I1379"/>
      <c r="M1379">
        <v>3.8787538651376998</v>
      </c>
      <c r="N1379">
        <v>168.87609863281301</v>
      </c>
      <c r="O1379">
        <f t="shared" si="214"/>
        <v>268.05729941716351</v>
      </c>
      <c r="P1379" s="1">
        <f t="shared" si="215"/>
        <v>3.8787538651376997E-2</v>
      </c>
      <c r="Q1379">
        <v>3.88149358332157</v>
      </c>
      <c r="R1379">
        <v>157.200759887695</v>
      </c>
      <c r="S1379">
        <f t="shared" si="208"/>
        <v>317.39006462388852</v>
      </c>
      <c r="T1379" s="1">
        <f t="shared" si="209"/>
        <v>3.4415909772117927E-2</v>
      </c>
      <c r="U1379">
        <v>3.8845310918986802</v>
      </c>
      <c r="V1379">
        <v>126.27318572998</v>
      </c>
      <c r="W1379">
        <f t="shared" si="210"/>
        <v>254.94695195961168</v>
      </c>
      <c r="X1379" s="1">
        <f t="shared" si="211"/>
        <v>3.4442842348168301E-2</v>
      </c>
    </row>
    <row r="1380" spans="5:24" x14ac:dyDescent="0.25">
      <c r="E1380">
        <v>3.8844118826091298</v>
      </c>
      <c r="F1380">
        <v>140.12847900390599</v>
      </c>
      <c r="G1380">
        <f t="shared" si="212"/>
        <v>291.62569406525171</v>
      </c>
      <c r="H1380" s="1">
        <f t="shared" si="213"/>
        <v>3.3923863774786407E-2</v>
      </c>
      <c r="I1380"/>
      <c r="M1380">
        <v>3.8817317690700301</v>
      </c>
      <c r="N1380">
        <v>169.009521484375</v>
      </c>
      <c r="O1380">
        <f t="shared" si="214"/>
        <v>268.26908172123018</v>
      </c>
      <c r="P1380" s="1">
        <f t="shared" si="215"/>
        <v>3.8817317690700306E-2</v>
      </c>
      <c r="Q1380">
        <v>3.8845310918986802</v>
      </c>
      <c r="R1380">
        <v>157.26997375488301</v>
      </c>
      <c r="S1380">
        <f t="shared" si="208"/>
        <v>317.52980818362295</v>
      </c>
      <c r="T1380" s="1">
        <f t="shared" si="209"/>
        <v>3.4442842348168301E-2</v>
      </c>
      <c r="U1380">
        <v>3.8872112054377799</v>
      </c>
      <c r="V1380">
        <v>126.33952331543</v>
      </c>
      <c r="W1380">
        <f t="shared" si="210"/>
        <v>255.08088827485599</v>
      </c>
      <c r="X1380" s="1">
        <f t="shared" si="211"/>
        <v>3.4466606021548316E-2</v>
      </c>
    </row>
    <row r="1381" spans="5:24" x14ac:dyDescent="0.25">
      <c r="E1381">
        <v>3.887151600793</v>
      </c>
      <c r="F1381">
        <v>140.20677185058599</v>
      </c>
      <c r="G1381">
        <f t="shared" si="212"/>
        <v>291.78863172015031</v>
      </c>
      <c r="H1381" s="1">
        <f t="shared" si="213"/>
        <v>3.3947790646925532E-2</v>
      </c>
      <c r="I1381"/>
      <c r="M1381">
        <v>3.8844118826091298</v>
      </c>
      <c r="N1381">
        <v>169.04507446289099</v>
      </c>
      <c r="O1381">
        <f t="shared" si="214"/>
        <v>268.32551502046192</v>
      </c>
      <c r="P1381" s="1">
        <f t="shared" si="215"/>
        <v>3.8844118826091303E-2</v>
      </c>
      <c r="Q1381">
        <v>3.8872112054377799</v>
      </c>
      <c r="R1381">
        <v>157.28794860839801</v>
      </c>
      <c r="S1381">
        <f t="shared" si="208"/>
        <v>317.56609961073065</v>
      </c>
      <c r="T1381" s="1">
        <f t="shared" si="209"/>
        <v>3.4466606021548316E-2</v>
      </c>
      <c r="U1381">
        <v>3.8900105282664299</v>
      </c>
      <c r="V1381">
        <v>126.49472045898401</v>
      </c>
      <c r="W1381">
        <f t="shared" si="210"/>
        <v>255.39423301604705</v>
      </c>
      <c r="X1381" s="1">
        <f t="shared" si="211"/>
        <v>3.4491426683962344E-2</v>
      </c>
    </row>
    <row r="1382" spans="5:24" x14ac:dyDescent="0.25">
      <c r="E1382">
        <v>3.8901891093701102</v>
      </c>
      <c r="F1382">
        <v>140.38824462890599</v>
      </c>
      <c r="G1382">
        <f t="shared" si="212"/>
        <v>292.16630030906032</v>
      </c>
      <c r="H1382" s="1">
        <f t="shared" si="213"/>
        <v>3.3974318221832292E-2</v>
      </c>
      <c r="I1382"/>
      <c r="M1382">
        <v>3.887151600793</v>
      </c>
      <c r="N1382">
        <v>169.20265197753901</v>
      </c>
      <c r="O1382">
        <f t="shared" si="214"/>
        <v>268.57563805958574</v>
      </c>
      <c r="P1382" s="1">
        <f t="shared" si="215"/>
        <v>3.8871516007929999E-2</v>
      </c>
      <c r="Q1382">
        <v>3.8901891093701102</v>
      </c>
      <c r="R1382">
        <v>157.43014526367199</v>
      </c>
      <c r="S1382">
        <f t="shared" si="208"/>
        <v>317.85319622297953</v>
      </c>
      <c r="T1382" s="1">
        <f t="shared" si="209"/>
        <v>3.4493010103081645E-2</v>
      </c>
      <c r="U1382">
        <v>3.8929884321987598</v>
      </c>
      <c r="V1382">
        <v>126.593795776367</v>
      </c>
      <c r="W1382">
        <f t="shared" si="210"/>
        <v>255.5942671724296</v>
      </c>
      <c r="X1382" s="1">
        <f t="shared" si="211"/>
        <v>3.4517830765495673E-2</v>
      </c>
    </row>
    <row r="1383" spans="5:24" x14ac:dyDescent="0.25">
      <c r="E1383">
        <v>3.89310740865767</v>
      </c>
      <c r="F1383">
        <v>140.41032409668</v>
      </c>
      <c r="G1383">
        <f t="shared" si="212"/>
        <v>292.21225056956382</v>
      </c>
      <c r="H1383" s="1">
        <f t="shared" si="213"/>
        <v>3.3999804702276988E-2</v>
      </c>
      <c r="I1383"/>
      <c r="M1383">
        <v>3.8901891093701102</v>
      </c>
      <c r="N1383">
        <v>169.32208251953099</v>
      </c>
      <c r="O1383">
        <f t="shared" si="214"/>
        <v>268.76521034846189</v>
      </c>
      <c r="P1383" s="1">
        <f t="shared" si="215"/>
        <v>3.8901891093701103E-2</v>
      </c>
      <c r="Q1383">
        <v>3.8931670133024499</v>
      </c>
      <c r="R1383">
        <v>157.46163940429699</v>
      </c>
      <c r="S1383">
        <f t="shared" si="208"/>
        <v>317.91678323957785</v>
      </c>
      <c r="T1383" s="1">
        <f t="shared" si="209"/>
        <v>3.4519414184615058E-2</v>
      </c>
      <c r="U1383">
        <v>3.8956089410930899</v>
      </c>
      <c r="V1383">
        <v>126.64190673828099</v>
      </c>
      <c r="W1383">
        <f t="shared" si="210"/>
        <v>255.69140373412245</v>
      </c>
      <c r="X1383" s="1">
        <f t="shared" si="211"/>
        <v>3.4541065944358733E-2</v>
      </c>
    </row>
    <row r="1384" spans="5:24" x14ac:dyDescent="0.25">
      <c r="E1384">
        <v>3.8957877550274098</v>
      </c>
      <c r="F1384">
        <v>140.51588439941401</v>
      </c>
      <c r="G1384">
        <f t="shared" si="212"/>
        <v>292.43193536718218</v>
      </c>
      <c r="H1384" s="1">
        <f t="shared" si="213"/>
        <v>3.402321306057271E-2</v>
      </c>
      <c r="I1384"/>
      <c r="M1384">
        <v>3.8929288275539902</v>
      </c>
      <c r="N1384">
        <v>169.36737060546901</v>
      </c>
      <c r="O1384">
        <f t="shared" si="214"/>
        <v>268.8370961991572</v>
      </c>
      <c r="P1384" s="1">
        <f t="shared" si="215"/>
        <v>3.8929288275539896E-2</v>
      </c>
      <c r="Q1384">
        <v>3.8957877550274098</v>
      </c>
      <c r="R1384">
        <v>157.452713012695</v>
      </c>
      <c r="S1384">
        <f t="shared" si="208"/>
        <v>317.89876075667485</v>
      </c>
      <c r="T1384" s="1">
        <f t="shared" si="209"/>
        <v>3.4542651427909701E-2</v>
      </c>
      <c r="U1384">
        <v>3.8984082639217399</v>
      </c>
      <c r="V1384">
        <v>126.746215820313</v>
      </c>
      <c r="W1384">
        <f t="shared" si="210"/>
        <v>255.90200491894271</v>
      </c>
      <c r="X1384" s="1">
        <f t="shared" si="211"/>
        <v>3.4565886606772761E-2</v>
      </c>
    </row>
    <row r="1385" spans="5:24" x14ac:dyDescent="0.25">
      <c r="E1385">
        <v>3.8988250307738799</v>
      </c>
      <c r="F1385">
        <v>140.655029296875</v>
      </c>
      <c r="G1385">
        <f t="shared" si="212"/>
        <v>292.72151409940102</v>
      </c>
      <c r="H1385" s="1">
        <f t="shared" si="213"/>
        <v>3.4049738602091886E-2</v>
      </c>
      <c r="I1385"/>
      <c r="M1385">
        <v>3.8957877550274098</v>
      </c>
      <c r="N1385">
        <v>169.51203918457</v>
      </c>
      <c r="O1385">
        <f t="shared" si="214"/>
        <v>269.06672886439685</v>
      </c>
      <c r="P1385" s="1">
        <f t="shared" si="215"/>
        <v>3.8957877550274099E-2</v>
      </c>
      <c r="Q1385">
        <v>3.8986464496702</v>
      </c>
      <c r="R1385">
        <v>157.577713012695</v>
      </c>
      <c r="S1385">
        <f t="shared" si="208"/>
        <v>318.15113713263082</v>
      </c>
      <c r="T1385" s="1">
        <f t="shared" si="209"/>
        <v>3.4567998520409114E-2</v>
      </c>
      <c r="U1385">
        <v>3.9014457724988501</v>
      </c>
      <c r="V1385">
        <v>126.819297790527</v>
      </c>
      <c r="W1385">
        <f t="shared" si="210"/>
        <v>256.04955822126539</v>
      </c>
      <c r="X1385" s="1">
        <f t="shared" si="211"/>
        <v>3.4592819182823142E-2</v>
      </c>
    </row>
    <row r="1386" spans="5:24" x14ac:dyDescent="0.25">
      <c r="E1386">
        <v>3.9015053771436201</v>
      </c>
      <c r="F1386">
        <v>140.68011474609401</v>
      </c>
      <c r="G1386">
        <f t="shared" si="212"/>
        <v>292.77372020048364</v>
      </c>
      <c r="H1386" s="1">
        <f t="shared" si="213"/>
        <v>3.4073146960387622E-2</v>
      </c>
      <c r="I1386"/>
      <c r="M1386">
        <v>3.8987656589597499</v>
      </c>
      <c r="N1386">
        <v>169.61372375488301</v>
      </c>
      <c r="O1386">
        <f t="shared" si="214"/>
        <v>269.22813294425873</v>
      </c>
      <c r="P1386" s="1">
        <f t="shared" si="215"/>
        <v>3.8987656589597498E-2</v>
      </c>
      <c r="Q1386">
        <v>3.9015647489577501</v>
      </c>
      <c r="R1386">
        <v>157.57440185546901</v>
      </c>
      <c r="S1386">
        <f t="shared" si="208"/>
        <v>318.14445186974348</v>
      </c>
      <c r="T1386" s="1">
        <f t="shared" si="209"/>
        <v>3.4593874107425385E-2</v>
      </c>
      <c r="U1386">
        <v>3.9040662813931699</v>
      </c>
      <c r="V1386">
        <v>126.850784301758</v>
      </c>
      <c r="W1386">
        <f t="shared" si="210"/>
        <v>256.1131298340332</v>
      </c>
      <c r="X1386" s="1">
        <f t="shared" si="211"/>
        <v>3.4616054361686105E-2</v>
      </c>
    </row>
    <row r="1387" spans="5:24" x14ac:dyDescent="0.25">
      <c r="E1387">
        <v>3.9041854906827198</v>
      </c>
      <c r="F1387">
        <v>140.78987121582</v>
      </c>
      <c r="G1387">
        <f t="shared" si="212"/>
        <v>293.00213777048452</v>
      </c>
      <c r="H1387" s="1">
        <f t="shared" si="213"/>
        <v>3.4096553285295754E-2</v>
      </c>
      <c r="I1387"/>
      <c r="M1387">
        <v>3.9013265632093002</v>
      </c>
      <c r="N1387">
        <v>169.65850830078099</v>
      </c>
      <c r="O1387">
        <f t="shared" si="214"/>
        <v>269.29921952504918</v>
      </c>
      <c r="P1387" s="1">
        <f t="shared" si="215"/>
        <v>3.9013265632093001E-2</v>
      </c>
      <c r="Q1387">
        <v>3.9041854906827198</v>
      </c>
      <c r="R1387">
        <v>157.511795043945</v>
      </c>
      <c r="S1387">
        <f t="shared" si="208"/>
        <v>318.01804802812279</v>
      </c>
      <c r="T1387" s="1">
        <f t="shared" si="209"/>
        <v>3.4617111350720119E-2</v>
      </c>
      <c r="U1387">
        <v>3.9070444181561501</v>
      </c>
      <c r="V1387">
        <v>126.962760925293</v>
      </c>
      <c r="W1387">
        <f t="shared" si="210"/>
        <v>256.33921186954967</v>
      </c>
      <c r="X1387" s="1">
        <f t="shared" si="211"/>
        <v>3.4642460507651199E-2</v>
      </c>
    </row>
    <row r="1388" spans="5:24" x14ac:dyDescent="0.25">
      <c r="E1388">
        <v>3.9072227664291899</v>
      </c>
      <c r="F1388">
        <v>140.956466674805</v>
      </c>
      <c r="G1388">
        <f t="shared" si="212"/>
        <v>293.348844711857</v>
      </c>
      <c r="H1388" s="1">
        <f t="shared" si="213"/>
        <v>3.412307882681493E-2</v>
      </c>
      <c r="I1388"/>
      <c r="M1388">
        <v>3.9042448624968502</v>
      </c>
      <c r="N1388">
        <v>169.82737731933599</v>
      </c>
      <c r="O1388">
        <f t="shared" si="214"/>
        <v>269.56726558624763</v>
      </c>
      <c r="P1388" s="1">
        <f t="shared" si="215"/>
        <v>3.9042448624968508E-2</v>
      </c>
      <c r="Q1388">
        <v>3.90710355713964</v>
      </c>
      <c r="R1388">
        <v>157.42443847656301</v>
      </c>
      <c r="S1388">
        <f t="shared" si="208"/>
        <v>317.84167415698818</v>
      </c>
      <c r="T1388" s="1">
        <f t="shared" si="209"/>
        <v>3.4642984873304805E-2</v>
      </c>
      <c r="U1388">
        <v>3.9099627174437002</v>
      </c>
      <c r="V1388">
        <v>126.995796203613</v>
      </c>
      <c r="W1388">
        <f t="shared" si="210"/>
        <v>256.40591046011843</v>
      </c>
      <c r="X1388" s="1">
        <f t="shared" si="211"/>
        <v>3.4668336094667476E-2</v>
      </c>
    </row>
    <row r="1389" spans="5:24" x14ac:dyDescent="0.25">
      <c r="E1389">
        <v>3.9099627174437002</v>
      </c>
      <c r="F1389">
        <v>140.97595214843801</v>
      </c>
      <c r="G1389">
        <f t="shared" si="212"/>
        <v>293.38939653125021</v>
      </c>
      <c r="H1389" s="1">
        <f t="shared" si="213"/>
        <v>3.4147007732341646E-2</v>
      </c>
      <c r="I1389"/>
      <c r="M1389">
        <v>3.90716316178441</v>
      </c>
      <c r="N1389">
        <v>169.90608215332</v>
      </c>
      <c r="O1389">
        <f t="shared" si="214"/>
        <v>269.69219389415878</v>
      </c>
      <c r="P1389" s="1">
        <f t="shared" si="215"/>
        <v>3.9071631617844098E-2</v>
      </c>
      <c r="Q1389">
        <v>3.91002232208848</v>
      </c>
      <c r="R1389">
        <v>156.93678283691401</v>
      </c>
      <c r="S1389">
        <f t="shared" si="208"/>
        <v>316.85709205259519</v>
      </c>
      <c r="T1389" s="1">
        <f t="shared" si="209"/>
        <v>3.4668864589184521E-2</v>
      </c>
      <c r="U1389">
        <v>3.91270220279694</v>
      </c>
      <c r="V1389">
        <v>127.04807281494099</v>
      </c>
      <c r="W1389">
        <f t="shared" si="210"/>
        <v>256.51145751383217</v>
      </c>
      <c r="X1389" s="1">
        <f t="shared" si="211"/>
        <v>3.4692626198132875E-2</v>
      </c>
    </row>
    <row r="1390" spans="5:24" x14ac:dyDescent="0.25">
      <c r="E1390">
        <v>3.91270220279694</v>
      </c>
      <c r="F1390">
        <v>141.104248046875</v>
      </c>
      <c r="G1390">
        <f t="shared" si="212"/>
        <v>293.65639707741593</v>
      </c>
      <c r="H1390" s="1">
        <f t="shared" si="213"/>
        <v>3.4170932571093278E-2</v>
      </c>
      <c r="I1390"/>
      <c r="M1390">
        <v>3.9097839035093802</v>
      </c>
      <c r="N1390">
        <v>169.950759887695</v>
      </c>
      <c r="O1390">
        <f t="shared" si="214"/>
        <v>269.76311093284926</v>
      </c>
      <c r="P1390" s="1">
        <f t="shared" si="215"/>
        <v>3.9097839035093798E-2</v>
      </c>
      <c r="Q1390">
        <v>3.91270220279694</v>
      </c>
      <c r="R1390">
        <v>154.78677368164099</v>
      </c>
      <c r="S1390">
        <f t="shared" si="208"/>
        <v>312.51619990155501</v>
      </c>
      <c r="T1390" s="1">
        <f t="shared" si="209"/>
        <v>3.4692626198132875E-2</v>
      </c>
      <c r="U1390">
        <v>3.9156801067292699</v>
      </c>
      <c r="V1390">
        <v>127.166122436523</v>
      </c>
      <c r="W1390">
        <f t="shared" si="210"/>
        <v>256.74980099925494</v>
      </c>
      <c r="X1390" s="1">
        <f t="shared" si="211"/>
        <v>3.4719030279666198E-2</v>
      </c>
    </row>
    <row r="1391" spans="5:24" x14ac:dyDescent="0.25">
      <c r="E1391">
        <v>3.9156801067292699</v>
      </c>
      <c r="F1391">
        <v>141.23213195800801</v>
      </c>
      <c r="G1391">
        <f t="shared" si="212"/>
        <v>293.92254022411277</v>
      </c>
      <c r="H1391" s="1">
        <f t="shared" si="213"/>
        <v>3.4196939598768961E-2</v>
      </c>
      <c r="I1391"/>
      <c r="M1391">
        <v>3.9127618074417101</v>
      </c>
      <c r="N1391">
        <v>170.079513549805</v>
      </c>
      <c r="O1391">
        <f t="shared" si="214"/>
        <v>269.9674818250873</v>
      </c>
      <c r="P1391" s="1">
        <f t="shared" si="215"/>
        <v>3.91276180744171E-2</v>
      </c>
      <c r="Q1391">
        <v>3.9156801067292699</v>
      </c>
      <c r="R1391">
        <v>150.50840759277301</v>
      </c>
      <c r="S1391">
        <f t="shared" si="208"/>
        <v>303.87813167338254</v>
      </c>
      <c r="T1391" s="1">
        <f t="shared" si="209"/>
        <v>3.4719030279666198E-2</v>
      </c>
      <c r="U1391">
        <v>3.9185388013720499</v>
      </c>
      <c r="V1391">
        <v>127.198249816895</v>
      </c>
      <c r="W1391">
        <f t="shared" si="210"/>
        <v>256.81466653387292</v>
      </c>
      <c r="X1391" s="1">
        <f t="shared" si="211"/>
        <v>3.4744377372165514E-2</v>
      </c>
    </row>
    <row r="1392" spans="5:24" x14ac:dyDescent="0.25">
      <c r="E1392">
        <v>3.9183604530990102</v>
      </c>
      <c r="F1392">
        <v>141.24774169921901</v>
      </c>
      <c r="G1392">
        <f t="shared" si="212"/>
        <v>293.9550261373775</v>
      </c>
      <c r="H1392" s="1">
        <f t="shared" si="213"/>
        <v>3.422034795706469E-2</v>
      </c>
      <c r="I1392"/>
      <c r="M1392">
        <v>3.9156205020844901</v>
      </c>
      <c r="N1392">
        <v>170.129150390625</v>
      </c>
      <c r="O1392">
        <f t="shared" si="214"/>
        <v>270.04627046130952</v>
      </c>
      <c r="P1392" s="1">
        <f t="shared" si="215"/>
        <v>3.9156205020844902E-2</v>
      </c>
      <c r="Q1392">
        <v>3.91842005774379</v>
      </c>
      <c r="R1392">
        <v>151.12228393554699</v>
      </c>
      <c r="S1392">
        <f t="shared" si="208"/>
        <v>305.11755476677797</v>
      </c>
      <c r="T1392" s="1">
        <f t="shared" si="209"/>
        <v>3.4743324511994939E-2</v>
      </c>
      <c r="U1392">
        <v>3.9211595430970201</v>
      </c>
      <c r="V1392">
        <v>127.271133422852</v>
      </c>
      <c r="W1392">
        <f t="shared" si="210"/>
        <v>256.96181933657721</v>
      </c>
      <c r="X1392" s="1">
        <f t="shared" si="211"/>
        <v>3.4767614615460248E-2</v>
      </c>
    </row>
    <row r="1393" spans="5:24" x14ac:dyDescent="0.25">
      <c r="E1393">
        <v>3.9210999384522398</v>
      </c>
      <c r="F1393">
        <v>141.39854431152301</v>
      </c>
      <c r="G1393">
        <f t="shared" si="212"/>
        <v>294.26886609905142</v>
      </c>
      <c r="H1393" s="1">
        <f t="shared" si="213"/>
        <v>3.4244272795816225E-2</v>
      </c>
      <c r="I1393"/>
      <c r="M1393">
        <v>3.9183604530990102</v>
      </c>
      <c r="N1393">
        <v>170.17088317871099</v>
      </c>
      <c r="O1393">
        <f t="shared" si="214"/>
        <v>270.11251298208094</v>
      </c>
      <c r="P1393" s="1">
        <f t="shared" si="215"/>
        <v>3.9183604530990103E-2</v>
      </c>
      <c r="Q1393">
        <v>3.9210999384522398</v>
      </c>
      <c r="R1393">
        <v>151.52359008789099</v>
      </c>
      <c r="S1393">
        <f t="shared" si="208"/>
        <v>305.92779630579736</v>
      </c>
      <c r="T1393" s="1">
        <f t="shared" si="209"/>
        <v>3.4767086120943196E-2</v>
      </c>
      <c r="U1393">
        <v>3.92413744702935</v>
      </c>
      <c r="V1393">
        <v>127.40533447265599</v>
      </c>
      <c r="W1393">
        <f t="shared" si="210"/>
        <v>257.23277273336936</v>
      </c>
      <c r="X1393" s="1">
        <f t="shared" si="211"/>
        <v>3.479401869699357E-2</v>
      </c>
    </row>
    <row r="1394" spans="5:24" x14ac:dyDescent="0.25">
      <c r="E1394">
        <v>3.92413744702935</v>
      </c>
      <c r="F1394">
        <v>141.49977111816401</v>
      </c>
      <c r="G1394">
        <f t="shared" si="212"/>
        <v>294.47953232446491</v>
      </c>
      <c r="H1394" s="1">
        <f t="shared" si="213"/>
        <v>3.4270800370722991E-2</v>
      </c>
      <c r="I1394"/>
      <c r="M1394">
        <v>3.9213383570313498</v>
      </c>
      <c r="N1394">
        <v>170.31677246093801</v>
      </c>
      <c r="O1394">
        <f t="shared" si="214"/>
        <v>270.34408327133019</v>
      </c>
      <c r="P1394" s="1">
        <f t="shared" si="215"/>
        <v>3.9213383570313502E-2</v>
      </c>
      <c r="Q1394">
        <v>3.92413744702935</v>
      </c>
      <c r="R1394">
        <v>151.55259704589801</v>
      </c>
      <c r="S1394">
        <f t="shared" si="208"/>
        <v>305.98636167331188</v>
      </c>
      <c r="T1394" s="1">
        <f t="shared" si="209"/>
        <v>3.479401869699357E-2</v>
      </c>
      <c r="U1394">
        <v>3.9269370026886499</v>
      </c>
      <c r="V1394">
        <v>127.438354492188</v>
      </c>
      <c r="W1394">
        <f t="shared" si="210"/>
        <v>257.29944051627723</v>
      </c>
      <c r="X1394" s="1">
        <f t="shared" si="211"/>
        <v>3.4818841423839363E-2</v>
      </c>
    </row>
    <row r="1395" spans="5:24" x14ac:dyDescent="0.25">
      <c r="E1395">
        <v>3.9267581887543201</v>
      </c>
      <c r="F1395">
        <v>141.53436279296901</v>
      </c>
      <c r="G1395">
        <f t="shared" si="212"/>
        <v>294.55152212443704</v>
      </c>
      <c r="H1395" s="1">
        <f t="shared" si="213"/>
        <v>3.4293688181787726E-2</v>
      </c>
      <c r="I1395"/>
      <c r="M1395">
        <v>3.92413744702935</v>
      </c>
      <c r="N1395">
        <v>170.31900024414099</v>
      </c>
      <c r="O1395">
        <f t="shared" si="214"/>
        <v>270.34761943514445</v>
      </c>
      <c r="P1395" s="1">
        <f t="shared" si="215"/>
        <v>3.9241374470293501E-2</v>
      </c>
      <c r="Q1395">
        <v>3.92687739804387</v>
      </c>
      <c r="R1395">
        <v>151.95248413085901</v>
      </c>
      <c r="S1395">
        <f t="shared" si="208"/>
        <v>306.79373809966438</v>
      </c>
      <c r="T1395" s="1">
        <f t="shared" si="209"/>
        <v>3.4818312929322318E-2</v>
      </c>
      <c r="U1395">
        <v>3.9296168833971001</v>
      </c>
      <c r="V1395">
        <v>127.510856628418</v>
      </c>
      <c r="W1395">
        <f t="shared" si="210"/>
        <v>257.44582312740363</v>
      </c>
      <c r="X1395" s="1">
        <f t="shared" si="211"/>
        <v>3.484260303278762E-2</v>
      </c>
    </row>
    <row r="1396" spans="5:24" x14ac:dyDescent="0.25">
      <c r="E1396">
        <v>3.9296168833971001</v>
      </c>
      <c r="F1396">
        <v>141.68496704101599</v>
      </c>
      <c r="G1396">
        <f t="shared" si="212"/>
        <v>294.86494926414542</v>
      </c>
      <c r="H1396" s="1">
        <f t="shared" si="213"/>
        <v>3.4318654115001339E-2</v>
      </c>
      <c r="I1396"/>
      <c r="M1396">
        <v>3.9268177933991</v>
      </c>
      <c r="N1396">
        <v>170.39727783203099</v>
      </c>
      <c r="O1396">
        <f t="shared" si="214"/>
        <v>270.47186957465237</v>
      </c>
      <c r="P1396" s="1">
        <f t="shared" si="215"/>
        <v>3.9268177933991004E-2</v>
      </c>
      <c r="Q1396">
        <v>3.9296168833971001</v>
      </c>
      <c r="R1396">
        <v>152.39129638671901</v>
      </c>
      <c r="S1396">
        <f t="shared" si="208"/>
        <v>307.67970487453664</v>
      </c>
      <c r="T1396" s="1">
        <f t="shared" si="209"/>
        <v>3.484260303278762E-2</v>
      </c>
      <c r="U1396">
        <v>3.9326543919742099</v>
      </c>
      <c r="V1396">
        <v>127.63690185546901</v>
      </c>
      <c r="W1396">
        <f t="shared" si="210"/>
        <v>257.70030982828109</v>
      </c>
      <c r="X1396" s="1">
        <f t="shared" si="211"/>
        <v>3.4869535608837994E-2</v>
      </c>
    </row>
    <row r="1397" spans="5:24" x14ac:dyDescent="0.25">
      <c r="E1397">
        <v>3.9326543919742099</v>
      </c>
      <c r="F1397">
        <v>141.79179382324199</v>
      </c>
      <c r="G1397">
        <f t="shared" si="212"/>
        <v>295.08726977124621</v>
      </c>
      <c r="H1397" s="1">
        <f t="shared" si="213"/>
        <v>3.4345181689908098E-2</v>
      </c>
      <c r="I1397"/>
      <c r="M1397">
        <v>3.9298553019761999</v>
      </c>
      <c r="N1397">
        <v>170.54508972168</v>
      </c>
      <c r="O1397">
        <f t="shared" si="214"/>
        <v>270.70649162171429</v>
      </c>
      <c r="P1397" s="1">
        <f t="shared" si="215"/>
        <v>3.9298553019761998E-2</v>
      </c>
      <c r="Q1397">
        <v>3.9327139966189901</v>
      </c>
      <c r="R1397">
        <v>152.73344421386699</v>
      </c>
      <c r="S1397">
        <f t="shared" si="208"/>
        <v>308.37050510379129</v>
      </c>
      <c r="T1397" s="1">
        <f t="shared" si="209"/>
        <v>3.4870064103355053E-2</v>
      </c>
      <c r="U1397">
        <v>3.9354534819722198</v>
      </c>
      <c r="V1397">
        <v>127.65697479248</v>
      </c>
      <c r="W1397">
        <f t="shared" si="210"/>
        <v>257.7408373090621</v>
      </c>
      <c r="X1397" s="1">
        <f t="shared" si="211"/>
        <v>3.4894354206820355E-2</v>
      </c>
    </row>
    <row r="1398" spans="5:24" x14ac:dyDescent="0.25">
      <c r="E1398">
        <v>3.9353347383439501</v>
      </c>
      <c r="F1398">
        <v>141.82081604003901</v>
      </c>
      <c r="G1398">
        <f t="shared" si="212"/>
        <v>295.14766880060057</v>
      </c>
      <c r="H1398" s="1">
        <f t="shared" si="213"/>
        <v>3.4368590048203827E-2</v>
      </c>
      <c r="I1398"/>
      <c r="M1398">
        <v>3.9325947873294398</v>
      </c>
      <c r="N1398">
        <v>170.54782104492199</v>
      </c>
      <c r="O1398">
        <f t="shared" si="214"/>
        <v>270.71082705543176</v>
      </c>
      <c r="P1398" s="1">
        <f t="shared" si="215"/>
        <v>3.9325947873294402E-2</v>
      </c>
      <c r="Q1398">
        <v>3.9354534819722198</v>
      </c>
      <c r="R1398">
        <v>152.57585144043</v>
      </c>
      <c r="S1398">
        <f t="shared" si="208"/>
        <v>308.05232355949619</v>
      </c>
      <c r="T1398" s="1">
        <f t="shared" si="209"/>
        <v>3.4894354206820355E-2</v>
      </c>
      <c r="U1398">
        <v>3.9381934329867399</v>
      </c>
      <c r="V1398">
        <v>127.77065277099599</v>
      </c>
      <c r="W1398">
        <f t="shared" si="210"/>
        <v>257.97035439901305</v>
      </c>
      <c r="X1398" s="1">
        <f t="shared" si="211"/>
        <v>3.4918648439149096E-2</v>
      </c>
    </row>
    <row r="1399" spans="5:24" x14ac:dyDescent="0.25">
      <c r="E1399">
        <v>3.9383126422762902</v>
      </c>
      <c r="F1399">
        <v>141.99736022949199</v>
      </c>
      <c r="G1399">
        <f t="shared" si="212"/>
        <v>295.51508035140307</v>
      </c>
      <c r="H1399" s="1">
        <f t="shared" si="213"/>
        <v>3.43945970758796E-2</v>
      </c>
      <c r="I1399"/>
      <c r="M1399">
        <v>3.9353943429887299</v>
      </c>
      <c r="N1399">
        <v>170.64720153808599</v>
      </c>
      <c r="O1399">
        <f t="shared" si="214"/>
        <v>270.86857386997781</v>
      </c>
      <c r="P1399" s="1">
        <f t="shared" si="215"/>
        <v>3.9353943429887302E-2</v>
      </c>
      <c r="Q1399">
        <v>3.9382530376315099</v>
      </c>
      <c r="R1399">
        <v>152.39353942871099</v>
      </c>
      <c r="S1399">
        <f t="shared" si="208"/>
        <v>307.68423360100905</v>
      </c>
      <c r="T1399" s="1">
        <f t="shared" si="209"/>
        <v>3.4919176933666057E-2</v>
      </c>
      <c r="U1399">
        <v>3.9412309415638398</v>
      </c>
      <c r="V1399">
        <v>127.86141967773401</v>
      </c>
      <c r="W1399">
        <f t="shared" si="210"/>
        <v>258.15361378284723</v>
      </c>
      <c r="X1399" s="1">
        <f t="shared" si="211"/>
        <v>3.4945581015199387E-2</v>
      </c>
    </row>
    <row r="1400" spans="5:24" x14ac:dyDescent="0.25">
      <c r="E1400">
        <v>3.9412905462086201</v>
      </c>
      <c r="F1400">
        <v>142.05982971191401</v>
      </c>
      <c r="G1400">
        <f t="shared" si="212"/>
        <v>295.64508751553353</v>
      </c>
      <c r="H1400" s="1">
        <f t="shared" si="213"/>
        <v>3.4420604103555283E-2</v>
      </c>
      <c r="I1400"/>
      <c r="M1400">
        <v>3.9384909905493299</v>
      </c>
      <c r="N1400">
        <v>170.78762817382801</v>
      </c>
      <c r="O1400">
        <f t="shared" si="214"/>
        <v>271.09147329179052</v>
      </c>
      <c r="P1400" s="1">
        <f t="shared" si="215"/>
        <v>3.9384909905493301E-2</v>
      </c>
      <c r="Q1400">
        <v>3.9412905462086201</v>
      </c>
      <c r="R1400">
        <v>151.14695739746099</v>
      </c>
      <c r="S1400">
        <f t="shared" si="208"/>
        <v>305.16737075797909</v>
      </c>
      <c r="T1400" s="1">
        <f t="shared" si="209"/>
        <v>3.4946109509716432E-2</v>
      </c>
      <c r="U1400">
        <v>3.9439108222722998</v>
      </c>
      <c r="V1400">
        <v>127.890731811523</v>
      </c>
      <c r="W1400">
        <f t="shared" si="210"/>
        <v>258.21279530362489</v>
      </c>
      <c r="X1400" s="1">
        <f t="shared" si="211"/>
        <v>3.4969342624147727E-2</v>
      </c>
    </row>
    <row r="1401" spans="5:24" x14ac:dyDescent="0.25">
      <c r="E1401">
        <v>3.9439108222722998</v>
      </c>
      <c r="F1401">
        <v>142.11187744140599</v>
      </c>
      <c r="G1401">
        <f t="shared" si="212"/>
        <v>295.75340564861767</v>
      </c>
      <c r="H1401" s="1">
        <f t="shared" si="213"/>
        <v>3.4443487847844755E-2</v>
      </c>
      <c r="I1401"/>
      <c r="M1401">
        <v>3.9411713369190702</v>
      </c>
      <c r="N1401">
        <v>170.80691528320301</v>
      </c>
      <c r="O1401">
        <f t="shared" si="214"/>
        <v>271.12208775111588</v>
      </c>
      <c r="P1401" s="1">
        <f t="shared" si="215"/>
        <v>3.9411713369190707E-2</v>
      </c>
      <c r="Q1401">
        <v>3.9439108222722998</v>
      </c>
      <c r="R1401">
        <v>148.60345458984401</v>
      </c>
      <c r="S1401">
        <f t="shared" si="208"/>
        <v>300.03201059141679</v>
      </c>
      <c r="T1401" s="1">
        <f t="shared" si="209"/>
        <v>3.4969342624147727E-2</v>
      </c>
      <c r="U1401">
        <v>3.9466507732868199</v>
      </c>
      <c r="V1401">
        <v>127.99772644043</v>
      </c>
      <c r="W1401">
        <f t="shared" si="210"/>
        <v>258.42881863714734</v>
      </c>
      <c r="X1401" s="1">
        <f t="shared" si="211"/>
        <v>3.4993636856476475E-2</v>
      </c>
    </row>
    <row r="1402" spans="5:24" x14ac:dyDescent="0.25">
      <c r="E1402">
        <v>3.9468295872211501</v>
      </c>
      <c r="F1402">
        <v>142.30012512207</v>
      </c>
      <c r="G1402">
        <f t="shared" si="212"/>
        <v>296.14517369548474</v>
      </c>
      <c r="H1402" s="1">
        <f t="shared" si="213"/>
        <v>3.4468978395064714E-2</v>
      </c>
      <c r="I1402"/>
      <c r="M1402">
        <v>3.9439108222722998</v>
      </c>
      <c r="N1402">
        <v>170.93486022949199</v>
      </c>
      <c r="O1402">
        <f t="shared" si="214"/>
        <v>271.32517496744765</v>
      </c>
      <c r="P1402" s="1">
        <f t="shared" si="215"/>
        <v>3.9439108222722993E-2</v>
      </c>
      <c r="Q1402">
        <v>3.94671037793159</v>
      </c>
      <c r="R1402">
        <v>148.97274780273401</v>
      </c>
      <c r="S1402">
        <f t="shared" si="208"/>
        <v>300.77761765329137</v>
      </c>
      <c r="T1402" s="1">
        <f t="shared" si="209"/>
        <v>3.4994165350993436E-2</v>
      </c>
      <c r="U1402">
        <v>3.9496286772191498</v>
      </c>
      <c r="V1402">
        <v>128.06356811523401</v>
      </c>
      <c r="W1402">
        <f t="shared" si="210"/>
        <v>258.56175370333858</v>
      </c>
      <c r="X1402" s="1">
        <f t="shared" si="211"/>
        <v>3.5020040938009797E-2</v>
      </c>
    </row>
    <row r="1403" spans="5:24" x14ac:dyDescent="0.25">
      <c r="E1403">
        <v>3.9496882818639301</v>
      </c>
      <c r="F1403">
        <v>142.31182861328099</v>
      </c>
      <c r="G1403">
        <f t="shared" si="212"/>
        <v>296.16953019154931</v>
      </c>
      <c r="H1403" s="1">
        <f t="shared" si="213"/>
        <v>3.4493944328278327E-2</v>
      </c>
      <c r="I1403"/>
      <c r="M1403">
        <v>3.94694833084941</v>
      </c>
      <c r="N1403">
        <v>171.05551147460901</v>
      </c>
      <c r="O1403">
        <f t="shared" si="214"/>
        <v>271.51668488033175</v>
      </c>
      <c r="P1403" s="1">
        <f t="shared" si="215"/>
        <v>3.9469483308494105E-2</v>
      </c>
      <c r="Q1403">
        <v>3.9497478865087001</v>
      </c>
      <c r="R1403">
        <v>149.40690612793</v>
      </c>
      <c r="S1403">
        <f t="shared" si="208"/>
        <v>301.65418809092409</v>
      </c>
      <c r="T1403" s="1">
        <f t="shared" si="209"/>
        <v>3.5021097927043811E-2</v>
      </c>
      <c r="U1403">
        <v>3.9523085579276098</v>
      </c>
      <c r="V1403">
        <v>128.09971618652301</v>
      </c>
      <c r="W1403">
        <f t="shared" si="210"/>
        <v>258.63473705717638</v>
      </c>
      <c r="X1403" s="1">
        <f t="shared" si="211"/>
        <v>3.5043802546958137E-2</v>
      </c>
    </row>
    <row r="1404" spans="5:24" x14ac:dyDescent="0.25">
      <c r="E1404">
        <v>3.9523085579276098</v>
      </c>
      <c r="F1404">
        <v>142.41360473632801</v>
      </c>
      <c r="G1404">
        <f t="shared" si="212"/>
        <v>296.38133961625607</v>
      </c>
      <c r="H1404" s="1">
        <f t="shared" si="213"/>
        <v>3.4516828072567791E-2</v>
      </c>
      <c r="I1404"/>
      <c r="M1404">
        <v>3.9495690725743802</v>
      </c>
      <c r="N1404">
        <v>171.08198547363301</v>
      </c>
      <c r="O1404">
        <f t="shared" si="214"/>
        <v>271.55870710100476</v>
      </c>
      <c r="P1404" s="1">
        <f t="shared" si="215"/>
        <v>3.9495690725743805E-2</v>
      </c>
      <c r="Q1404">
        <v>3.9523681625723799</v>
      </c>
      <c r="R1404">
        <v>149.4091796875</v>
      </c>
      <c r="S1404">
        <f t="shared" si="208"/>
        <v>301.6587784327225</v>
      </c>
      <c r="T1404" s="1">
        <f t="shared" si="209"/>
        <v>3.5044331041475099E-2</v>
      </c>
      <c r="U1404">
        <v>3.9551677182316798</v>
      </c>
      <c r="V1404">
        <v>128.21675109863301</v>
      </c>
      <c r="W1404">
        <f t="shared" si="210"/>
        <v>258.87103183300553</v>
      </c>
      <c r="X1404" s="1">
        <f t="shared" si="211"/>
        <v>3.5069153768320892E-2</v>
      </c>
    </row>
    <row r="1405" spans="5:24" x14ac:dyDescent="0.25">
      <c r="E1405">
        <v>3.95534606650472</v>
      </c>
      <c r="F1405">
        <v>142.58633422851599</v>
      </c>
      <c r="G1405">
        <f t="shared" si="212"/>
        <v>296.7408122830754</v>
      </c>
      <c r="H1405" s="1">
        <f t="shared" si="213"/>
        <v>3.4543355647474558E-2</v>
      </c>
      <c r="I1405"/>
      <c r="M1405">
        <v>3.9523681625723799</v>
      </c>
      <c r="N1405">
        <v>171.22895812988301</v>
      </c>
      <c r="O1405">
        <f t="shared" si="214"/>
        <v>271.79199703156036</v>
      </c>
      <c r="P1405" s="1">
        <f t="shared" si="215"/>
        <v>3.9523681625723797E-2</v>
      </c>
      <c r="Q1405">
        <v>3.9552864618599402</v>
      </c>
      <c r="R1405">
        <v>148.44358825683599</v>
      </c>
      <c r="S1405">
        <f t="shared" si="208"/>
        <v>299.7092387053213</v>
      </c>
      <c r="T1405" s="1">
        <f t="shared" si="209"/>
        <v>3.5070206628491474E-2</v>
      </c>
      <c r="U1405">
        <v>3.9581456221640101</v>
      </c>
      <c r="V1405">
        <v>128.28860473632801</v>
      </c>
      <c r="W1405">
        <f t="shared" si="210"/>
        <v>259.01610511845132</v>
      </c>
      <c r="X1405" s="1">
        <f t="shared" si="211"/>
        <v>3.5095557849854221E-2</v>
      </c>
    </row>
    <row r="1406" spans="5:24" x14ac:dyDescent="0.25">
      <c r="E1406">
        <v>3.9581456221640101</v>
      </c>
      <c r="F1406">
        <v>142.60699462890599</v>
      </c>
      <c r="G1406">
        <f t="shared" si="212"/>
        <v>296.78380927873411</v>
      </c>
      <c r="H1406" s="1">
        <f t="shared" si="213"/>
        <v>3.4567805100232357E-2</v>
      </c>
      <c r="I1406"/>
      <c r="M1406">
        <v>3.95534606650472</v>
      </c>
      <c r="N1406">
        <v>171.33619689941401</v>
      </c>
      <c r="O1406">
        <f t="shared" si="214"/>
        <v>271.96221730065713</v>
      </c>
      <c r="P1406" s="1">
        <f t="shared" si="215"/>
        <v>3.9553460665047203E-2</v>
      </c>
      <c r="Q1406">
        <v>3.95826483145356</v>
      </c>
      <c r="R1406">
        <v>147.95585632324199</v>
      </c>
      <c r="S1406">
        <f t="shared" si="208"/>
        <v>298.72450256261357</v>
      </c>
      <c r="T1406" s="1">
        <f t="shared" si="209"/>
        <v>3.5096614838888235E-2</v>
      </c>
      <c r="U1406">
        <v>3.9608255028724701</v>
      </c>
      <c r="V1406">
        <v>128.32681274414099</v>
      </c>
      <c r="W1406">
        <f t="shared" si="210"/>
        <v>259.09324750680611</v>
      </c>
      <c r="X1406" s="1">
        <f t="shared" si="211"/>
        <v>3.5119319458802568E-2</v>
      </c>
    </row>
    <row r="1407" spans="5:24" x14ac:dyDescent="0.25">
      <c r="E1407">
        <v>3.9608851075172402</v>
      </c>
      <c r="F1407">
        <v>142.71688842773401</v>
      </c>
      <c r="G1407">
        <f t="shared" si="212"/>
        <v>297.01251264855938</v>
      </c>
      <c r="H1407" s="1">
        <f t="shared" si="213"/>
        <v>3.4591729938983899E-2</v>
      </c>
      <c r="I1407"/>
      <c r="M1407">
        <v>3.9580264128744602</v>
      </c>
      <c r="N1407">
        <v>171.36071777343801</v>
      </c>
      <c r="O1407">
        <f t="shared" si="214"/>
        <v>272.00113932291754</v>
      </c>
      <c r="P1407" s="1">
        <f t="shared" si="215"/>
        <v>3.9580264128744602E-2</v>
      </c>
      <c r="Q1407">
        <v>3.9608851075172402</v>
      </c>
      <c r="R1407">
        <v>146.67750549316401</v>
      </c>
      <c r="S1407">
        <f t="shared" si="208"/>
        <v>296.14349816505006</v>
      </c>
      <c r="T1407" s="1">
        <f t="shared" si="209"/>
        <v>3.511984795331953E-2</v>
      </c>
      <c r="U1407">
        <v>3.9637438021600202</v>
      </c>
      <c r="V1407">
        <v>128.45904541015599</v>
      </c>
      <c r="W1407">
        <f t="shared" si="210"/>
        <v>259.36022671506095</v>
      </c>
      <c r="X1407" s="1">
        <f t="shared" si="211"/>
        <v>3.5145195045818846E-2</v>
      </c>
    </row>
    <row r="1408" spans="5:24" x14ac:dyDescent="0.25">
      <c r="E1408">
        <v>3.9638630114495799</v>
      </c>
      <c r="F1408">
        <v>142.87315368652301</v>
      </c>
      <c r="G1408">
        <f t="shared" si="212"/>
        <v>297.33772109210042</v>
      </c>
      <c r="H1408" s="1">
        <f t="shared" si="213"/>
        <v>3.4617736966659672E-2</v>
      </c>
      <c r="I1408"/>
      <c r="M1408">
        <v>3.9608851075172402</v>
      </c>
      <c r="N1408">
        <v>171.51234436035199</v>
      </c>
      <c r="O1408">
        <f t="shared" si="214"/>
        <v>272.24181644500317</v>
      </c>
      <c r="P1408" s="1">
        <f t="shared" si="215"/>
        <v>3.9608851075172403E-2</v>
      </c>
      <c r="Q1408">
        <v>3.9638630114495799</v>
      </c>
      <c r="R1408">
        <v>141.38261413574199</v>
      </c>
      <c r="S1408">
        <f t="shared" si="208"/>
        <v>285.45305423011473</v>
      </c>
      <c r="T1408" s="1">
        <f t="shared" si="209"/>
        <v>3.5146252034852943E-2</v>
      </c>
      <c r="U1408">
        <v>3.9667221717536401</v>
      </c>
      <c r="V1408">
        <v>128.50645446777301</v>
      </c>
      <c r="W1408">
        <f t="shared" si="210"/>
        <v>259.45594612425197</v>
      </c>
      <c r="X1408" s="1">
        <f t="shared" si="211"/>
        <v>3.5171603256215614E-2</v>
      </c>
    </row>
    <row r="1409" spans="5:24" x14ac:dyDescent="0.25">
      <c r="E1409">
        <v>3.9666029624640902</v>
      </c>
      <c r="F1409">
        <v>142.90061950683599</v>
      </c>
      <c r="G1409">
        <f t="shared" si="212"/>
        <v>297.39488105678987</v>
      </c>
      <c r="H1409" s="1">
        <f t="shared" si="213"/>
        <v>3.4641665872186388E-2</v>
      </c>
      <c r="I1409"/>
      <c r="M1409">
        <v>3.9638630114495799</v>
      </c>
      <c r="N1409">
        <v>171.60481262207</v>
      </c>
      <c r="O1409">
        <f t="shared" si="214"/>
        <v>272.38859146360323</v>
      </c>
      <c r="P1409" s="1">
        <f t="shared" si="215"/>
        <v>3.9638630114495803E-2</v>
      </c>
      <c r="Q1409">
        <v>3.9667221717536401</v>
      </c>
      <c r="R1409">
        <v>134.614013671875</v>
      </c>
      <c r="S1409">
        <f t="shared" si="208"/>
        <v>271.78717538719582</v>
      </c>
      <c r="T1409" s="1">
        <f t="shared" si="209"/>
        <v>3.5171603256215614E-2</v>
      </c>
      <c r="U1409">
        <v>3.9692828431725502</v>
      </c>
      <c r="V1409">
        <v>128.54121398925801</v>
      </c>
      <c r="W1409">
        <f t="shared" si="210"/>
        <v>259.52612598075069</v>
      </c>
      <c r="X1409" s="1">
        <f t="shared" si="211"/>
        <v>3.5194307876129947E-2</v>
      </c>
    </row>
    <row r="1410" spans="5:24" x14ac:dyDescent="0.25">
      <c r="E1410">
        <v>3.9692828431725502</v>
      </c>
      <c r="F1410">
        <v>143.02880859375</v>
      </c>
      <c r="G1410">
        <f t="shared" si="212"/>
        <v>297.66165931420494</v>
      </c>
      <c r="H1410" s="1">
        <f t="shared" si="213"/>
        <v>3.4665070163706936E-2</v>
      </c>
      <c r="I1410"/>
      <c r="M1410">
        <v>3.9664837531745398</v>
      </c>
      <c r="N1410">
        <v>171.65789794921901</v>
      </c>
      <c r="O1410">
        <f t="shared" si="214"/>
        <v>272.47285388764925</v>
      </c>
      <c r="P1410" s="1">
        <f t="shared" si="215"/>
        <v>3.9664837531745399E-2</v>
      </c>
      <c r="Q1410">
        <v>3.96934244781733</v>
      </c>
      <c r="R1410">
        <v>126.344398498535</v>
      </c>
      <c r="S1410">
        <f t="shared" si="208"/>
        <v>255.0907313232093</v>
      </c>
      <c r="T1410" s="1">
        <f t="shared" si="209"/>
        <v>3.5194836370646999E-2</v>
      </c>
      <c r="U1410">
        <v>3.9722607471048801</v>
      </c>
      <c r="V1410">
        <v>128.66990661621099</v>
      </c>
      <c r="W1410">
        <f t="shared" si="210"/>
        <v>259.78595781117195</v>
      </c>
      <c r="X1410" s="1">
        <f t="shared" si="211"/>
        <v>3.5220711957663277E-2</v>
      </c>
    </row>
    <row r="1411" spans="5:24" x14ac:dyDescent="0.25">
      <c r="E1411">
        <v>3.9723203517496599</v>
      </c>
      <c r="F1411">
        <v>143.175537109375</v>
      </c>
      <c r="G1411">
        <f t="shared" si="212"/>
        <v>297.96702054778478</v>
      </c>
      <c r="H1411" s="1">
        <f t="shared" si="213"/>
        <v>3.4691597738613696E-2</v>
      </c>
      <c r="I1411"/>
      <c r="M1411">
        <v>3.96952126175165</v>
      </c>
      <c r="N1411">
        <v>171.845291137695</v>
      </c>
      <c r="O1411">
        <f t="shared" si="214"/>
        <v>272.77030339316673</v>
      </c>
      <c r="P1411" s="1">
        <f t="shared" si="215"/>
        <v>3.9695212617516504E-2</v>
      </c>
      <c r="Q1411">
        <v>3.9723203517496599</v>
      </c>
      <c r="R1411">
        <v>123.846572875977</v>
      </c>
      <c r="S1411">
        <f t="shared" si="208"/>
        <v>250.04759389607946</v>
      </c>
      <c r="T1411" s="1">
        <f t="shared" si="209"/>
        <v>3.5221240452180315E-2</v>
      </c>
      <c r="U1411">
        <v>3.9751790463924399</v>
      </c>
      <c r="V1411">
        <v>128.70343017578099</v>
      </c>
      <c r="W1411">
        <f t="shared" si="210"/>
        <v>259.85364224695934</v>
      </c>
      <c r="X1411" s="1">
        <f t="shared" si="211"/>
        <v>3.5246587544679631E-2</v>
      </c>
    </row>
    <row r="1412" spans="5:24" x14ac:dyDescent="0.25">
      <c r="E1412">
        <v>3.97506030276418</v>
      </c>
      <c r="F1412">
        <v>143.19544982910199</v>
      </c>
      <c r="G1412">
        <f t="shared" si="212"/>
        <v>298.0084615221848</v>
      </c>
      <c r="H1412" s="1">
        <f t="shared" si="213"/>
        <v>3.4715526644140508E-2</v>
      </c>
      <c r="I1412"/>
      <c r="M1412">
        <v>3.97237995639443</v>
      </c>
      <c r="N1412">
        <v>171.88397216796901</v>
      </c>
      <c r="O1412">
        <f t="shared" si="214"/>
        <v>272.83170185391907</v>
      </c>
      <c r="P1412" s="1">
        <f t="shared" si="215"/>
        <v>3.9723799563944298E-2</v>
      </c>
      <c r="Q1412">
        <v>3.9751790463924399</v>
      </c>
      <c r="R1412">
        <v>117.968864440918</v>
      </c>
      <c r="S1412">
        <f t="shared" si="208"/>
        <v>238.18043586594979</v>
      </c>
      <c r="T1412" s="1">
        <f t="shared" si="209"/>
        <v>3.5246587544679631E-2</v>
      </c>
      <c r="U1412">
        <v>3.9777997881174101</v>
      </c>
      <c r="V1412">
        <v>128.73213195800801</v>
      </c>
      <c r="W1412">
        <f t="shared" si="210"/>
        <v>259.91159146121475</v>
      </c>
      <c r="X1412" s="1">
        <f t="shared" si="211"/>
        <v>3.5269824787974371E-2</v>
      </c>
    </row>
    <row r="1413" spans="5:24" x14ac:dyDescent="0.25">
      <c r="E1413">
        <v>3.9777997881174101</v>
      </c>
      <c r="F1413">
        <v>143.33164978027301</v>
      </c>
      <c r="G1413">
        <f t="shared" si="212"/>
        <v>298.29191143596569</v>
      </c>
      <c r="H1413" s="1">
        <f t="shared" si="213"/>
        <v>3.473945148289205E-2</v>
      </c>
      <c r="I1413"/>
      <c r="M1413">
        <v>3.97506030276418</v>
      </c>
      <c r="N1413">
        <v>171.94998168945301</v>
      </c>
      <c r="O1413">
        <f t="shared" si="214"/>
        <v>272.93647887214763</v>
      </c>
      <c r="P1413" s="1">
        <f t="shared" si="215"/>
        <v>3.9750603027641794E-2</v>
      </c>
      <c r="Q1413">
        <v>3.9778593927621801</v>
      </c>
      <c r="R1413">
        <v>93.178802490234403</v>
      </c>
      <c r="S1413">
        <f t="shared" si="208"/>
        <v>188.12902790724343</v>
      </c>
      <c r="T1413" s="1">
        <f t="shared" si="209"/>
        <v>3.5270353282491333E-2</v>
      </c>
      <c r="U1413">
        <v>3.9808372966945198</v>
      </c>
      <c r="V1413">
        <v>128.827072143555</v>
      </c>
      <c r="W1413">
        <f t="shared" si="210"/>
        <v>260.10327674090229</v>
      </c>
      <c r="X1413" s="1">
        <f t="shared" si="211"/>
        <v>3.5296757364024739E-2</v>
      </c>
    </row>
    <row r="1414" spans="5:24" x14ac:dyDescent="0.25">
      <c r="E1414">
        <v>3.9808372966945198</v>
      </c>
      <c r="F1414">
        <v>143.47000122070301</v>
      </c>
      <c r="G1414">
        <f t="shared" si="212"/>
        <v>298.57983888031623</v>
      </c>
      <c r="H1414" s="1">
        <f t="shared" si="213"/>
        <v>3.476597905779881E-2</v>
      </c>
      <c r="I1414"/>
      <c r="M1414">
        <v>3.9780382066965099</v>
      </c>
      <c r="N1414">
        <v>172.13560485839801</v>
      </c>
      <c r="O1414">
        <f t="shared" si="214"/>
        <v>273.231118822854</v>
      </c>
      <c r="P1414" s="1">
        <f t="shared" si="215"/>
        <v>3.9780382066965096E-2</v>
      </c>
      <c r="Q1414">
        <v>3.9808969013392899</v>
      </c>
      <c r="R1414">
        <v>69.530426025390597</v>
      </c>
      <c r="S1414">
        <f t="shared" si="208"/>
        <v>140.38269551171953</v>
      </c>
      <c r="T1414" s="1">
        <f t="shared" si="209"/>
        <v>3.5297285858541708E-2</v>
      </c>
      <c r="U1414">
        <v>3.9836959913372998</v>
      </c>
      <c r="V1414">
        <v>128.634353637695</v>
      </c>
      <c r="W1414">
        <f t="shared" si="210"/>
        <v>259.71417595619351</v>
      </c>
      <c r="X1414" s="1">
        <f t="shared" si="211"/>
        <v>3.5322104456524062E-2</v>
      </c>
    </row>
    <row r="1415" spans="5:24" x14ac:dyDescent="0.25">
      <c r="E1415">
        <v>3.9835772477090399</v>
      </c>
      <c r="F1415">
        <v>143.48292541503901</v>
      </c>
      <c r="G1415">
        <f t="shared" si="212"/>
        <v>298.60673581925585</v>
      </c>
      <c r="H1415" s="1">
        <f t="shared" si="213"/>
        <v>3.4789907963325623E-2</v>
      </c>
      <c r="I1415"/>
      <c r="M1415">
        <v>3.9808969013392899</v>
      </c>
      <c r="N1415">
        <v>172.18022155761699</v>
      </c>
      <c r="O1415">
        <f t="shared" si="214"/>
        <v>273.30193898034446</v>
      </c>
      <c r="P1415" s="1">
        <f t="shared" si="215"/>
        <v>3.9808969013392904E-2</v>
      </c>
      <c r="Q1415">
        <v>3.9836959913372998</v>
      </c>
      <c r="R1415">
        <v>55.142307281494098</v>
      </c>
      <c r="S1415">
        <f t="shared" si="208"/>
        <v>111.3329253884458</v>
      </c>
      <c r="T1415" s="1">
        <f t="shared" si="209"/>
        <v>3.5322104456524062E-2</v>
      </c>
      <c r="U1415">
        <v>3.98631673306227</v>
      </c>
      <c r="V1415">
        <v>128.68119812011699</v>
      </c>
      <c r="W1415">
        <f t="shared" si="210"/>
        <v>259.80875548185111</v>
      </c>
      <c r="X1415" s="1">
        <f t="shared" si="211"/>
        <v>3.5345341699818796E-2</v>
      </c>
    </row>
    <row r="1416" spans="5:24" x14ac:dyDescent="0.25">
      <c r="E1416">
        <v>3.9864359423518199</v>
      </c>
      <c r="F1416">
        <v>143.62536621093801</v>
      </c>
      <c r="G1416">
        <f t="shared" si="212"/>
        <v>298.90317374723833</v>
      </c>
      <c r="H1416" s="1">
        <f t="shared" si="213"/>
        <v>3.4814873896539228E-2</v>
      </c>
      <c r="I1416"/>
      <c r="M1416">
        <v>3.9835772477090399</v>
      </c>
      <c r="N1416">
        <v>172.25900268554699</v>
      </c>
      <c r="O1416">
        <f t="shared" si="214"/>
        <v>273.42698838975718</v>
      </c>
      <c r="P1416" s="1">
        <f t="shared" si="215"/>
        <v>3.98357724770904E-2</v>
      </c>
      <c r="Q1416">
        <v>3.9864359423518199</v>
      </c>
      <c r="R1416">
        <v>48.213451385497997</v>
      </c>
      <c r="S1416">
        <f t="shared" si="208"/>
        <v>97.343489064022819</v>
      </c>
      <c r="T1416" s="1">
        <f t="shared" si="209"/>
        <v>3.5346398688852802E-2</v>
      </c>
      <c r="U1416">
        <v>3.9892946369945999</v>
      </c>
      <c r="V1416">
        <v>128.12028503418</v>
      </c>
      <c r="W1416">
        <f t="shared" si="210"/>
        <v>258.67626578701044</v>
      </c>
      <c r="X1416" s="1">
        <f t="shared" si="211"/>
        <v>3.5371745781352118E-2</v>
      </c>
    </row>
    <row r="1417" spans="5:24" x14ac:dyDescent="0.25">
      <c r="E1417">
        <v>3.98947345092893</v>
      </c>
      <c r="F1417">
        <v>143.72639465332</v>
      </c>
      <c r="G1417">
        <f t="shared" si="212"/>
        <v>299.11342715068218</v>
      </c>
      <c r="H1417" s="1">
        <f t="shared" si="213"/>
        <v>3.4841401471445987E-2</v>
      </c>
      <c r="I1417"/>
      <c r="M1417">
        <v>3.9865551516413702</v>
      </c>
      <c r="N1417">
        <v>172.42150878906301</v>
      </c>
      <c r="O1417">
        <f t="shared" si="214"/>
        <v>273.68493458581435</v>
      </c>
      <c r="P1417" s="1">
        <f t="shared" si="215"/>
        <v>3.9865551516413703E-2</v>
      </c>
      <c r="Q1417">
        <v>3.98947345092893</v>
      </c>
      <c r="R1417">
        <v>37.646087646484403</v>
      </c>
      <c r="S1417">
        <f t="shared" si="208"/>
        <v>76.007865353133909</v>
      </c>
      <c r="T1417" s="1">
        <f t="shared" si="209"/>
        <v>3.5373331264903177E-2</v>
      </c>
      <c r="U1417">
        <v>3.9920937269926098</v>
      </c>
      <c r="V1417">
        <v>125.02928161621099</v>
      </c>
      <c r="W1417">
        <f t="shared" si="210"/>
        <v>252.43549586145343</v>
      </c>
      <c r="X1417" s="1">
        <f t="shared" si="211"/>
        <v>3.5396564379334472E-2</v>
      </c>
    </row>
    <row r="1418" spans="5:24" x14ac:dyDescent="0.25">
      <c r="E1418">
        <v>3.9920937269926098</v>
      </c>
      <c r="F1418">
        <v>143.75535583496099</v>
      </c>
      <c r="G1418">
        <f t="shared" si="212"/>
        <v>299.17369915789328</v>
      </c>
      <c r="H1418" s="1">
        <f t="shared" si="213"/>
        <v>3.4864285215735459E-2</v>
      </c>
      <c r="I1418"/>
      <c r="M1418">
        <v>3.9893542416393801</v>
      </c>
      <c r="N1418">
        <v>172.45269775390599</v>
      </c>
      <c r="O1418">
        <f t="shared" si="214"/>
        <v>273.73444087921587</v>
      </c>
      <c r="P1418" s="1">
        <f t="shared" si="215"/>
        <v>3.9893542416393805E-2</v>
      </c>
      <c r="Q1418">
        <v>3.9921533316373798</v>
      </c>
      <c r="R1418">
        <v>32.264732360839801</v>
      </c>
      <c r="S1418">
        <f t="shared" si="208"/>
        <v>65.142849795352646</v>
      </c>
      <c r="T1418" s="1">
        <f t="shared" si="209"/>
        <v>3.5397092873851441E-2</v>
      </c>
      <c r="U1418">
        <v>3.99471446871758</v>
      </c>
      <c r="V1418">
        <v>125.542366027832</v>
      </c>
      <c r="W1418">
        <f t="shared" si="210"/>
        <v>253.47141893636882</v>
      </c>
      <c r="X1418" s="1">
        <f t="shared" si="211"/>
        <v>3.5419801622629206E-2</v>
      </c>
    </row>
    <row r="1419" spans="5:24" x14ac:dyDescent="0.25">
      <c r="E1419">
        <v>3.9948932826518999</v>
      </c>
      <c r="F1419">
        <v>143.92849731445301</v>
      </c>
      <c r="G1419">
        <f t="shared" si="212"/>
        <v>299.53402922418144</v>
      </c>
      <c r="H1419" s="1">
        <f t="shared" si="213"/>
        <v>3.4888734668493265E-2</v>
      </c>
      <c r="I1419"/>
      <c r="M1419">
        <v>3.9920341223478299</v>
      </c>
      <c r="N1419">
        <v>172.21131896972699</v>
      </c>
      <c r="O1419">
        <f t="shared" si="214"/>
        <v>273.35129995194762</v>
      </c>
      <c r="P1419" s="1">
        <f t="shared" si="215"/>
        <v>3.9920341223478303E-2</v>
      </c>
      <c r="Q1419">
        <v>3.9948336780071299</v>
      </c>
      <c r="R1419">
        <v>31.670190811157202</v>
      </c>
      <c r="S1419">
        <f t="shared" ref="S1419:S1482" si="216">3*R1419*$R$8/(2*$S$8*$T$8^2)</f>
        <v>63.942463862039361</v>
      </c>
      <c r="T1419" s="1">
        <f t="shared" ref="T1419:T1482" si="217">6*Q1419*$T$8/$R$8^2</f>
        <v>3.542085861166322E-2</v>
      </c>
      <c r="U1419">
        <v>3.9977519772946799</v>
      </c>
      <c r="V1419">
        <v>126.18775177002</v>
      </c>
      <c r="W1419">
        <f t="shared" ref="W1419:W1450" si="218">3*V1419*$R$8/(2*$S$8*$T$8^2)</f>
        <v>254.77445985402548</v>
      </c>
      <c r="X1419" s="1">
        <f t="shared" ref="X1419:X1450" si="219">6*U1419*$T$8/$R$8^2</f>
        <v>3.5446734198679497E-2</v>
      </c>
    </row>
    <row r="1420" spans="5:24" x14ac:dyDescent="0.25">
      <c r="E1420">
        <v>3.9978711865842298</v>
      </c>
      <c r="F1420">
        <v>143.99824523925801</v>
      </c>
      <c r="G1420">
        <f t="shared" ref="G1420:G1483" si="220">3*F1420*$F$8/(2*$G$8*$H$8^2)</f>
        <v>299.67918377895472</v>
      </c>
      <c r="H1420" s="1">
        <f t="shared" ref="H1420:H1483" si="221">6*E1420*$H$8/$F$8^2</f>
        <v>3.4914741696168941E-2</v>
      </c>
      <c r="I1420"/>
      <c r="M1420">
        <v>3.9950124919414498</v>
      </c>
      <c r="N1420">
        <v>171.67135620117199</v>
      </c>
      <c r="O1420">
        <f t="shared" ref="O1420:O1483" si="222">3*N1420*$N$8/(2*$O$8*$P$8^2)</f>
        <v>272.49421619233652</v>
      </c>
      <c r="P1420" s="1">
        <f t="shared" ref="P1420:P1483" si="223">6*M1420*$P$8/$N$8^2</f>
        <v>3.9950124919414499E-2</v>
      </c>
      <c r="Q1420">
        <v>3.9978711865842298</v>
      </c>
      <c r="R1420">
        <v>31.302047729492202</v>
      </c>
      <c r="S1420">
        <f t="shared" si="216"/>
        <v>63.199178927768266</v>
      </c>
      <c r="T1420" s="1">
        <f t="shared" si="217"/>
        <v>3.5447791187713504E-2</v>
      </c>
      <c r="U1420">
        <v>4.0005510672926903</v>
      </c>
      <c r="V1420">
        <v>126.573539733887</v>
      </c>
      <c r="W1420">
        <f t="shared" si="218"/>
        <v>255.55336999969106</v>
      </c>
      <c r="X1420" s="1">
        <f t="shared" si="219"/>
        <v>3.5471552796661851E-2</v>
      </c>
    </row>
    <row r="1421" spans="5:24" x14ac:dyDescent="0.25">
      <c r="E1421">
        <v>4.0004914626479096</v>
      </c>
      <c r="F1421">
        <v>144.05628967285199</v>
      </c>
      <c r="G1421">
        <f t="shared" si="220"/>
        <v>299.79998183766338</v>
      </c>
      <c r="H1421" s="1">
        <f t="shared" si="221"/>
        <v>3.4937625440458413E-2</v>
      </c>
      <c r="I1421"/>
      <c r="M1421">
        <v>3.9977519772946799</v>
      </c>
      <c r="N1421">
        <v>171.67875671386699</v>
      </c>
      <c r="O1421">
        <f t="shared" si="222"/>
        <v>272.50596303788416</v>
      </c>
      <c r="P1421" s="1">
        <f t="shared" si="223"/>
        <v>3.99775197729468E-2</v>
      </c>
      <c r="Q1421">
        <v>4.0005510672926903</v>
      </c>
      <c r="R1421">
        <v>30.973739624023398</v>
      </c>
      <c r="S1421">
        <f t="shared" si="216"/>
        <v>62.536321248926683</v>
      </c>
      <c r="T1421" s="1">
        <f t="shared" si="217"/>
        <v>3.5471552796661851E-2</v>
      </c>
      <c r="U1421">
        <v>4.0032910183072099</v>
      </c>
      <c r="V1421">
        <v>126.87319183349599</v>
      </c>
      <c r="W1421">
        <f t="shared" si="218"/>
        <v>256.15837088726647</v>
      </c>
      <c r="X1421" s="1">
        <f t="shared" si="219"/>
        <v>3.5495847028990599E-2</v>
      </c>
    </row>
    <row r="1422" spans="5:24" x14ac:dyDescent="0.25">
      <c r="E1422">
        <v>4.0034102275967598</v>
      </c>
      <c r="F1422">
        <v>144.22314453125</v>
      </c>
      <c r="G1422">
        <f t="shared" si="220"/>
        <v>300.14722862314466</v>
      </c>
      <c r="H1422" s="1">
        <f t="shared" si="221"/>
        <v>3.4963115987678366E-2</v>
      </c>
      <c r="I1422"/>
      <c r="M1422">
        <v>4.0004323236644304</v>
      </c>
      <c r="N1422">
        <v>171.7998046875</v>
      </c>
      <c r="O1422">
        <f t="shared" si="222"/>
        <v>272.69810267857144</v>
      </c>
      <c r="P1422" s="1">
        <f t="shared" si="223"/>
        <v>4.0004323236644303E-2</v>
      </c>
      <c r="Q1422">
        <v>4.0034102275967598</v>
      </c>
      <c r="R1422">
        <v>29.107542037963899</v>
      </c>
      <c r="S1422">
        <f t="shared" si="216"/>
        <v>58.76844778022641</v>
      </c>
      <c r="T1422" s="1">
        <f t="shared" si="217"/>
        <v>3.5496904018024605E-2</v>
      </c>
      <c r="U1422">
        <v>4.0062689222395402</v>
      </c>
      <c r="V1422">
        <v>127.212898254395</v>
      </c>
      <c r="W1422">
        <f t="shared" si="218"/>
        <v>256.84424189043028</v>
      </c>
      <c r="X1422" s="1">
        <f t="shared" si="219"/>
        <v>3.5522251110523921E-2</v>
      </c>
    </row>
    <row r="1423" spans="5:24" x14ac:dyDescent="0.25">
      <c r="E1423">
        <v>4.0063285268843201</v>
      </c>
      <c r="F1423">
        <v>144.28744506835901</v>
      </c>
      <c r="G1423">
        <f t="shared" si="220"/>
        <v>300.28104645158658</v>
      </c>
      <c r="H1423" s="1">
        <f t="shared" si="221"/>
        <v>3.4988602468123062E-2</v>
      </c>
      <c r="I1423"/>
      <c r="M1423">
        <v>4.0034693665802497</v>
      </c>
      <c r="N1423">
        <v>171.90875244140599</v>
      </c>
      <c r="O1423">
        <f t="shared" si="222"/>
        <v>272.87103562127936</v>
      </c>
      <c r="P1423" s="1">
        <f t="shared" si="223"/>
        <v>4.0034693665802493E-2</v>
      </c>
      <c r="Q1423">
        <v>4.00644773617387</v>
      </c>
      <c r="R1423">
        <v>24.9210090637207</v>
      </c>
      <c r="S1423">
        <f t="shared" si="216"/>
        <v>50.315791621348005</v>
      </c>
      <c r="T1423" s="1">
        <f t="shared" si="217"/>
        <v>3.552383659407498E-2</v>
      </c>
      <c r="U1423">
        <v>4.0090084075927699</v>
      </c>
      <c r="V1423">
        <v>127.329216003418</v>
      </c>
      <c r="W1423">
        <f t="shared" si="218"/>
        <v>257.07908870609253</v>
      </c>
      <c r="X1423" s="1">
        <f t="shared" si="219"/>
        <v>3.554654121398923E-2</v>
      </c>
    </row>
    <row r="1424" spans="5:24" x14ac:dyDescent="0.25">
      <c r="E1424">
        <v>4.0090084075927699</v>
      </c>
      <c r="F1424">
        <v>144.35298156738301</v>
      </c>
      <c r="G1424">
        <f t="shared" si="220"/>
        <v>300.41743647844152</v>
      </c>
      <c r="H1424" s="1">
        <f t="shared" si="221"/>
        <v>3.5012006759643527E-2</v>
      </c>
      <c r="I1424"/>
      <c r="M1424">
        <v>4.0062093175947702</v>
      </c>
      <c r="N1424">
        <v>171.90808105468801</v>
      </c>
      <c r="O1424">
        <f t="shared" si="222"/>
        <v>272.86996992807627</v>
      </c>
      <c r="P1424" s="1">
        <f t="shared" si="223"/>
        <v>4.0062093175947701E-2</v>
      </c>
      <c r="Q1424">
        <v>4.0091276168823198</v>
      </c>
      <c r="R1424">
        <v>24.602703094482401</v>
      </c>
      <c r="S1424">
        <f t="shared" si="216"/>
        <v>49.673128365655813</v>
      </c>
      <c r="T1424" s="1">
        <f t="shared" si="217"/>
        <v>3.5547598203023237E-2</v>
      </c>
      <c r="U1424">
        <v>4.0118079632520702</v>
      </c>
      <c r="V1424">
        <v>127.274383544922</v>
      </c>
      <c r="W1424">
        <f t="shared" si="218"/>
        <v>256.96838136881274</v>
      </c>
      <c r="X1424" s="1">
        <f t="shared" si="219"/>
        <v>3.5571363940835023E-2</v>
      </c>
    </row>
    <row r="1425" spans="5:24" x14ac:dyDescent="0.25">
      <c r="E1425">
        <v>4.01198631152511</v>
      </c>
      <c r="F1425">
        <v>144.51892089843801</v>
      </c>
      <c r="G1425">
        <f t="shared" si="220"/>
        <v>300.76277793176803</v>
      </c>
      <c r="H1425" s="1">
        <f t="shared" si="221"/>
        <v>3.5038013787319293E-2</v>
      </c>
      <c r="I1425"/>
      <c r="M1425">
        <v>4.0089488029479998</v>
      </c>
      <c r="N1425">
        <v>172.02998352050801</v>
      </c>
      <c r="O1425">
        <f t="shared" si="222"/>
        <v>273.06346590556825</v>
      </c>
      <c r="P1425" s="1">
        <f t="shared" si="223"/>
        <v>4.0089488029479994E-2</v>
      </c>
      <c r="Q1425">
        <v>4.0119267068803302</v>
      </c>
      <c r="R1425">
        <v>24.663377761840799</v>
      </c>
      <c r="S1425">
        <f t="shared" si="216"/>
        <v>49.795631186937804</v>
      </c>
      <c r="T1425" s="1">
        <f t="shared" si="217"/>
        <v>3.5572416801005591E-2</v>
      </c>
      <c r="U1425">
        <v>4.0149050764739496</v>
      </c>
      <c r="V1425">
        <v>127.28123474121099</v>
      </c>
      <c r="W1425">
        <f t="shared" si="218"/>
        <v>256.98221400953577</v>
      </c>
      <c r="X1425" s="1">
        <f t="shared" si="219"/>
        <v>3.5598825011402352E-2</v>
      </c>
    </row>
    <row r="1426" spans="5:24" x14ac:dyDescent="0.25">
      <c r="E1426">
        <v>4.0147858671843997</v>
      </c>
      <c r="F1426">
        <v>144.56997680664099</v>
      </c>
      <c r="G1426">
        <f t="shared" si="220"/>
        <v>300.86903195501634</v>
      </c>
      <c r="H1426" s="1">
        <f t="shared" si="221"/>
        <v>3.5062463240077092E-2</v>
      </c>
      <c r="I1426"/>
      <c r="M1426">
        <v>4.0119267068803302</v>
      </c>
      <c r="N1426">
        <v>172.14338684082</v>
      </c>
      <c r="O1426">
        <f t="shared" si="222"/>
        <v>273.2434711759048</v>
      </c>
      <c r="P1426" s="1">
        <f t="shared" si="223"/>
        <v>4.0119267068803297E-2</v>
      </c>
      <c r="Q1426">
        <v>4.0149050764739496</v>
      </c>
      <c r="R1426">
        <v>24.817899703979499</v>
      </c>
      <c r="S1426">
        <f t="shared" si="216"/>
        <v>50.107612689038994</v>
      </c>
      <c r="T1426" s="1">
        <f t="shared" si="217"/>
        <v>3.5598825011402352E-2</v>
      </c>
      <c r="U1426">
        <v>4.0175253525376302</v>
      </c>
      <c r="V1426">
        <v>125.80600738525401</v>
      </c>
      <c r="W1426">
        <f t="shared" si="218"/>
        <v>254.00371373907512</v>
      </c>
      <c r="X1426" s="1">
        <f t="shared" si="219"/>
        <v>3.5622058125833654E-2</v>
      </c>
    </row>
    <row r="1427" spans="5:24" x14ac:dyDescent="0.25">
      <c r="E1427">
        <v>4.0174061432480803</v>
      </c>
      <c r="F1427">
        <v>144.64964294433599</v>
      </c>
      <c r="G1427">
        <f t="shared" si="220"/>
        <v>301.03482760814802</v>
      </c>
      <c r="H1427" s="1">
        <f t="shared" si="221"/>
        <v>3.5085346984366571E-2</v>
      </c>
      <c r="I1427"/>
      <c r="M1427">
        <v>4.0146070532500699</v>
      </c>
      <c r="N1427">
        <v>172.16470336914099</v>
      </c>
      <c r="O1427">
        <f t="shared" si="222"/>
        <v>273.27730693514445</v>
      </c>
      <c r="P1427" s="1">
        <f t="shared" si="223"/>
        <v>4.0146070532500695E-2</v>
      </c>
      <c r="Q1427">
        <v>4.0174657478928602</v>
      </c>
      <c r="R1427">
        <v>24.832168579101602</v>
      </c>
      <c r="S1427">
        <f t="shared" si="216"/>
        <v>50.136421704977266</v>
      </c>
      <c r="T1427" s="1">
        <f t="shared" si="217"/>
        <v>3.5621529631316692E-2</v>
      </c>
      <c r="U1427">
        <v>4.0203840471804098</v>
      </c>
      <c r="V1427">
        <v>125.899772644043</v>
      </c>
      <c r="W1427">
        <f t="shared" si="218"/>
        <v>254.19302682870509</v>
      </c>
      <c r="X1427" s="1">
        <f t="shared" si="219"/>
        <v>3.564740521833297E-2</v>
      </c>
    </row>
    <row r="1428" spans="5:24" x14ac:dyDescent="0.25">
      <c r="E1428">
        <v>4.0204436518251896</v>
      </c>
      <c r="F1428">
        <v>144.80334472656301</v>
      </c>
      <c r="G1428">
        <f t="shared" si="220"/>
        <v>301.35470112165245</v>
      </c>
      <c r="H1428" s="1">
        <f t="shared" si="221"/>
        <v>3.5111874559273323E-2</v>
      </c>
      <c r="I1428"/>
      <c r="M1428">
        <v>4.0175253525376302</v>
      </c>
      <c r="N1428">
        <v>172.31288146972699</v>
      </c>
      <c r="O1428">
        <f t="shared" si="222"/>
        <v>273.51251026940793</v>
      </c>
      <c r="P1428" s="1">
        <f t="shared" si="223"/>
        <v>4.0175253525376306E-2</v>
      </c>
      <c r="Q1428">
        <v>4.0203840471804098</v>
      </c>
      <c r="R1428">
        <v>24.818107604980501</v>
      </c>
      <c r="S1428">
        <f t="shared" si="216"/>
        <v>50.108032443448515</v>
      </c>
      <c r="T1428" s="1">
        <f t="shared" si="217"/>
        <v>3.564740521833297E-2</v>
      </c>
      <c r="U1428">
        <v>4.0234215557575199</v>
      </c>
      <c r="V1428">
        <v>125.88941192627</v>
      </c>
      <c r="W1428">
        <f t="shared" si="218"/>
        <v>254.17210842547422</v>
      </c>
      <c r="X1428" s="1">
        <f t="shared" si="219"/>
        <v>3.5674337794383351E-2</v>
      </c>
    </row>
    <row r="1429" spans="5:24" x14ac:dyDescent="0.25">
      <c r="E1429">
        <v>4.0232432074844802</v>
      </c>
      <c r="F1429">
        <v>144.80674743652301</v>
      </c>
      <c r="G1429">
        <f t="shared" si="220"/>
        <v>301.3617826061647</v>
      </c>
      <c r="H1429" s="1">
        <f t="shared" si="221"/>
        <v>3.513632401203113E-2</v>
      </c>
      <c r="I1429"/>
      <c r="M1429">
        <v>4.0206224657595202</v>
      </c>
      <c r="N1429">
        <v>172.396072387695</v>
      </c>
      <c r="O1429">
        <f t="shared" si="222"/>
        <v>273.64455934554763</v>
      </c>
      <c r="P1429" s="1">
        <f t="shared" si="223"/>
        <v>4.0206224657595206E-2</v>
      </c>
      <c r="Q1429">
        <v>4.02330281212926</v>
      </c>
      <c r="R1429">
        <v>24.749130249023398</v>
      </c>
      <c r="S1429">
        <f t="shared" si="216"/>
        <v>49.968766402492662</v>
      </c>
      <c r="T1429" s="1">
        <f t="shared" si="217"/>
        <v>3.5673284934212783E-2</v>
      </c>
      <c r="U1429">
        <v>4.0260422974824897</v>
      </c>
      <c r="V1429">
        <v>125.795082092285</v>
      </c>
      <c r="W1429">
        <f t="shared" si="218"/>
        <v>253.9816554523089</v>
      </c>
      <c r="X1429" s="1">
        <f t="shared" si="219"/>
        <v>3.5697575037678078E-2</v>
      </c>
    </row>
    <row r="1430" spans="5:24" x14ac:dyDescent="0.25">
      <c r="E1430">
        <v>4.0259230881929398</v>
      </c>
      <c r="F1430">
        <v>144.90612792968801</v>
      </c>
      <c r="G1430">
        <f t="shared" si="220"/>
        <v>301.56860641173091</v>
      </c>
      <c r="H1430" s="1">
        <f t="shared" si="221"/>
        <v>3.5159728303551671E-2</v>
      </c>
      <c r="I1430"/>
      <c r="M1430">
        <v>4.02330281212926</v>
      </c>
      <c r="N1430">
        <v>172.41146850585901</v>
      </c>
      <c r="O1430">
        <f t="shared" si="222"/>
        <v>273.6689976283476</v>
      </c>
      <c r="P1430" s="1">
        <f t="shared" si="223"/>
        <v>4.0233028121292605E-2</v>
      </c>
      <c r="Q1430">
        <v>4.0259826928377196</v>
      </c>
      <c r="R1430">
        <v>24.706123352050799</v>
      </c>
      <c r="S1430">
        <f t="shared" si="216"/>
        <v>49.881935004100207</v>
      </c>
      <c r="T1430" s="1">
        <f t="shared" si="217"/>
        <v>3.5697046543161123E-2</v>
      </c>
      <c r="U1430">
        <v>4.0289605967700499</v>
      </c>
      <c r="V1430">
        <v>125.79216003418</v>
      </c>
      <c r="W1430">
        <f t="shared" si="218"/>
        <v>253.97575578482991</v>
      </c>
      <c r="X1430" s="1">
        <f t="shared" si="219"/>
        <v>3.5723450624694446E-2</v>
      </c>
    </row>
    <row r="1431" spans="5:24" x14ac:dyDescent="0.25">
      <c r="E1431">
        <v>4.0289605967700499</v>
      </c>
      <c r="F1431">
        <v>145.05911254882801</v>
      </c>
      <c r="G1431">
        <f t="shared" si="220"/>
        <v>301.88698741504402</v>
      </c>
      <c r="H1431" s="1">
        <f t="shared" si="221"/>
        <v>3.5186255878458438E-2</v>
      </c>
      <c r="I1431"/>
      <c r="M1431">
        <v>4.0262211114168203</v>
      </c>
      <c r="N1431">
        <v>172.57443237304699</v>
      </c>
      <c r="O1431">
        <f t="shared" si="222"/>
        <v>273.92767043340797</v>
      </c>
      <c r="P1431" s="1">
        <f t="shared" si="223"/>
        <v>4.0262211114168202E-2</v>
      </c>
      <c r="Q1431">
        <v>4.0289605967700499</v>
      </c>
      <c r="R1431">
        <v>24.6903266906738</v>
      </c>
      <c r="S1431">
        <f t="shared" si="216"/>
        <v>49.850041370895944</v>
      </c>
      <c r="T1431" s="1">
        <f t="shared" si="217"/>
        <v>3.5723450624694446E-2</v>
      </c>
      <c r="U1431">
        <v>4.0318788960576102</v>
      </c>
      <c r="V1431">
        <v>125.71291351318401</v>
      </c>
      <c r="W1431">
        <f t="shared" si="218"/>
        <v>253.81575618662123</v>
      </c>
      <c r="X1431" s="1">
        <f t="shared" si="219"/>
        <v>3.574932621171082E-2</v>
      </c>
    </row>
    <row r="1432" spans="5:24" x14ac:dyDescent="0.25">
      <c r="E1432">
        <v>4.0317005477845704</v>
      </c>
      <c r="F1432">
        <v>145.09376525878901</v>
      </c>
      <c r="G1432">
        <f t="shared" si="220"/>
        <v>301.95910423715941</v>
      </c>
      <c r="H1432" s="1">
        <f t="shared" si="221"/>
        <v>3.521018478398525E-2</v>
      </c>
      <c r="I1432"/>
      <c r="M1432">
        <v>4.0291394107043699</v>
      </c>
      <c r="N1432">
        <v>172.63177490234401</v>
      </c>
      <c r="O1432">
        <f t="shared" si="222"/>
        <v>274.018690321181</v>
      </c>
      <c r="P1432" s="1">
        <f t="shared" si="223"/>
        <v>4.0291394107043695E-2</v>
      </c>
      <c r="Q1432">
        <v>4.0317601524293396</v>
      </c>
      <c r="R1432">
        <v>24.675380706787099</v>
      </c>
      <c r="S1432">
        <f t="shared" si="216"/>
        <v>49.819865264908572</v>
      </c>
      <c r="T1432" s="1">
        <f t="shared" si="217"/>
        <v>3.5748273351540155E-2</v>
      </c>
      <c r="U1432">
        <v>4.0344996377825701</v>
      </c>
      <c r="V1432">
        <v>124.08155822753901</v>
      </c>
      <c r="W1432">
        <f t="shared" si="218"/>
        <v>250.52203190751919</v>
      </c>
      <c r="X1432" s="1">
        <f t="shared" si="219"/>
        <v>3.5772563455005457E-2</v>
      </c>
    </row>
    <row r="1433" spans="5:24" x14ac:dyDescent="0.25">
      <c r="E1433">
        <v>4.03455924242735</v>
      </c>
      <c r="F1433">
        <v>145.228103637695</v>
      </c>
      <c r="G1433">
        <f t="shared" si="220"/>
        <v>302.23867997555709</v>
      </c>
      <c r="H1433" s="1">
        <f t="shared" si="221"/>
        <v>3.5235150717198863E-2</v>
      </c>
      <c r="I1433"/>
      <c r="M1433">
        <v>4.0317005477845704</v>
      </c>
      <c r="N1433">
        <v>172.68772888183599</v>
      </c>
      <c r="O1433">
        <f t="shared" si="222"/>
        <v>274.10750616164449</v>
      </c>
      <c r="P1433" s="1">
        <f t="shared" si="223"/>
        <v>4.0317005477845703E-2</v>
      </c>
      <c r="Q1433">
        <v>4.0344400331378001</v>
      </c>
      <c r="R1433">
        <v>24.6570854187012</v>
      </c>
      <c r="S1433">
        <f t="shared" si="216"/>
        <v>49.782926876875052</v>
      </c>
      <c r="T1433" s="1">
        <f t="shared" si="217"/>
        <v>3.5772034960488495E-2</v>
      </c>
      <c r="U1433">
        <v>4.0374179370701304</v>
      </c>
      <c r="V1433">
        <v>124.10816192627</v>
      </c>
      <c r="W1433">
        <f t="shared" si="218"/>
        <v>250.57574506810121</v>
      </c>
      <c r="X1433" s="1">
        <f t="shared" si="219"/>
        <v>3.5798439042021825E-2</v>
      </c>
    </row>
    <row r="1434" spans="5:24" x14ac:dyDescent="0.25">
      <c r="E1434">
        <v>4.0375967510044601</v>
      </c>
      <c r="F1434">
        <v>145.35688781738301</v>
      </c>
      <c r="G1434">
        <f t="shared" si="220"/>
        <v>302.50669669887486</v>
      </c>
      <c r="H1434" s="1">
        <f t="shared" si="221"/>
        <v>3.5261678292105622E-2</v>
      </c>
      <c r="I1434"/>
      <c r="M1434">
        <v>4.03461884707212</v>
      </c>
      <c r="N1434">
        <v>172.83905029296901</v>
      </c>
      <c r="O1434">
        <f t="shared" si="222"/>
        <v>274.34769887772859</v>
      </c>
      <c r="P1434" s="1">
        <f t="shared" si="223"/>
        <v>4.0346188470721196E-2</v>
      </c>
      <c r="Q1434">
        <v>4.0374775417149102</v>
      </c>
      <c r="R1434">
        <v>24.666631698608398</v>
      </c>
      <c r="S1434">
        <f t="shared" si="216"/>
        <v>49.802200921089771</v>
      </c>
      <c r="T1434" s="1">
        <f t="shared" si="217"/>
        <v>3.579896753653887E-2</v>
      </c>
      <c r="U1434">
        <v>4.04027663171291</v>
      </c>
      <c r="V1434">
        <v>123.997482299805</v>
      </c>
      <c r="W1434">
        <f t="shared" si="218"/>
        <v>250.35228168394599</v>
      </c>
      <c r="X1434" s="1">
        <f t="shared" si="219"/>
        <v>3.5823786134521134E-2</v>
      </c>
    </row>
    <row r="1435" spans="5:24" x14ac:dyDescent="0.25">
      <c r="E1435">
        <v>4.04027663171291</v>
      </c>
      <c r="F1435">
        <v>145.37045288085901</v>
      </c>
      <c r="G1435">
        <f t="shared" si="220"/>
        <v>302.53492737032258</v>
      </c>
      <c r="H1435" s="1">
        <f t="shared" si="221"/>
        <v>3.528508258362608E-2</v>
      </c>
      <c r="I1435"/>
      <c r="M1435">
        <v>4.0375371463596803</v>
      </c>
      <c r="N1435">
        <v>172.88589477539099</v>
      </c>
      <c r="O1435">
        <f t="shared" si="222"/>
        <v>274.42205519903337</v>
      </c>
      <c r="P1435" s="1">
        <f t="shared" si="223"/>
        <v>4.0375371463596807E-2</v>
      </c>
      <c r="Q1435">
        <v>4.0403362363576898</v>
      </c>
      <c r="R1435">
        <v>24.650585174560501</v>
      </c>
      <c r="S1435">
        <f t="shared" si="216"/>
        <v>49.769802812402581</v>
      </c>
      <c r="T1435" s="1">
        <f t="shared" si="217"/>
        <v>3.5824314629038193E-2</v>
      </c>
      <c r="U1435">
        <v>4.0429569780826604</v>
      </c>
      <c r="V1435">
        <v>123.73883056640599</v>
      </c>
      <c r="W1435">
        <f t="shared" si="218"/>
        <v>249.83006098706616</v>
      </c>
      <c r="X1435" s="1">
        <f t="shared" si="219"/>
        <v>3.584755187233292E-2</v>
      </c>
    </row>
    <row r="1436" spans="5:24" x14ac:dyDescent="0.25">
      <c r="E1436">
        <v>4.0430165827274296</v>
      </c>
      <c r="F1436">
        <v>145.51525878906301</v>
      </c>
      <c r="G1436">
        <f t="shared" si="220"/>
        <v>302.83628740637613</v>
      </c>
      <c r="H1436" s="1">
        <f t="shared" si="221"/>
        <v>3.5309011489152886E-2</v>
      </c>
      <c r="I1436"/>
      <c r="M1436">
        <v>4.0402170270681399</v>
      </c>
      <c r="N1436">
        <v>172.95144653320301</v>
      </c>
      <c r="O1436">
        <f t="shared" si="222"/>
        <v>274.52610560825877</v>
      </c>
      <c r="P1436" s="1">
        <f t="shared" si="223"/>
        <v>4.0402170270681395E-2</v>
      </c>
      <c r="Q1436">
        <v>4.0430165827274296</v>
      </c>
      <c r="R1436">
        <v>24.6400146484375</v>
      </c>
      <c r="S1436">
        <f t="shared" si="216"/>
        <v>49.74846080380361</v>
      </c>
      <c r="T1436" s="1">
        <f t="shared" si="217"/>
        <v>3.5848080366849881E-2</v>
      </c>
      <c r="U1436">
        <v>4.0459348820149899</v>
      </c>
      <c r="V1436">
        <v>123.545623779297</v>
      </c>
      <c r="W1436">
        <f t="shared" si="218"/>
        <v>249.43997435714084</v>
      </c>
      <c r="X1436" s="1">
        <f t="shared" si="219"/>
        <v>3.5873955953866242E-2</v>
      </c>
    </row>
    <row r="1437" spans="5:24" x14ac:dyDescent="0.25">
      <c r="E1437">
        <v>4.0460540913045397</v>
      </c>
      <c r="F1437">
        <v>145.63179016113301</v>
      </c>
      <c r="G1437">
        <f t="shared" si="220"/>
        <v>303.07880443433402</v>
      </c>
      <c r="H1437" s="1">
        <f t="shared" si="221"/>
        <v>3.5335539064059646E-2</v>
      </c>
      <c r="I1437"/>
      <c r="M1437">
        <v>4.0432545356452501</v>
      </c>
      <c r="N1437">
        <v>173.10951232910199</v>
      </c>
      <c r="O1437">
        <f t="shared" si="222"/>
        <v>274.77700369698732</v>
      </c>
      <c r="P1437" s="1">
        <f t="shared" si="223"/>
        <v>4.04325453564525E-2</v>
      </c>
      <c r="Q1437">
        <v>4.0460540913045397</v>
      </c>
      <c r="R1437">
        <v>24.655067443847699</v>
      </c>
      <c r="S1437">
        <f t="shared" si="216"/>
        <v>49.778852563432672</v>
      </c>
      <c r="T1437" s="1">
        <f t="shared" si="217"/>
        <v>3.5875012942900256E-2</v>
      </c>
      <c r="U1437">
        <v>4.0487339720130002</v>
      </c>
      <c r="V1437">
        <v>123.22592163085901</v>
      </c>
      <c r="W1437">
        <f t="shared" si="218"/>
        <v>248.79449220027576</v>
      </c>
      <c r="X1437" s="1">
        <f t="shared" si="219"/>
        <v>3.5898774551848603E-2</v>
      </c>
    </row>
    <row r="1438" spans="5:24" x14ac:dyDescent="0.25">
      <c r="E1438">
        <v>4.0487339720130002</v>
      </c>
      <c r="F1438">
        <v>145.64785766601599</v>
      </c>
      <c r="G1438">
        <f t="shared" si="220"/>
        <v>303.11224301367719</v>
      </c>
      <c r="H1438" s="1">
        <f t="shared" si="221"/>
        <v>3.5358943355580201E-2</v>
      </c>
      <c r="I1438"/>
      <c r="M1438">
        <v>4.0460540913045397</v>
      </c>
      <c r="N1438">
        <v>173.11122131347699</v>
      </c>
      <c r="O1438">
        <f t="shared" si="222"/>
        <v>274.77971637059841</v>
      </c>
      <c r="P1438" s="1">
        <f t="shared" si="223"/>
        <v>4.0460540913045392E-2</v>
      </c>
      <c r="Q1438">
        <v>4.0488531813025501</v>
      </c>
      <c r="R1438">
        <v>24.636476516723601</v>
      </c>
      <c r="S1438">
        <f t="shared" si="216"/>
        <v>49.741317276926729</v>
      </c>
      <c r="T1438" s="1">
        <f t="shared" si="217"/>
        <v>3.589983154088261E-2</v>
      </c>
      <c r="U1438">
        <v>4.05141431838274</v>
      </c>
      <c r="V1438">
        <v>122.72861480712901</v>
      </c>
      <c r="W1438">
        <f t="shared" si="218"/>
        <v>247.79042424898645</v>
      </c>
      <c r="X1438" s="1">
        <f t="shared" si="219"/>
        <v>3.5922540289660292E-2</v>
      </c>
    </row>
    <row r="1439" spans="5:24" x14ac:dyDescent="0.25">
      <c r="E1439">
        <v>4.0515931323170697</v>
      </c>
      <c r="F1439">
        <v>145.78755187988301</v>
      </c>
      <c r="G1439">
        <f t="shared" si="220"/>
        <v>303.40296494518918</v>
      </c>
      <c r="H1439" s="1">
        <f t="shared" si="221"/>
        <v>3.5383913355569077E-2</v>
      </c>
      <c r="I1439"/>
      <c r="M1439">
        <v>4.0486743673682204</v>
      </c>
      <c r="N1439">
        <v>173.16796875</v>
      </c>
      <c r="O1439">
        <f t="shared" si="222"/>
        <v>274.86979166666669</v>
      </c>
      <c r="P1439" s="1">
        <f t="shared" si="223"/>
        <v>4.0486743673682199E-2</v>
      </c>
      <c r="Q1439">
        <v>4.0515931323170697</v>
      </c>
      <c r="R1439">
        <v>24.606561660766602</v>
      </c>
      <c r="S1439">
        <f t="shared" si="216"/>
        <v>49.680918853457356</v>
      </c>
      <c r="T1439" s="1">
        <f t="shared" si="217"/>
        <v>3.592412577321135E-2</v>
      </c>
      <c r="U1439">
        <v>4.0543922223150703</v>
      </c>
      <c r="V1439">
        <v>122.76487731933599</v>
      </c>
      <c r="W1439">
        <f t="shared" si="218"/>
        <v>247.86363866029734</v>
      </c>
      <c r="X1439" s="1">
        <f t="shared" si="219"/>
        <v>3.5948944371193635E-2</v>
      </c>
    </row>
    <row r="1440" spans="5:24" x14ac:dyDescent="0.25">
      <c r="E1440">
        <v>4.0546306408941701</v>
      </c>
      <c r="F1440">
        <v>145.88644409179699</v>
      </c>
      <c r="G1440">
        <f t="shared" si="220"/>
        <v>303.60877257360329</v>
      </c>
      <c r="H1440" s="1">
        <f t="shared" si="221"/>
        <v>3.5410440930475753E-2</v>
      </c>
      <c r="I1440"/>
      <c r="M1440">
        <v>4.0516527369618398</v>
      </c>
      <c r="N1440">
        <v>171.92378234863301</v>
      </c>
      <c r="O1440">
        <f t="shared" si="222"/>
        <v>272.89489261687777</v>
      </c>
      <c r="P1440" s="1">
        <f t="shared" si="223"/>
        <v>4.0516527369618402E-2</v>
      </c>
      <c r="Q1440">
        <v>4.0546306408941701</v>
      </c>
      <c r="R1440">
        <v>24.596401214599599</v>
      </c>
      <c r="S1440">
        <f t="shared" si="216"/>
        <v>49.660404800803562</v>
      </c>
      <c r="T1440" s="1">
        <f t="shared" si="217"/>
        <v>3.5951058349261641E-2</v>
      </c>
      <c r="U1440">
        <v>4.0571913123130798</v>
      </c>
      <c r="V1440">
        <v>119.437629699707</v>
      </c>
      <c r="W1440">
        <f t="shared" si="218"/>
        <v>241.14588909109571</v>
      </c>
      <c r="X1440" s="1">
        <f t="shared" si="219"/>
        <v>3.5973762969175975E-2</v>
      </c>
    </row>
    <row r="1441" spans="5:24" x14ac:dyDescent="0.25">
      <c r="E1441">
        <v>4.0573105216026297</v>
      </c>
      <c r="F1441">
        <v>145.92050170898401</v>
      </c>
      <c r="G1441">
        <f t="shared" si="220"/>
        <v>303.67965092981586</v>
      </c>
      <c r="H1441" s="1">
        <f t="shared" si="221"/>
        <v>3.5433845221996302E-2</v>
      </c>
      <c r="I1441"/>
      <c r="M1441">
        <v>4.0543922223150703</v>
      </c>
      <c r="N1441">
        <v>172.09921264648401</v>
      </c>
      <c r="O1441">
        <f t="shared" si="222"/>
        <v>273.17335340711747</v>
      </c>
      <c r="P1441" s="1">
        <f t="shared" si="223"/>
        <v>4.0543922223150709E-2</v>
      </c>
      <c r="Q1441">
        <v>4.0573105216026297</v>
      </c>
      <c r="R1441">
        <v>24.574903488159201</v>
      </c>
      <c r="S1441">
        <f t="shared" si="216"/>
        <v>49.617000654480989</v>
      </c>
      <c r="T1441" s="1">
        <f t="shared" si="217"/>
        <v>3.5974819958209982E-2</v>
      </c>
      <c r="U1441">
        <v>4.0599908679723704</v>
      </c>
      <c r="V1441">
        <v>113.100776672363</v>
      </c>
      <c r="W1441">
        <f t="shared" si="218"/>
        <v>228.35171307504055</v>
      </c>
      <c r="X1441" s="1">
        <f t="shared" si="219"/>
        <v>3.5998585696021684E-2</v>
      </c>
    </row>
    <row r="1442" spans="5:24" x14ac:dyDescent="0.25">
      <c r="E1442">
        <v>4.0601692162454102</v>
      </c>
      <c r="F1442">
        <v>146.08065795898401</v>
      </c>
      <c r="G1442">
        <f t="shared" si="220"/>
        <v>304.0129570350212</v>
      </c>
      <c r="H1442" s="1">
        <f t="shared" si="221"/>
        <v>3.5458811155209921E-2</v>
      </c>
      <c r="I1442"/>
      <c r="M1442">
        <v>4.0570725686848199</v>
      </c>
      <c r="N1442">
        <v>172.189376831055</v>
      </c>
      <c r="O1442">
        <f t="shared" si="222"/>
        <v>273.31647116040477</v>
      </c>
      <c r="P1442" s="1">
        <f t="shared" si="223"/>
        <v>4.0570725686848198E-2</v>
      </c>
      <c r="Q1442">
        <v>4.0600504726171502</v>
      </c>
      <c r="R1442">
        <v>24.565670013427699</v>
      </c>
      <c r="S1442">
        <f t="shared" si="216"/>
        <v>49.598358167359237</v>
      </c>
      <c r="T1442" s="1">
        <f t="shared" si="217"/>
        <v>3.5999114190538743E-2</v>
      </c>
      <c r="U1442">
        <v>4.0630879811942604</v>
      </c>
      <c r="V1442">
        <v>113.38565826416</v>
      </c>
      <c r="W1442">
        <f t="shared" si="218"/>
        <v>228.92689214475499</v>
      </c>
      <c r="X1442" s="1">
        <f t="shared" si="219"/>
        <v>3.6026046766589111E-2</v>
      </c>
    </row>
    <row r="1443" spans="5:24" x14ac:dyDescent="0.25">
      <c r="E1443">
        <v>4.0630879811942604</v>
      </c>
      <c r="F1443">
        <v>146.14935302734401</v>
      </c>
      <c r="G1443">
        <f t="shared" si="220"/>
        <v>304.15592045781545</v>
      </c>
      <c r="H1443" s="1">
        <f t="shared" si="221"/>
        <v>3.5484301702429874E-2</v>
      </c>
      <c r="I1443"/>
      <c r="M1443">
        <v>4.0601692162454102</v>
      </c>
      <c r="N1443">
        <v>172.33364868164099</v>
      </c>
      <c r="O1443">
        <f t="shared" si="222"/>
        <v>273.54547409784288</v>
      </c>
      <c r="P1443" s="1">
        <f t="shared" si="223"/>
        <v>4.0601692162454107E-2</v>
      </c>
      <c r="Q1443">
        <v>4.0630879811942604</v>
      </c>
      <c r="R1443">
        <v>24.571418762206999</v>
      </c>
      <c r="S1443">
        <f t="shared" si="216"/>
        <v>49.609964954424854</v>
      </c>
      <c r="T1443" s="1">
        <f t="shared" si="217"/>
        <v>3.6026046766589111E-2</v>
      </c>
      <c r="U1443">
        <v>4.0657678619027102</v>
      </c>
      <c r="V1443">
        <v>113.59088897705099</v>
      </c>
      <c r="W1443">
        <f t="shared" si="218"/>
        <v>229.34125521318933</v>
      </c>
      <c r="X1443" s="1">
        <f t="shared" si="219"/>
        <v>3.6049808375537361E-2</v>
      </c>
    </row>
    <row r="1444" spans="5:24" x14ac:dyDescent="0.25">
      <c r="E1444">
        <v>4.0656486526131603</v>
      </c>
      <c r="F1444">
        <v>146.18476867675801</v>
      </c>
      <c r="G1444">
        <f t="shared" si="220"/>
        <v>304.2296250567274</v>
      </c>
      <c r="H1444" s="1">
        <f t="shared" si="221"/>
        <v>3.5506664899488269E-2</v>
      </c>
      <c r="I1444"/>
      <c r="M1444">
        <v>4.0629091672599298</v>
      </c>
      <c r="N1444">
        <v>172.35762023925801</v>
      </c>
      <c r="O1444">
        <f t="shared" si="222"/>
        <v>273.58352418929843</v>
      </c>
      <c r="P1444" s="1">
        <f t="shared" si="223"/>
        <v>4.0629091672599302E-2</v>
      </c>
      <c r="Q1444">
        <v>4.0657678619027102</v>
      </c>
      <c r="R1444">
        <v>24.564134597778299</v>
      </c>
      <c r="S1444">
        <f t="shared" si="216"/>
        <v>49.595258146261799</v>
      </c>
      <c r="T1444" s="1">
        <f t="shared" si="217"/>
        <v>3.6049808375537361E-2</v>
      </c>
      <c r="U1444">
        <v>4.0685669519007197</v>
      </c>
      <c r="V1444">
        <v>110.742378234863</v>
      </c>
      <c r="W1444">
        <f t="shared" si="218"/>
        <v>223.59008066930818</v>
      </c>
      <c r="X1444" s="1">
        <f t="shared" si="219"/>
        <v>3.6074626973519715E-2</v>
      </c>
    </row>
    <row r="1445" spans="5:24" x14ac:dyDescent="0.25">
      <c r="E1445">
        <v>4.0685669519007197</v>
      </c>
      <c r="F1445">
        <v>146.34474182128901</v>
      </c>
      <c r="G1445">
        <f t="shared" si="220"/>
        <v>304.56255009550097</v>
      </c>
      <c r="H1445" s="1">
        <f t="shared" si="221"/>
        <v>3.5532151379932951E-2</v>
      </c>
      <c r="I1445"/>
      <c r="M1445">
        <v>4.0657678619027102</v>
      </c>
      <c r="N1445">
        <v>172.48825073242199</v>
      </c>
      <c r="O1445">
        <f t="shared" si="222"/>
        <v>273.79087417844761</v>
      </c>
      <c r="P1445" s="1">
        <f t="shared" si="223"/>
        <v>4.0657678619027103E-2</v>
      </c>
      <c r="Q1445">
        <v>4.0685669519007197</v>
      </c>
      <c r="R1445">
        <v>24.5637607574463</v>
      </c>
      <c r="S1445">
        <f t="shared" si="216"/>
        <v>49.594503358516384</v>
      </c>
      <c r="T1445" s="1">
        <f t="shared" si="217"/>
        <v>3.6074626973519715E-2</v>
      </c>
      <c r="U1445">
        <v>4.0716044604778299</v>
      </c>
      <c r="V1445">
        <v>105.83486175537099</v>
      </c>
      <c r="W1445">
        <f t="shared" si="218"/>
        <v>213.68175087699979</v>
      </c>
      <c r="X1445" s="1">
        <f t="shared" si="219"/>
        <v>3.6101559549570096E-2</v>
      </c>
    </row>
    <row r="1446" spans="5:24" x14ac:dyDescent="0.25">
      <c r="E1446">
        <v>4.0714857168495699</v>
      </c>
      <c r="F1446">
        <v>146.40351867675801</v>
      </c>
      <c r="G1446">
        <f t="shared" si="220"/>
        <v>304.68487241993466</v>
      </c>
      <c r="H1446" s="1">
        <f t="shared" si="221"/>
        <v>3.5557641927152911E-2</v>
      </c>
      <c r="I1446"/>
      <c r="M1446">
        <v>4.0688649751246002</v>
      </c>
      <c r="N1446">
        <v>172.55825805664099</v>
      </c>
      <c r="O1446">
        <f t="shared" si="222"/>
        <v>273.90199691530319</v>
      </c>
      <c r="P1446" s="1">
        <f t="shared" si="223"/>
        <v>4.0688649751245996E-2</v>
      </c>
      <c r="Q1446">
        <v>4.07154485583305</v>
      </c>
      <c r="R1446">
        <v>24.579307556152301</v>
      </c>
      <c r="S1446">
        <f t="shared" si="216"/>
        <v>49.625892516237492</v>
      </c>
      <c r="T1446" s="1">
        <f t="shared" si="217"/>
        <v>3.6101031055053044E-2</v>
      </c>
      <c r="U1446">
        <v>4.0742848068475697</v>
      </c>
      <c r="V1446">
        <v>105.514686584473</v>
      </c>
      <c r="W1446">
        <f t="shared" si="218"/>
        <v>213.03531368258118</v>
      </c>
      <c r="X1446" s="1">
        <f t="shared" si="219"/>
        <v>3.6125325287381792E-2</v>
      </c>
    </row>
    <row r="1447" spans="5:24" x14ac:dyDescent="0.25">
      <c r="E1447">
        <v>4.0741655975580198</v>
      </c>
      <c r="F1447">
        <v>146.46922302246099</v>
      </c>
      <c r="G1447">
        <f t="shared" si="220"/>
        <v>304.82161175768351</v>
      </c>
      <c r="H1447" s="1">
        <f t="shared" si="221"/>
        <v>3.5581046218673369E-2</v>
      </c>
      <c r="I1447"/>
      <c r="M1447">
        <v>4.07154485583305</v>
      </c>
      <c r="N1447">
        <v>172.56752014160199</v>
      </c>
      <c r="O1447">
        <f t="shared" si="222"/>
        <v>273.91669863746347</v>
      </c>
      <c r="P1447" s="1">
        <f t="shared" si="223"/>
        <v>4.0715448558330501E-2</v>
      </c>
      <c r="Q1447">
        <v>4.0741655975580198</v>
      </c>
      <c r="R1447">
        <v>24.567386627197301</v>
      </c>
      <c r="S1447">
        <f t="shared" si="216"/>
        <v>49.601824029455962</v>
      </c>
      <c r="T1447" s="1">
        <f t="shared" si="217"/>
        <v>3.6124268298347778E-2</v>
      </c>
      <c r="U1447">
        <v>4.0770242922008002</v>
      </c>
      <c r="V1447">
        <v>103.44898986816401</v>
      </c>
      <c r="W1447">
        <f t="shared" si="218"/>
        <v>208.86464927389093</v>
      </c>
      <c r="X1447" s="1">
        <f t="shared" si="219"/>
        <v>3.6149615390847094E-2</v>
      </c>
    </row>
    <row r="1448" spans="5:24" x14ac:dyDescent="0.25">
      <c r="E1448">
        <v>4.0771435014903501</v>
      </c>
      <c r="F1448">
        <v>146.62396240234401</v>
      </c>
      <c r="G1448">
        <f t="shared" si="220"/>
        <v>305.14364464763122</v>
      </c>
      <c r="H1448" s="1">
        <f t="shared" si="221"/>
        <v>3.5607053246349059E-2</v>
      </c>
      <c r="I1448"/>
      <c r="M1448">
        <v>4.0742848068475697</v>
      </c>
      <c r="N1448">
        <v>172.71353149414099</v>
      </c>
      <c r="O1448">
        <f t="shared" si="222"/>
        <v>274.1484626891127</v>
      </c>
      <c r="P1448" s="1">
        <f t="shared" si="223"/>
        <v>4.0742848068475702E-2</v>
      </c>
      <c r="Q1448">
        <v>4.0770242922008002</v>
      </c>
      <c r="R1448">
        <v>24.5609951019287</v>
      </c>
      <c r="S1448">
        <f t="shared" si="216"/>
        <v>49.58891946958299</v>
      </c>
      <c r="T1448" s="1">
        <f t="shared" si="217"/>
        <v>3.6149615390847094E-2</v>
      </c>
      <c r="U1448">
        <v>4.0800021961331403</v>
      </c>
      <c r="V1448">
        <v>100.535522460938</v>
      </c>
      <c r="W1448">
        <f t="shared" si="218"/>
        <v>202.98232650827791</v>
      </c>
      <c r="X1448" s="1">
        <f t="shared" si="219"/>
        <v>3.6176019472380513E-2</v>
      </c>
    </row>
    <row r="1449" spans="5:24" x14ac:dyDescent="0.25">
      <c r="E1449">
        <v>4.0799430571496504</v>
      </c>
      <c r="F1449">
        <v>146.661056518555</v>
      </c>
      <c r="G1449">
        <f t="shared" si="220"/>
        <v>305.22084235549664</v>
      </c>
      <c r="H1449" s="1">
        <f t="shared" si="221"/>
        <v>3.5631502699106948E-2</v>
      </c>
      <c r="I1449"/>
      <c r="M1449">
        <v>4.0772627107799098</v>
      </c>
      <c r="N1449">
        <v>172.82260131835901</v>
      </c>
      <c r="O1449">
        <f t="shared" si="222"/>
        <v>274.32158939422067</v>
      </c>
      <c r="P1449" s="1">
        <f t="shared" si="223"/>
        <v>4.0772627107799102E-2</v>
      </c>
      <c r="Q1449">
        <v>4.0799430571496504</v>
      </c>
      <c r="R1449">
        <v>24.545824050903299</v>
      </c>
      <c r="S1449">
        <f t="shared" si="216"/>
        <v>49.558288950565114</v>
      </c>
      <c r="T1449" s="1">
        <f t="shared" si="217"/>
        <v>3.61754951067269E-2</v>
      </c>
      <c r="U1449">
        <v>4.0826825425028801</v>
      </c>
      <c r="V1449">
        <v>62.769474029541001</v>
      </c>
      <c r="W1449">
        <f t="shared" si="218"/>
        <v>126.73225900991937</v>
      </c>
      <c r="X1449" s="1">
        <f t="shared" si="219"/>
        <v>3.6199785210192202E-2</v>
      </c>
    </row>
    <row r="1450" spans="5:24" x14ac:dyDescent="0.25">
      <c r="E1450">
        <v>4.0826229378581003</v>
      </c>
      <c r="F1450">
        <v>146.74635314941401</v>
      </c>
      <c r="G1450">
        <f t="shared" si="220"/>
        <v>305.3983558013893</v>
      </c>
      <c r="H1450" s="1">
        <f t="shared" si="221"/>
        <v>3.5654906990627407E-2</v>
      </c>
      <c r="I1450"/>
      <c r="M1450">
        <v>4.0798834525048697</v>
      </c>
      <c r="N1450">
        <v>172.85809326171901</v>
      </c>
      <c r="O1450">
        <f t="shared" si="222"/>
        <v>274.37792581225244</v>
      </c>
      <c r="P1450" s="1">
        <f t="shared" si="223"/>
        <v>4.0798834525048698E-2</v>
      </c>
      <c r="Q1450">
        <v>4.0826825425028801</v>
      </c>
      <c r="R1450">
        <v>24.532371520996101</v>
      </c>
      <c r="S1450">
        <f t="shared" si="216"/>
        <v>49.531128144601773</v>
      </c>
      <c r="T1450" s="1">
        <f t="shared" si="217"/>
        <v>3.6199785210192202E-2</v>
      </c>
      <c r="U1450">
        <v>4.0840525180101404</v>
      </c>
      <c r="V1450">
        <v>8.6979322433471697</v>
      </c>
      <c r="W1450">
        <f t="shared" si="218"/>
        <v>17.561220943094519</v>
      </c>
      <c r="X1450" s="1">
        <f t="shared" si="219"/>
        <v>3.6211932326356583E-2</v>
      </c>
    </row>
    <row r="1451" spans="5:24" x14ac:dyDescent="0.25">
      <c r="E1451">
        <v>4.0857200510799903</v>
      </c>
      <c r="F1451">
        <v>146.89865112304699</v>
      </c>
      <c r="G1451">
        <f t="shared" si="220"/>
        <v>305.71530780558697</v>
      </c>
      <c r="H1451" s="1">
        <f t="shared" si="221"/>
        <v>3.568195511276525E-2</v>
      </c>
      <c r="I1451"/>
      <c r="M1451">
        <v>4.0827421471476599</v>
      </c>
      <c r="N1451">
        <v>173.00163269043</v>
      </c>
      <c r="O1451">
        <f t="shared" si="222"/>
        <v>274.60576617528574</v>
      </c>
      <c r="P1451" s="1">
        <f t="shared" si="223"/>
        <v>4.0827421471476603E-2</v>
      </c>
      <c r="Q1451">
        <v>4.0856604464352104</v>
      </c>
      <c r="R1451">
        <v>24.521867752075199</v>
      </c>
      <c r="S1451">
        <f t="shared" si="216"/>
        <v>49.509920919528675</v>
      </c>
      <c r="T1451" s="1">
        <f t="shared" si="217"/>
        <v>3.6226189291725538E-2</v>
      </c>
      <c r="U1451"/>
    </row>
    <row r="1452" spans="5:24" x14ac:dyDescent="0.25">
      <c r="E1452">
        <v>4.0884595364332199</v>
      </c>
      <c r="F1452">
        <v>146.914474487305</v>
      </c>
      <c r="G1452">
        <f t="shared" si="220"/>
        <v>305.74823829635505</v>
      </c>
      <c r="H1452" s="1">
        <f t="shared" si="221"/>
        <v>3.5705879951516785E-2</v>
      </c>
      <c r="I1452"/>
      <c r="M1452">
        <v>4.0857200510799903</v>
      </c>
      <c r="N1452">
        <v>173.09223937988301</v>
      </c>
      <c r="O1452">
        <f t="shared" si="222"/>
        <v>274.74958631727463</v>
      </c>
      <c r="P1452" s="1">
        <f t="shared" si="223"/>
        <v>4.0857200510799899E-2</v>
      </c>
      <c r="Q1452">
        <v>4.0886383503675496</v>
      </c>
      <c r="R1452">
        <v>24.4968147277832</v>
      </c>
      <c r="S1452">
        <f t="shared" si="216"/>
        <v>49.459338587708253</v>
      </c>
      <c r="T1452" s="1">
        <f t="shared" si="217"/>
        <v>3.6252593373258937E-2</v>
      </c>
      <c r="U1452"/>
    </row>
    <row r="1453" spans="5:24" x14ac:dyDescent="0.25">
      <c r="E1453">
        <v>4.0911994874477404</v>
      </c>
      <c r="F1453">
        <v>147.01437377929699</v>
      </c>
      <c r="G1453">
        <f t="shared" si="220"/>
        <v>305.9561417901408</v>
      </c>
      <c r="H1453" s="1">
        <f t="shared" si="221"/>
        <v>3.5729808857043598E-2</v>
      </c>
      <c r="I1453"/>
      <c r="M1453">
        <v>4.0883999317884401</v>
      </c>
      <c r="N1453">
        <v>173.12539672851599</v>
      </c>
      <c r="O1453">
        <f t="shared" si="222"/>
        <v>274.80221702939053</v>
      </c>
      <c r="P1453" s="1">
        <f t="shared" si="223"/>
        <v>4.0883999317884397E-2</v>
      </c>
      <c r="Q1453">
        <v>4.0912590920925096</v>
      </c>
      <c r="R1453">
        <v>24.467592239379901</v>
      </c>
      <c r="S1453">
        <f t="shared" si="216"/>
        <v>49.400338061951132</v>
      </c>
      <c r="T1453" s="1">
        <f t="shared" si="217"/>
        <v>3.6275830616553588E-2</v>
      </c>
      <c r="U1453"/>
    </row>
    <row r="1454" spans="5:24" x14ac:dyDescent="0.25">
      <c r="E1454">
        <v>4.0942369960248497</v>
      </c>
      <c r="F1454">
        <v>147.19026184082</v>
      </c>
      <c r="G1454">
        <f t="shared" si="220"/>
        <v>306.32218785289734</v>
      </c>
      <c r="H1454" s="1">
        <f t="shared" si="221"/>
        <v>3.5756336431950357E-2</v>
      </c>
      <c r="I1454"/>
      <c r="M1454">
        <v>4.0913186967372903</v>
      </c>
      <c r="N1454">
        <v>173.28694152832</v>
      </c>
      <c r="O1454">
        <f t="shared" si="222"/>
        <v>275.05863734653974</v>
      </c>
      <c r="P1454" s="1">
        <f t="shared" si="223"/>
        <v>4.0913186967372908E-2</v>
      </c>
      <c r="Q1454">
        <v>4.0942369960248497</v>
      </c>
      <c r="R1454">
        <v>24.450557708740199</v>
      </c>
      <c r="S1454">
        <f t="shared" si="216"/>
        <v>49.365945157079445</v>
      </c>
      <c r="T1454" s="1">
        <f t="shared" si="217"/>
        <v>3.6302234698087001E-2</v>
      </c>
      <c r="U1454"/>
    </row>
    <row r="1455" spans="5:24" x14ac:dyDescent="0.25">
      <c r="E1455">
        <v>4.0969764813780802</v>
      </c>
      <c r="F1455">
        <v>147.18409729003901</v>
      </c>
      <c r="G1455">
        <f t="shared" si="220"/>
        <v>306.30935861637886</v>
      </c>
      <c r="H1455" s="1">
        <f t="shared" si="221"/>
        <v>3.5780261270701899E-2</v>
      </c>
      <c r="I1455"/>
      <c r="M1455">
        <v>4.0941773913800699</v>
      </c>
      <c r="N1455">
        <v>173.35041809082</v>
      </c>
      <c r="O1455">
        <f t="shared" si="222"/>
        <v>275.15939379495239</v>
      </c>
      <c r="P1455" s="1">
        <f t="shared" si="223"/>
        <v>4.0941773913800703E-2</v>
      </c>
      <c r="Q1455">
        <v>4.0970956906676301</v>
      </c>
      <c r="R1455">
        <v>24.425271987915</v>
      </c>
      <c r="S1455">
        <f t="shared" si="216"/>
        <v>49.314893008397057</v>
      </c>
      <c r="T1455" s="1">
        <f t="shared" si="217"/>
        <v>3.632758179058633E-2</v>
      </c>
      <c r="U1455"/>
    </row>
    <row r="1456" spans="5:24" x14ac:dyDescent="0.25">
      <c r="E1456">
        <v>4.0997164323925999</v>
      </c>
      <c r="F1456">
        <v>147.30035400390599</v>
      </c>
      <c r="G1456">
        <f t="shared" si="220"/>
        <v>306.55130404469014</v>
      </c>
      <c r="H1456" s="1">
        <f t="shared" si="221"/>
        <v>3.5804190176228705E-2</v>
      </c>
      <c r="I1456"/>
      <c r="M1456">
        <v>4.0967385284602598</v>
      </c>
      <c r="N1456">
        <v>173.41798400878901</v>
      </c>
      <c r="O1456">
        <f t="shared" si="222"/>
        <v>275.26664128379207</v>
      </c>
      <c r="P1456" s="1">
        <f t="shared" si="223"/>
        <v>4.0967385284602593E-2</v>
      </c>
      <c r="Q1456">
        <v>4.09965682774782</v>
      </c>
      <c r="R1456">
        <v>24.421829223632798</v>
      </c>
      <c r="S1456">
        <f t="shared" si="216"/>
        <v>49.307942029414555</v>
      </c>
      <c r="T1456" s="1">
        <f t="shared" si="217"/>
        <v>3.6350290539364005E-2</v>
      </c>
      <c r="U1456"/>
    </row>
    <row r="1457" spans="5:21" x14ac:dyDescent="0.25">
      <c r="E1457">
        <v>4.10275394096971</v>
      </c>
      <c r="F1457">
        <v>147.41979980468801</v>
      </c>
      <c r="G1457">
        <f t="shared" si="220"/>
        <v>306.79988638001447</v>
      </c>
      <c r="H1457" s="1">
        <f t="shared" si="221"/>
        <v>3.5830717751135471E-2</v>
      </c>
      <c r="I1457"/>
      <c r="M1457">
        <v>4.0997164323925999</v>
      </c>
      <c r="N1457">
        <v>173.58874511718801</v>
      </c>
      <c r="O1457">
        <f t="shared" si="222"/>
        <v>275.53769066220326</v>
      </c>
      <c r="P1457" s="1">
        <f t="shared" si="223"/>
        <v>4.0997164323925993E-2</v>
      </c>
      <c r="Q1457">
        <v>4.1026347316801504</v>
      </c>
      <c r="R1457">
        <v>24.4203395843506</v>
      </c>
      <c r="S1457">
        <f t="shared" si="216"/>
        <v>49.304934431306378</v>
      </c>
      <c r="T1457" s="1">
        <f t="shared" si="217"/>
        <v>3.6376694620897335E-2</v>
      </c>
      <c r="U1457"/>
    </row>
    <row r="1458" spans="5:21" x14ac:dyDescent="0.25">
      <c r="E1458">
        <v>4.1054338216781598</v>
      </c>
      <c r="F1458">
        <v>147.43202209472699</v>
      </c>
      <c r="G1458">
        <f t="shared" si="220"/>
        <v>306.82532256430062</v>
      </c>
      <c r="H1458" s="1">
        <f t="shared" si="221"/>
        <v>3.585412204265593E-2</v>
      </c>
      <c r="I1458"/>
      <c r="M1458">
        <v>4.1025751270353803</v>
      </c>
      <c r="N1458">
        <v>173.63864135742199</v>
      </c>
      <c r="O1458">
        <f t="shared" si="222"/>
        <v>275.616891043527</v>
      </c>
      <c r="P1458" s="1">
        <f t="shared" si="223"/>
        <v>4.1025751270353808E-2</v>
      </c>
      <c r="Q1458">
        <v>4.1054934263229397</v>
      </c>
      <c r="R1458">
        <v>24.4065856933594</v>
      </c>
      <c r="S1458">
        <f t="shared" si="216"/>
        <v>49.277165173997155</v>
      </c>
      <c r="T1458" s="1">
        <f t="shared" si="217"/>
        <v>3.6402041713396734E-2</v>
      </c>
      <c r="U1458"/>
    </row>
    <row r="1459" spans="5:21" x14ac:dyDescent="0.25">
      <c r="E1459">
        <v>4.1081737726926804</v>
      </c>
      <c r="F1459">
        <v>147.55848693847699</v>
      </c>
      <c r="G1459">
        <f t="shared" si="220"/>
        <v>307.08851244615482</v>
      </c>
      <c r="H1459" s="1">
        <f t="shared" si="221"/>
        <v>3.5878050948182742E-2</v>
      </c>
      <c r="I1459"/>
      <c r="M1459">
        <v>4.1052554734051201</v>
      </c>
      <c r="N1459">
        <v>173.711349487305</v>
      </c>
      <c r="O1459">
        <f t="shared" si="222"/>
        <v>275.73230077350001</v>
      </c>
      <c r="P1459" s="1">
        <f t="shared" si="223"/>
        <v>4.1052554734051207E-2</v>
      </c>
      <c r="Q1459">
        <v>4.1081737726926804</v>
      </c>
      <c r="R1459">
        <v>24.406099319458001</v>
      </c>
      <c r="S1459">
        <f t="shared" si="216"/>
        <v>49.276183179736385</v>
      </c>
      <c r="T1459" s="1">
        <f t="shared" si="217"/>
        <v>3.6425807451208429E-2</v>
      </c>
      <c r="U1459"/>
    </row>
    <row r="1460" spans="5:21" x14ac:dyDescent="0.25">
      <c r="E1460">
        <v>4.1111516766250098</v>
      </c>
      <c r="F1460">
        <v>147.67276000976599</v>
      </c>
      <c r="G1460">
        <f t="shared" si="220"/>
        <v>307.32632965479451</v>
      </c>
      <c r="H1460" s="1">
        <f t="shared" si="221"/>
        <v>3.5904057975858418E-2</v>
      </c>
      <c r="I1460"/>
      <c r="M1460">
        <v>4.1082925163209403</v>
      </c>
      <c r="N1460">
        <v>173.88180541992199</v>
      </c>
      <c r="O1460">
        <f t="shared" si="222"/>
        <v>276.00286574590797</v>
      </c>
      <c r="P1460" s="1">
        <f t="shared" si="223"/>
        <v>4.1082925163209404E-2</v>
      </c>
      <c r="Q1460">
        <v>4.1112112812697896</v>
      </c>
      <c r="R1460">
        <v>24.387811660766602</v>
      </c>
      <c r="S1460">
        <f t="shared" si="216"/>
        <v>49.239260195534349</v>
      </c>
      <c r="T1460" s="1">
        <f t="shared" si="217"/>
        <v>3.6452740027258811E-2</v>
      </c>
      <c r="U1460"/>
    </row>
    <row r="1461" spans="5:21" x14ac:dyDescent="0.25">
      <c r="E1461">
        <v>4.1138315573334703</v>
      </c>
      <c r="F1461">
        <v>147.66650390625</v>
      </c>
      <c r="G1461">
        <f t="shared" si="220"/>
        <v>307.31330988505908</v>
      </c>
      <c r="H1461" s="1">
        <f t="shared" si="221"/>
        <v>3.5927462267378973E-2</v>
      </c>
      <c r="I1461"/>
      <c r="M1461">
        <v>4.1111516766250098</v>
      </c>
      <c r="N1461">
        <v>173.90464782714801</v>
      </c>
      <c r="O1461">
        <f t="shared" si="222"/>
        <v>276.03912353515562</v>
      </c>
      <c r="P1461" s="1">
        <f t="shared" si="223"/>
        <v>4.1111516766250099E-2</v>
      </c>
      <c r="Q1461">
        <v>4.1139507666230202</v>
      </c>
      <c r="R1461">
        <v>24.3526287078857</v>
      </c>
      <c r="S1461">
        <f t="shared" si="216"/>
        <v>49.16822542638625</v>
      </c>
      <c r="T1461" s="1">
        <f t="shared" si="217"/>
        <v>3.6477030130724113E-2</v>
      </c>
      <c r="U1461"/>
    </row>
    <row r="1462" spans="5:21" x14ac:dyDescent="0.25">
      <c r="E1462">
        <v>4.1166907176375398</v>
      </c>
      <c r="F1462">
        <v>147.81011962890599</v>
      </c>
      <c r="G1462">
        <f t="shared" si="220"/>
        <v>307.61219298930706</v>
      </c>
      <c r="H1462" s="1">
        <f t="shared" si="221"/>
        <v>3.595243226736785E-2</v>
      </c>
      <c r="I1462"/>
      <c r="M1462">
        <v>4.1138911619782403</v>
      </c>
      <c r="N1462">
        <v>173.98718261718801</v>
      </c>
      <c r="O1462">
        <f t="shared" si="222"/>
        <v>276.17013113839369</v>
      </c>
      <c r="P1462" s="1">
        <f t="shared" si="223"/>
        <v>4.1138911619782399E-2</v>
      </c>
      <c r="Q1462">
        <v>4.11663111299276</v>
      </c>
      <c r="R1462">
        <v>24.357419967651399</v>
      </c>
      <c r="S1462">
        <f t="shared" si="216"/>
        <v>49.1778990325937</v>
      </c>
      <c r="T1462" s="1">
        <f t="shared" si="217"/>
        <v>3.6500795868535808E-2</v>
      </c>
      <c r="U1462"/>
    </row>
    <row r="1463" spans="5:21" x14ac:dyDescent="0.25">
      <c r="E1463">
        <v>4.1196686215698701</v>
      </c>
      <c r="F1463">
        <v>147.855056762695</v>
      </c>
      <c r="G1463">
        <f t="shared" si="220"/>
        <v>307.70571304264445</v>
      </c>
      <c r="H1463" s="1">
        <f t="shared" si="221"/>
        <v>3.5978439295043532E-2</v>
      </c>
      <c r="I1463"/>
      <c r="M1463">
        <v>4.1169286705553496</v>
      </c>
      <c r="N1463">
        <v>174.12635803222699</v>
      </c>
      <c r="O1463">
        <f t="shared" si="222"/>
        <v>276.39104449559841</v>
      </c>
      <c r="P1463" s="1">
        <f t="shared" si="223"/>
        <v>4.1169286705553497E-2</v>
      </c>
      <c r="Q1463">
        <v>4.1196686215698701</v>
      </c>
      <c r="R1463">
        <v>24.364833831787099</v>
      </c>
      <c r="S1463">
        <f t="shared" si="216"/>
        <v>49.19286770589288</v>
      </c>
      <c r="T1463" s="1">
        <f t="shared" si="217"/>
        <v>3.6527728444586183E-2</v>
      </c>
      <c r="U1463"/>
    </row>
    <row r="1464" spans="5:21" x14ac:dyDescent="0.25">
      <c r="E1464">
        <v>4.1222888976335499</v>
      </c>
      <c r="F1464">
        <v>147.874923706055</v>
      </c>
      <c r="G1464">
        <f t="shared" si="220"/>
        <v>307.74705875043696</v>
      </c>
      <c r="H1464" s="1">
        <f t="shared" si="221"/>
        <v>3.6001323039333011E-2</v>
      </c>
      <c r="I1464"/>
      <c r="M1464">
        <v>4.1196686215698701</v>
      </c>
      <c r="N1464">
        <v>174.08303833007801</v>
      </c>
      <c r="O1464">
        <f t="shared" si="222"/>
        <v>276.32228306361588</v>
      </c>
      <c r="P1464" s="1">
        <f t="shared" si="223"/>
        <v>4.1196686215698705E-2</v>
      </c>
      <c r="Q1464">
        <v>4.1223485022783297</v>
      </c>
      <c r="R1464">
        <v>24.348497390747099</v>
      </c>
      <c r="S1464">
        <f t="shared" si="216"/>
        <v>49.15988425160733</v>
      </c>
      <c r="T1464" s="1">
        <f t="shared" si="217"/>
        <v>3.6551490053534523E-2</v>
      </c>
      <c r="U1464"/>
    </row>
    <row r="1465" spans="5:21" x14ac:dyDescent="0.25">
      <c r="E1465">
        <v>4.1251475922763303</v>
      </c>
      <c r="F1465">
        <v>148.03311157226599</v>
      </c>
      <c r="G1465">
        <f t="shared" si="220"/>
        <v>308.07626839150646</v>
      </c>
      <c r="H1465" s="1">
        <f t="shared" si="221"/>
        <v>3.6026288972546616E-2</v>
      </c>
      <c r="I1465"/>
      <c r="M1465">
        <v>4.1223485022783297</v>
      </c>
      <c r="N1465">
        <v>174.09973144531301</v>
      </c>
      <c r="O1465">
        <f t="shared" si="222"/>
        <v>276.34878007192543</v>
      </c>
      <c r="P1465" s="1">
        <f t="shared" si="223"/>
        <v>4.1223485022783293E-2</v>
      </c>
      <c r="Q1465">
        <v>4.1250884532928502</v>
      </c>
      <c r="R1465">
        <v>24.330217361450199</v>
      </c>
      <c r="S1465">
        <f t="shared" si="216"/>
        <v>49.122976671236763</v>
      </c>
      <c r="T1465" s="1">
        <f t="shared" si="217"/>
        <v>3.6575784285863271E-2</v>
      </c>
      <c r="U1465"/>
    </row>
    <row r="1466" spans="5:21" x14ac:dyDescent="0.25">
      <c r="E1466">
        <v>4.1280663572251797</v>
      </c>
      <c r="F1466">
        <v>148.08267211914099</v>
      </c>
      <c r="G1466">
        <f t="shared" si="220"/>
        <v>308.17941037223312</v>
      </c>
      <c r="H1466" s="1">
        <f t="shared" si="221"/>
        <v>3.6051779519766569E-2</v>
      </c>
      <c r="I1466"/>
      <c r="M1466">
        <v>4.1253860108554399</v>
      </c>
      <c r="N1466">
        <v>174.04766845703099</v>
      </c>
      <c r="O1466">
        <f t="shared" si="222"/>
        <v>276.26614040798569</v>
      </c>
      <c r="P1466" s="1">
        <f t="shared" si="223"/>
        <v>4.1253860108554398E-2</v>
      </c>
      <c r="Q1466">
        <v>4.1281259618699604</v>
      </c>
      <c r="R1466">
        <v>24.321348190307599</v>
      </c>
      <c r="S1466">
        <f t="shared" si="216"/>
        <v>49.105069717071132</v>
      </c>
      <c r="T1466" s="1">
        <f t="shared" si="217"/>
        <v>3.6602716861913652E-2</v>
      </c>
      <c r="U1466"/>
    </row>
    <row r="1467" spans="5:21" x14ac:dyDescent="0.25">
      <c r="E1467">
        <v>4.1307462379336402</v>
      </c>
      <c r="F1467">
        <v>148.13069152832</v>
      </c>
      <c r="G1467">
        <f t="shared" si="220"/>
        <v>308.27934504382858</v>
      </c>
      <c r="H1467" s="1">
        <f t="shared" si="221"/>
        <v>3.6075183811287125E-2</v>
      </c>
      <c r="I1467"/>
      <c r="M1467">
        <v>4.1280663572251797</v>
      </c>
      <c r="N1467">
        <v>173.90829467773401</v>
      </c>
      <c r="O1467">
        <f t="shared" si="222"/>
        <v>276.04491218687934</v>
      </c>
      <c r="P1467" s="1">
        <f t="shared" si="223"/>
        <v>4.1280663572251797E-2</v>
      </c>
      <c r="Q1467">
        <v>4.13086544722319</v>
      </c>
      <c r="R1467">
        <v>24.321290969848601</v>
      </c>
      <c r="S1467">
        <f t="shared" si="216"/>
        <v>49.104954188334546</v>
      </c>
      <c r="T1467" s="1">
        <f t="shared" si="217"/>
        <v>3.6627006965378954E-2</v>
      </c>
      <c r="U1467"/>
    </row>
    <row r="1468" spans="5:21" x14ac:dyDescent="0.25">
      <c r="E1468">
        <v>4.1338433511555204</v>
      </c>
      <c r="F1468">
        <v>148.29486083984401</v>
      </c>
      <c r="G1468">
        <f t="shared" si="220"/>
        <v>308.62100285498678</v>
      </c>
      <c r="H1468" s="1">
        <f t="shared" si="221"/>
        <v>3.6102231933424878E-2</v>
      </c>
      <c r="I1468"/>
      <c r="M1468">
        <v>4.13086544722319</v>
      </c>
      <c r="N1468">
        <v>173.980056762695</v>
      </c>
      <c r="O1468">
        <f t="shared" si="222"/>
        <v>276.15882025824607</v>
      </c>
      <c r="P1468" s="1">
        <f t="shared" si="223"/>
        <v>4.13086544722319E-2</v>
      </c>
      <c r="Q1468">
        <v>4.1337837465107397</v>
      </c>
      <c r="R1468">
        <v>24.329238891601602</v>
      </c>
      <c r="S1468">
        <f t="shared" si="216"/>
        <v>49.121001129841794</v>
      </c>
      <c r="T1468" s="1">
        <f t="shared" si="217"/>
        <v>3.6652882552395225E-2</v>
      </c>
      <c r="U1468"/>
    </row>
    <row r="1469" spans="5:21" x14ac:dyDescent="0.25">
      <c r="E1469">
        <v>4.1367616504430798</v>
      </c>
      <c r="F1469">
        <v>148.33389282226599</v>
      </c>
      <c r="G1469">
        <f t="shared" si="220"/>
        <v>308.70223351591648</v>
      </c>
      <c r="H1469" s="1">
        <f t="shared" si="221"/>
        <v>3.6127718413869567E-2</v>
      </c>
      <c r="I1469"/>
      <c r="M1469">
        <v>4.1339625604450703</v>
      </c>
      <c r="N1469">
        <v>174.04817199707</v>
      </c>
      <c r="O1469">
        <f t="shared" si="222"/>
        <v>276.2669396778889</v>
      </c>
      <c r="P1469" s="1">
        <f t="shared" si="223"/>
        <v>4.1339625604450703E-2</v>
      </c>
      <c r="Q1469">
        <v>4.1368212550878498</v>
      </c>
      <c r="R1469">
        <v>24.317987442016602</v>
      </c>
      <c r="S1469">
        <f t="shared" si="216"/>
        <v>49.098284329277675</v>
      </c>
      <c r="T1469" s="1">
        <f t="shared" si="217"/>
        <v>3.6679815128445613E-2</v>
      </c>
      <c r="U1469"/>
    </row>
    <row r="1470" spans="5:21" x14ac:dyDescent="0.25">
      <c r="E1470">
        <v>4.1393823921680504</v>
      </c>
      <c r="F1470">
        <v>148.39242553710901</v>
      </c>
      <c r="G1470">
        <f t="shared" si="220"/>
        <v>308.82404775177304</v>
      </c>
      <c r="H1470" s="1">
        <f t="shared" si="221"/>
        <v>3.6150606224934309E-2</v>
      </c>
      <c r="I1470"/>
      <c r="M1470">
        <v>4.1366424411535299</v>
      </c>
      <c r="N1470">
        <v>174.03544616699199</v>
      </c>
      <c r="O1470">
        <f t="shared" si="222"/>
        <v>276.24673994760639</v>
      </c>
      <c r="P1470" s="1">
        <f t="shared" si="223"/>
        <v>4.1366424411535298E-2</v>
      </c>
      <c r="Q1470">
        <v>4.1394419968128204</v>
      </c>
      <c r="R1470">
        <v>24.295343399047901</v>
      </c>
      <c r="S1470">
        <f t="shared" si="216"/>
        <v>49.052565757266208</v>
      </c>
      <c r="T1470" s="1">
        <f t="shared" si="217"/>
        <v>3.670305237174034E-2</v>
      </c>
      <c r="U1470"/>
    </row>
    <row r="1471" spans="5:21" x14ac:dyDescent="0.25">
      <c r="E1471">
        <v>4.1424199007451499</v>
      </c>
      <c r="F1471">
        <v>148.577224731445</v>
      </c>
      <c r="G1471">
        <f t="shared" si="220"/>
        <v>309.20863904751843</v>
      </c>
      <c r="H1471" s="1">
        <f t="shared" si="221"/>
        <v>3.6177133799840978E-2</v>
      </c>
      <c r="I1471"/>
      <c r="M1471">
        <v>4.1395016014576003</v>
      </c>
      <c r="N1471">
        <v>174.16613769531301</v>
      </c>
      <c r="O1471">
        <f t="shared" si="222"/>
        <v>276.45418681795718</v>
      </c>
      <c r="P1471" s="1">
        <f t="shared" si="223"/>
        <v>4.1395016014576007E-2</v>
      </c>
      <c r="Q1471">
        <v>4.1423006914556</v>
      </c>
      <c r="R1471">
        <v>24.292497634887699</v>
      </c>
      <c r="S1471">
        <f t="shared" si="216"/>
        <v>49.046820128101601</v>
      </c>
      <c r="T1471" s="1">
        <f t="shared" si="217"/>
        <v>3.6728399464239662E-2</v>
      </c>
      <c r="U1471"/>
    </row>
    <row r="1472" spans="5:21" x14ac:dyDescent="0.25">
      <c r="E1472">
        <v>4.1452189907431602</v>
      </c>
      <c r="F1472">
        <v>148.57667541503901</v>
      </c>
      <c r="G1472">
        <f t="shared" si="220"/>
        <v>309.20749584822516</v>
      </c>
      <c r="H1472" s="1">
        <f t="shared" si="221"/>
        <v>3.6201579185823597E-2</v>
      </c>
      <c r="I1472"/>
      <c r="M1472">
        <v>4.1424795053899297</v>
      </c>
      <c r="N1472">
        <v>174.22962951660199</v>
      </c>
      <c r="O1472">
        <f t="shared" si="222"/>
        <v>276.55496748666985</v>
      </c>
      <c r="P1472" s="1">
        <f t="shared" si="223"/>
        <v>4.1424795053899302E-2</v>
      </c>
      <c r="Q1472">
        <v>4.1452189907431602</v>
      </c>
      <c r="R1472">
        <v>24.286109924316399</v>
      </c>
      <c r="S1472">
        <f t="shared" si="216"/>
        <v>49.03392327014447</v>
      </c>
      <c r="T1472" s="1">
        <f t="shared" si="217"/>
        <v>3.6754275051256023E-2</v>
      </c>
      <c r="U1472"/>
    </row>
    <row r="1473" spans="5:21" x14ac:dyDescent="0.25">
      <c r="E1473">
        <v>4.14783973246813</v>
      </c>
      <c r="F1473">
        <v>148.67698669433599</v>
      </c>
      <c r="G1473">
        <f t="shared" si="220"/>
        <v>309.4162567414819</v>
      </c>
      <c r="H1473" s="1">
        <f t="shared" si="221"/>
        <v>3.6224466996888333E-2</v>
      </c>
      <c r="I1473"/>
      <c r="M1473">
        <v>4.1450401768088296</v>
      </c>
      <c r="N1473">
        <v>174.25277709960901</v>
      </c>
      <c r="O1473">
        <f t="shared" si="222"/>
        <v>276.59170968191904</v>
      </c>
      <c r="P1473" s="1">
        <f t="shared" si="223"/>
        <v>4.1450401768088292E-2</v>
      </c>
      <c r="Q1473">
        <v>4.14783973246813</v>
      </c>
      <c r="R1473">
        <v>24.251731872558601</v>
      </c>
      <c r="S1473">
        <f t="shared" si="216"/>
        <v>48.964513605223992</v>
      </c>
      <c r="T1473" s="1">
        <f t="shared" si="217"/>
        <v>3.677751229455075E-2</v>
      </c>
      <c r="U1473"/>
    </row>
    <row r="1474" spans="5:21" x14ac:dyDescent="0.25">
      <c r="E1474">
        <v>4.1508772410452401</v>
      </c>
      <c r="F1474">
        <v>148.84358215332</v>
      </c>
      <c r="G1474">
        <f t="shared" si="220"/>
        <v>309.76296368285227</v>
      </c>
      <c r="H1474" s="1">
        <f t="shared" si="221"/>
        <v>3.6250994571795099E-2</v>
      </c>
      <c r="I1474"/>
      <c r="M1474">
        <v>4.1478993371129</v>
      </c>
      <c r="N1474">
        <v>174.42301940918</v>
      </c>
      <c r="O1474">
        <f t="shared" si="222"/>
        <v>276.861935570127</v>
      </c>
      <c r="P1474" s="1">
        <f t="shared" si="223"/>
        <v>4.1478993371129001E-2</v>
      </c>
      <c r="Q1474">
        <v>4.1508176364004603</v>
      </c>
      <c r="R1474">
        <v>24.244520187377901</v>
      </c>
      <c r="S1474">
        <f t="shared" si="216"/>
        <v>48.949953133460461</v>
      </c>
      <c r="T1474" s="1">
        <f t="shared" si="217"/>
        <v>3.680391637608408E-2</v>
      </c>
      <c r="U1474"/>
    </row>
    <row r="1475" spans="5:21" x14ac:dyDescent="0.25">
      <c r="E1475">
        <v>4.1536763310432399</v>
      </c>
      <c r="F1475">
        <v>148.85508728027301</v>
      </c>
      <c r="G1475">
        <f t="shared" si="220"/>
        <v>309.78690735694931</v>
      </c>
      <c r="H1475" s="1">
        <f t="shared" si="221"/>
        <v>3.6275439957777628E-2</v>
      </c>
      <c r="I1475"/>
      <c r="M1475">
        <v>4.1508772410452401</v>
      </c>
      <c r="N1475">
        <v>174.48371887207</v>
      </c>
      <c r="O1475">
        <f t="shared" si="222"/>
        <v>276.95828392392065</v>
      </c>
      <c r="P1475" s="1">
        <f t="shared" si="223"/>
        <v>4.1508772410452401E-2</v>
      </c>
      <c r="Q1475">
        <v>4.1537359356880197</v>
      </c>
      <c r="R1475">
        <v>24.229167938232401</v>
      </c>
      <c r="S1475">
        <f t="shared" si="216"/>
        <v>48.91895677344354</v>
      </c>
      <c r="T1475" s="1">
        <f t="shared" si="217"/>
        <v>3.6829791963100447E-2</v>
      </c>
      <c r="U1475"/>
    </row>
    <row r="1476" spans="5:21" x14ac:dyDescent="0.25">
      <c r="E1476">
        <v>4.1564162820577604</v>
      </c>
      <c r="F1476">
        <v>148.98350524902301</v>
      </c>
      <c r="G1476">
        <f t="shared" si="220"/>
        <v>310.05416194740354</v>
      </c>
      <c r="H1476" s="1">
        <f t="shared" si="221"/>
        <v>3.629936886330444E-2</v>
      </c>
      <c r="I1476"/>
      <c r="M1476">
        <v>4.1534975171089199</v>
      </c>
      <c r="N1476">
        <v>174.51237487793</v>
      </c>
      <c r="O1476">
        <f t="shared" si="222"/>
        <v>277.00376964750797</v>
      </c>
      <c r="P1476" s="1">
        <f t="shared" si="223"/>
        <v>4.1534975171089193E-2</v>
      </c>
      <c r="Q1476">
        <v>4.1563566774129903</v>
      </c>
      <c r="R1476">
        <v>24.207384109497099</v>
      </c>
      <c r="S1476">
        <f t="shared" si="216"/>
        <v>48.87497498343825</v>
      </c>
      <c r="T1476" s="1">
        <f t="shared" si="217"/>
        <v>3.6853029206395181E-2</v>
      </c>
      <c r="U1476"/>
    </row>
    <row r="1477" spans="5:21" x14ac:dyDescent="0.25">
      <c r="E1477">
        <v>4.1594537906348696</v>
      </c>
      <c r="F1477">
        <v>149.11897277832</v>
      </c>
      <c r="G1477">
        <f t="shared" si="220"/>
        <v>310.33608759546144</v>
      </c>
      <c r="H1477" s="1">
        <f t="shared" si="221"/>
        <v>3.6325896438211193E-2</v>
      </c>
      <c r="I1477"/>
      <c r="M1477">
        <v>4.1564162820577604</v>
      </c>
      <c r="N1477">
        <v>174.68600463867199</v>
      </c>
      <c r="O1477">
        <f t="shared" si="222"/>
        <v>277.27937244233652</v>
      </c>
      <c r="P1477" s="1">
        <f t="shared" si="223"/>
        <v>4.1564162820577608E-2</v>
      </c>
      <c r="Q1477">
        <v>4.1593345813453197</v>
      </c>
      <c r="R1477">
        <v>24.220243453979499</v>
      </c>
      <c r="S1477">
        <f t="shared" si="216"/>
        <v>48.90093814149936</v>
      </c>
      <c r="T1477" s="1">
        <f t="shared" si="217"/>
        <v>3.6879433287928504E-2</v>
      </c>
      <c r="U1477"/>
    </row>
    <row r="1478" spans="5:21" x14ac:dyDescent="0.25">
      <c r="E1478">
        <v>4.1620740666985503</v>
      </c>
      <c r="F1478">
        <v>149.13928222656301</v>
      </c>
      <c r="G1478">
        <f t="shared" si="220"/>
        <v>310.37835421379663</v>
      </c>
      <c r="H1478" s="1">
        <f t="shared" si="221"/>
        <v>3.6348780182500671E-2</v>
      </c>
      <c r="I1478"/>
      <c r="M1478">
        <v>4.1593345813453197</v>
      </c>
      <c r="N1478">
        <v>174.729415893555</v>
      </c>
      <c r="O1478">
        <f t="shared" si="222"/>
        <v>277.34827919611905</v>
      </c>
      <c r="P1478" s="1">
        <f t="shared" si="223"/>
        <v>4.1593345813453197E-2</v>
      </c>
      <c r="Q1478">
        <v>4.1621932759881002</v>
      </c>
      <c r="R1478">
        <v>24.2053337097168</v>
      </c>
      <c r="S1478">
        <f t="shared" si="216"/>
        <v>48.870835203711749</v>
      </c>
      <c r="T1478" s="1">
        <f t="shared" si="217"/>
        <v>3.6904780380427819E-2</v>
      </c>
      <c r="U1478"/>
    </row>
    <row r="1479" spans="5:21" x14ac:dyDescent="0.25">
      <c r="E1479">
        <v>4.1648140177130699</v>
      </c>
      <c r="F1479">
        <v>149.28970336914099</v>
      </c>
      <c r="G1479">
        <f t="shared" si="220"/>
        <v>310.69140028707324</v>
      </c>
      <c r="H1479" s="1">
        <f t="shared" si="221"/>
        <v>3.6372709088027477E-2</v>
      </c>
      <c r="I1479"/>
      <c r="M1479">
        <v>4.1620740666985503</v>
      </c>
      <c r="N1479">
        <v>174.81285095214801</v>
      </c>
      <c r="O1479">
        <f t="shared" si="222"/>
        <v>277.48071579706038</v>
      </c>
      <c r="P1479" s="1">
        <f t="shared" si="223"/>
        <v>4.1620740666985498E-2</v>
      </c>
      <c r="Q1479">
        <v>4.1648140177130699</v>
      </c>
      <c r="R1479">
        <v>24.1975498199463</v>
      </c>
      <c r="S1479">
        <f t="shared" si="216"/>
        <v>48.855119444582783</v>
      </c>
      <c r="T1479" s="1">
        <f t="shared" si="217"/>
        <v>3.6928017623722553E-2</v>
      </c>
      <c r="U1479"/>
    </row>
    <row r="1480" spans="5:21" x14ac:dyDescent="0.25">
      <c r="E1480">
        <v>4.1677919216454002</v>
      </c>
      <c r="F1480">
        <v>149.42506408691401</v>
      </c>
      <c r="G1480">
        <f t="shared" si="220"/>
        <v>310.97310364637838</v>
      </c>
      <c r="H1480" s="1">
        <f t="shared" si="221"/>
        <v>3.6398716115703167E-2</v>
      </c>
      <c r="I1480"/>
      <c r="M1480">
        <v>4.1650519706308797</v>
      </c>
      <c r="N1480">
        <v>174.971755981445</v>
      </c>
      <c r="O1480">
        <f t="shared" si="222"/>
        <v>277.73294600229366</v>
      </c>
      <c r="P1480" s="1">
        <f t="shared" si="223"/>
        <v>4.1650519706308793E-2</v>
      </c>
      <c r="Q1480">
        <v>4.1677919216454002</v>
      </c>
      <c r="R1480">
        <v>24.1873569488525</v>
      </c>
      <c r="S1480">
        <f t="shared" si="216"/>
        <v>48.834539925644862</v>
      </c>
      <c r="T1480" s="1">
        <f t="shared" si="217"/>
        <v>3.695442170525589E-2</v>
      </c>
      <c r="U1480"/>
    </row>
    <row r="1481" spans="5:21" x14ac:dyDescent="0.25">
      <c r="E1481">
        <v>4.1704718023538598</v>
      </c>
      <c r="F1481">
        <v>149.43635559082</v>
      </c>
      <c r="G1481">
        <f t="shared" si="220"/>
        <v>310.99660274297202</v>
      </c>
      <c r="H1481" s="1">
        <f t="shared" si="221"/>
        <v>3.6422120407223708E-2</v>
      </c>
      <c r="I1481"/>
      <c r="M1481">
        <v>4.1678515262901801</v>
      </c>
      <c r="N1481">
        <v>174.96923828125</v>
      </c>
      <c r="O1481">
        <f t="shared" si="222"/>
        <v>277.72894965277777</v>
      </c>
      <c r="P1481" s="1">
        <f t="shared" si="223"/>
        <v>4.1678515262901797E-2</v>
      </c>
      <c r="Q1481">
        <v>4.1705910116434097</v>
      </c>
      <c r="R1481">
        <v>24.169298171997099</v>
      </c>
      <c r="S1481">
        <f t="shared" si="216"/>
        <v>48.798079056389156</v>
      </c>
      <c r="T1481" s="1">
        <f t="shared" si="217"/>
        <v>3.697924030323823E-2</v>
      </c>
      <c r="U1481"/>
    </row>
    <row r="1482" spans="5:21" x14ac:dyDescent="0.25">
      <c r="E1482">
        <v>4.1732713580131504</v>
      </c>
      <c r="F1482">
        <v>149.59561157226599</v>
      </c>
      <c r="G1482">
        <f t="shared" si="220"/>
        <v>311.32803527155841</v>
      </c>
      <c r="H1482" s="1">
        <f t="shared" si="221"/>
        <v>3.6446569859981522E-2</v>
      </c>
      <c r="I1482"/>
      <c r="M1482">
        <v>4.1704718023538598</v>
      </c>
      <c r="N1482">
        <v>175.07192993164099</v>
      </c>
      <c r="O1482">
        <f t="shared" si="222"/>
        <v>277.89195227244608</v>
      </c>
      <c r="P1482" s="1">
        <f t="shared" si="223"/>
        <v>4.1704718023538603E-2</v>
      </c>
      <c r="Q1482">
        <v>4.1733304969966403</v>
      </c>
      <c r="R1482">
        <v>24.146974563598601</v>
      </c>
      <c r="S1482">
        <f t="shared" si="216"/>
        <v>48.753007445302153</v>
      </c>
      <c r="T1482" s="1">
        <f t="shared" si="217"/>
        <v>3.7003530406703546E-2</v>
      </c>
      <c r="U1482"/>
    </row>
    <row r="1483" spans="5:21" x14ac:dyDescent="0.25">
      <c r="E1483">
        <v>4.1763680055737504</v>
      </c>
      <c r="F1483">
        <v>149.69309997558599</v>
      </c>
      <c r="G1483">
        <f t="shared" si="220"/>
        <v>311.53092139066564</v>
      </c>
      <c r="H1483" s="1">
        <f t="shared" si="221"/>
        <v>3.6473613915344087E-2</v>
      </c>
      <c r="I1483"/>
      <c r="M1483">
        <v>4.17350931093097</v>
      </c>
      <c r="N1483">
        <v>175.23260498046901</v>
      </c>
      <c r="O1483">
        <f t="shared" si="222"/>
        <v>278.14699203249052</v>
      </c>
      <c r="P1483" s="1">
        <f t="shared" si="223"/>
        <v>4.1735093109309694E-2</v>
      </c>
      <c r="Q1483">
        <v>4.1763680055737504</v>
      </c>
      <c r="R1483">
        <v>24.118824005126999</v>
      </c>
      <c r="S1483">
        <f t="shared" ref="S1483:S1546" si="224">3*R1483*$R$8/(2*$S$8*$T$8^2)</f>
        <v>48.696171157876556</v>
      </c>
      <c r="T1483" s="1">
        <f t="shared" ref="T1483:T1546" si="225">6*Q1483*$T$8/$R$8^2</f>
        <v>3.7030462982753927E-2</v>
      </c>
      <c r="U1483"/>
    </row>
    <row r="1484" spans="5:21" x14ac:dyDescent="0.25">
      <c r="E1484">
        <v>4.1790483519434902</v>
      </c>
      <c r="F1484">
        <v>149.73062133789099</v>
      </c>
      <c r="G1484">
        <f t="shared" ref="G1484:G1547" si="226">3*F1484*$F$8/(2*$G$8*$H$8^2)</f>
        <v>311.60900825353792</v>
      </c>
      <c r="H1484" s="1">
        <f t="shared" ref="H1484:H1547" si="227">6*E1484*$H$8/$F$8^2</f>
        <v>3.6497022273639823E-2</v>
      </c>
      <c r="I1484"/>
      <c r="M1484">
        <v>4.1763088665902597</v>
      </c>
      <c r="N1484">
        <v>175.24000549316401</v>
      </c>
      <c r="O1484">
        <f t="shared" ref="O1484:O1547" si="228">3*N1484*$N$8/(2*$O$8*$P$8^2)</f>
        <v>278.15873887803809</v>
      </c>
      <c r="P1484" s="1">
        <f t="shared" ref="P1484:P1547" si="229">6*M1484*$P$8/$N$8^2</f>
        <v>4.1763088665902601E-2</v>
      </c>
      <c r="Q1484">
        <v>4.1791675612330401</v>
      </c>
      <c r="R1484">
        <v>24.0770072937012</v>
      </c>
      <c r="S1484">
        <f t="shared" si="224"/>
        <v>48.611742757204233</v>
      </c>
      <c r="T1484" s="1">
        <f t="shared" si="225"/>
        <v>3.7055285709599622E-2</v>
      </c>
      <c r="U1484"/>
    </row>
    <row r="1485" spans="5:21" x14ac:dyDescent="0.25">
      <c r="E1485">
        <v>4.1820262558758303</v>
      </c>
      <c r="F1485">
        <v>149.89176940918</v>
      </c>
      <c r="G1485">
        <f t="shared" si="226"/>
        <v>311.94437846857903</v>
      </c>
      <c r="H1485" s="1">
        <f t="shared" si="227"/>
        <v>3.6523029301315582E-2</v>
      </c>
      <c r="I1485"/>
      <c r="M1485">
        <v>4.1790483519434902</v>
      </c>
      <c r="N1485">
        <v>175.34500122070301</v>
      </c>
      <c r="O1485">
        <f t="shared" si="228"/>
        <v>278.32539876302064</v>
      </c>
      <c r="P1485" s="1">
        <f t="shared" si="229"/>
        <v>4.1790483519434908E-2</v>
      </c>
      <c r="Q1485">
        <v>4.1819070465862804</v>
      </c>
      <c r="R1485">
        <v>24.0542392730713</v>
      </c>
      <c r="S1485">
        <f t="shared" si="224"/>
        <v>48.565773872930102</v>
      </c>
      <c r="T1485" s="1">
        <f t="shared" si="225"/>
        <v>3.7079575813065022E-2</v>
      </c>
      <c r="U1485"/>
    </row>
    <row r="1486" spans="5:21" x14ac:dyDescent="0.25">
      <c r="E1486">
        <v>4.1850041598081598</v>
      </c>
      <c r="F1486">
        <v>149.94714355468801</v>
      </c>
      <c r="G1486">
        <f t="shared" si="226"/>
        <v>312.0596193084985</v>
      </c>
      <c r="H1486" s="1">
        <f t="shared" si="227"/>
        <v>3.6549036328991265E-2</v>
      </c>
      <c r="I1486"/>
      <c r="M1486">
        <v>4.1820858605206004</v>
      </c>
      <c r="N1486">
        <v>175.49078369140599</v>
      </c>
      <c r="O1486">
        <f t="shared" si="228"/>
        <v>278.55679951016828</v>
      </c>
      <c r="P1486" s="1">
        <f t="shared" si="229"/>
        <v>4.1820858605205999E-2</v>
      </c>
      <c r="Q1486">
        <v>4.1850041598081598</v>
      </c>
      <c r="R1486">
        <v>24.0347194671631</v>
      </c>
      <c r="S1486">
        <f t="shared" si="224"/>
        <v>48.526363169934299</v>
      </c>
      <c r="T1486" s="1">
        <f t="shared" si="225"/>
        <v>3.7107036883632358E-2</v>
      </c>
      <c r="U1486"/>
    </row>
    <row r="1487" spans="5:21" x14ac:dyDescent="0.25">
      <c r="E1487">
        <v>4.1875652968883497</v>
      </c>
      <c r="F1487">
        <v>150.021728515625</v>
      </c>
      <c r="G1487">
        <f t="shared" si="226"/>
        <v>312.21484036816241</v>
      </c>
      <c r="H1487" s="1">
        <f t="shared" si="227"/>
        <v>3.6571403592824923E-2</v>
      </c>
      <c r="I1487"/>
      <c r="M1487">
        <v>4.18482534587383</v>
      </c>
      <c r="N1487">
        <v>175.49263000488301</v>
      </c>
      <c r="O1487">
        <f t="shared" si="228"/>
        <v>278.55973016648096</v>
      </c>
      <c r="P1487" s="1">
        <f t="shared" si="229"/>
        <v>4.1848253458738306E-2</v>
      </c>
      <c r="Q1487">
        <v>4.1876249015331304</v>
      </c>
      <c r="R1487">
        <v>23.899124145507798</v>
      </c>
      <c r="S1487">
        <f t="shared" si="224"/>
        <v>48.252594722926666</v>
      </c>
      <c r="T1487" s="1">
        <f t="shared" si="225"/>
        <v>3.7130274126927092E-2</v>
      </c>
      <c r="U1487"/>
    </row>
    <row r="1488" spans="5:21" x14ac:dyDescent="0.25">
      <c r="E1488">
        <v>4.1904239915311301</v>
      </c>
      <c r="F1488">
        <v>150.20005798339801</v>
      </c>
      <c r="G1488">
        <f t="shared" si="226"/>
        <v>312.58596731666898</v>
      </c>
      <c r="H1488" s="1">
        <f t="shared" si="227"/>
        <v>3.6596369526038536E-2</v>
      </c>
      <c r="I1488"/>
      <c r="M1488">
        <v>4.1875652968883497</v>
      </c>
      <c r="N1488">
        <v>175.62107849121099</v>
      </c>
      <c r="O1488">
        <f t="shared" si="228"/>
        <v>278.76361665271594</v>
      </c>
      <c r="P1488" s="1">
        <f t="shared" si="229"/>
        <v>4.1875652968883501E-2</v>
      </c>
      <c r="Q1488">
        <v>4.19036438688636</v>
      </c>
      <c r="R1488">
        <v>21.257085800170898</v>
      </c>
      <c r="S1488">
        <f t="shared" si="224"/>
        <v>42.918290221063323</v>
      </c>
      <c r="T1488" s="1">
        <f t="shared" si="225"/>
        <v>3.7154564230392394E-2</v>
      </c>
      <c r="U1488"/>
    </row>
    <row r="1489" spans="5:21" x14ac:dyDescent="0.25">
      <c r="E1489">
        <v>4.1933422908186904</v>
      </c>
      <c r="F1489">
        <v>150.258865356445</v>
      </c>
      <c r="G1489">
        <f t="shared" si="226"/>
        <v>312.70835315217437</v>
      </c>
      <c r="H1489" s="1">
        <f t="shared" si="227"/>
        <v>3.6621856006483232E-2</v>
      </c>
      <c r="I1489"/>
      <c r="M1489">
        <v>4.19054320082068</v>
      </c>
      <c r="N1489">
        <v>175.71842956543</v>
      </c>
      <c r="O1489">
        <f t="shared" si="228"/>
        <v>278.91814216734923</v>
      </c>
      <c r="P1489" s="1">
        <f t="shared" si="229"/>
        <v>4.1905432008206796E-2</v>
      </c>
      <c r="Q1489">
        <v>4.1934018954634702</v>
      </c>
      <c r="R1489">
        <v>21.363685607910199</v>
      </c>
      <c r="S1489">
        <f t="shared" si="224"/>
        <v>43.133516406302135</v>
      </c>
      <c r="T1489" s="1">
        <f t="shared" si="225"/>
        <v>3.7181496806442768E-2</v>
      </c>
      <c r="U1489"/>
    </row>
    <row r="1490" spans="5:21" x14ac:dyDescent="0.25">
      <c r="E1490">
        <v>4.1959630325436601</v>
      </c>
      <c r="F1490">
        <v>150.34059143066401</v>
      </c>
      <c r="G1490">
        <f t="shared" si="226"/>
        <v>312.87843580265883</v>
      </c>
      <c r="H1490" s="1">
        <f t="shared" si="227"/>
        <v>3.6644743817547967E-2</v>
      </c>
      <c r="I1490"/>
      <c r="M1490">
        <v>4.1932230815291396</v>
      </c>
      <c r="N1490">
        <v>175.71907043457</v>
      </c>
      <c r="O1490">
        <f t="shared" si="228"/>
        <v>278.91915941995239</v>
      </c>
      <c r="P1490" s="1">
        <f t="shared" si="229"/>
        <v>4.1932230815291391E-2</v>
      </c>
      <c r="Q1490">
        <v>4.1960226371884302</v>
      </c>
      <c r="R1490">
        <v>21.489070892333999</v>
      </c>
      <c r="S1490">
        <f t="shared" si="224"/>
        <v>43.386670675750864</v>
      </c>
      <c r="T1490" s="1">
        <f t="shared" si="225"/>
        <v>3.7204734049737412E-2</v>
      </c>
      <c r="U1490"/>
    </row>
    <row r="1491" spans="5:21" x14ac:dyDescent="0.25">
      <c r="E1491">
        <v>4.1989409364759904</v>
      </c>
      <c r="F1491">
        <v>150.52410888671901</v>
      </c>
      <c r="G1491">
        <f t="shared" si="226"/>
        <v>313.26035963338592</v>
      </c>
      <c r="H1491" s="1">
        <f t="shared" si="227"/>
        <v>3.667075084522365E-2</v>
      </c>
      <c r="I1491"/>
      <c r="M1491">
        <v>4.1959630325436601</v>
      </c>
      <c r="N1491">
        <v>175.85186767578099</v>
      </c>
      <c r="O1491">
        <f t="shared" si="228"/>
        <v>279.12994869171587</v>
      </c>
      <c r="P1491" s="1">
        <f t="shared" si="229"/>
        <v>4.1959630325436606E-2</v>
      </c>
      <c r="Q1491">
        <v>4.1988813318312204</v>
      </c>
      <c r="R1491">
        <v>21.644447326660199</v>
      </c>
      <c r="S1491">
        <f t="shared" si="224"/>
        <v>43.700377406984558</v>
      </c>
      <c r="T1491" s="1">
        <f t="shared" si="225"/>
        <v>3.7230081142236818E-2</v>
      </c>
      <c r="U1491"/>
    </row>
    <row r="1492" spans="5:21" x14ac:dyDescent="0.25">
      <c r="E1492">
        <v>4.20179963111877</v>
      </c>
      <c r="F1492">
        <v>150.54162597656301</v>
      </c>
      <c r="G1492">
        <f t="shared" si="226"/>
        <v>313.29681498864323</v>
      </c>
      <c r="H1492" s="1">
        <f t="shared" si="227"/>
        <v>3.6695716778437255E-2</v>
      </c>
      <c r="I1492"/>
      <c r="M1492">
        <v>4.1990005411207703</v>
      </c>
      <c r="N1492">
        <v>175.94834899902301</v>
      </c>
      <c r="O1492">
        <f t="shared" si="228"/>
        <v>279.28309364924291</v>
      </c>
      <c r="P1492" s="1">
        <f t="shared" si="229"/>
        <v>4.1990005411207697E-2</v>
      </c>
      <c r="Q1492">
        <v>4.2019188404083296</v>
      </c>
      <c r="R1492">
        <v>21.750972747802699</v>
      </c>
      <c r="S1492">
        <f t="shared" si="224"/>
        <v>43.915453404865602</v>
      </c>
      <c r="T1492" s="1">
        <f t="shared" si="225"/>
        <v>3.7257013718287199E-2</v>
      </c>
      <c r="U1492"/>
    </row>
    <row r="1493" spans="5:21" x14ac:dyDescent="0.25">
      <c r="E1493">
        <v>4.2044799774885204</v>
      </c>
      <c r="F1493">
        <v>150.616287231445</v>
      </c>
      <c r="G1493">
        <f t="shared" si="226"/>
        <v>313.45219482598623</v>
      </c>
      <c r="H1493" s="1">
        <f t="shared" si="227"/>
        <v>3.6719125136733081E-2</v>
      </c>
      <c r="I1493"/>
      <c r="M1493">
        <v>4.2016804218292201</v>
      </c>
      <c r="N1493">
        <v>175.95460510253901</v>
      </c>
      <c r="O1493">
        <f t="shared" si="228"/>
        <v>279.29302397228412</v>
      </c>
      <c r="P1493" s="1">
        <f t="shared" si="229"/>
        <v>4.2016804218292202E-2</v>
      </c>
      <c r="Q1493">
        <v>4.2045395821332896</v>
      </c>
      <c r="R1493">
        <v>21.729627609252901</v>
      </c>
      <c r="S1493">
        <f t="shared" si="224"/>
        <v>43.872357335173795</v>
      </c>
      <c r="T1493" s="1">
        <f t="shared" si="225"/>
        <v>3.7280250961581836E-2</v>
      </c>
      <c r="U1493"/>
    </row>
    <row r="1494" spans="5:21" x14ac:dyDescent="0.25">
      <c r="E1494">
        <v>4.2074578814208499</v>
      </c>
      <c r="F1494">
        <v>150.80101013183599</v>
      </c>
      <c r="G1494">
        <f t="shared" si="226"/>
        <v>313.83662734405249</v>
      </c>
      <c r="H1494" s="1">
        <f t="shared" si="227"/>
        <v>3.6745132164408757E-2</v>
      </c>
      <c r="I1494"/>
      <c r="M1494">
        <v>4.2044799774885204</v>
      </c>
      <c r="N1494">
        <v>176.08877563476599</v>
      </c>
      <c r="O1494">
        <f t="shared" si="228"/>
        <v>279.50599307105716</v>
      </c>
      <c r="P1494" s="1">
        <f t="shared" si="229"/>
        <v>4.2044799774885198E-2</v>
      </c>
      <c r="Q1494">
        <v>4.2074578814208499</v>
      </c>
      <c r="R1494">
        <v>21.740018844604499</v>
      </c>
      <c r="S1494">
        <f t="shared" si="224"/>
        <v>43.893337353731738</v>
      </c>
      <c r="T1494" s="1">
        <f t="shared" si="225"/>
        <v>3.7306126548598204E-2</v>
      </c>
      <c r="U1494"/>
    </row>
    <row r="1495" spans="5:21" x14ac:dyDescent="0.25">
      <c r="E1495">
        <v>4.2102569714188602</v>
      </c>
      <c r="F1495">
        <v>150.81059265136699</v>
      </c>
      <c r="G1495">
        <f t="shared" si="226"/>
        <v>313.85656982062108</v>
      </c>
      <c r="H1495" s="1">
        <f t="shared" si="227"/>
        <v>3.6769577550391383E-2</v>
      </c>
      <c r="I1495"/>
      <c r="M1495">
        <v>4.2074578814208499</v>
      </c>
      <c r="N1495">
        <v>176.160888671875</v>
      </c>
      <c r="O1495">
        <f t="shared" si="228"/>
        <v>279.62045820932542</v>
      </c>
      <c r="P1495" s="1">
        <f t="shared" si="229"/>
        <v>4.2074578814208494E-2</v>
      </c>
      <c r="Q1495">
        <v>4.2103761807084101</v>
      </c>
      <c r="R1495">
        <v>21.695541381835898</v>
      </c>
      <c r="S1495">
        <f t="shared" si="224"/>
        <v>43.803536866809672</v>
      </c>
      <c r="T1495" s="1">
        <f t="shared" si="225"/>
        <v>3.7332002135614571E-2</v>
      </c>
      <c r="U1495"/>
    </row>
    <row r="1496" spans="5:21" x14ac:dyDescent="0.25">
      <c r="E1496">
        <v>4.2129373177886</v>
      </c>
      <c r="F1496">
        <v>150.90106201171901</v>
      </c>
      <c r="G1496">
        <f t="shared" si="226"/>
        <v>314.04484839319844</v>
      </c>
      <c r="H1496" s="1">
        <f t="shared" si="227"/>
        <v>3.6792985908687105E-2</v>
      </c>
      <c r="I1496"/>
      <c r="M1496">
        <v>4.2101377621293103</v>
      </c>
      <c r="N1496">
        <v>176.19766235351599</v>
      </c>
      <c r="O1496">
        <f t="shared" si="228"/>
        <v>279.67882913256511</v>
      </c>
      <c r="P1496" s="1">
        <f t="shared" si="229"/>
        <v>4.2101377621293103E-2</v>
      </c>
      <c r="Q1496">
        <v>4.2129969224333799</v>
      </c>
      <c r="R1496">
        <v>21.6933269500732</v>
      </c>
      <c r="S1496">
        <f t="shared" si="224"/>
        <v>43.799065904705095</v>
      </c>
      <c r="T1496" s="1">
        <f t="shared" si="225"/>
        <v>3.7355239378909298E-2</v>
      </c>
      <c r="U1496"/>
    </row>
    <row r="1497" spans="5:21" x14ac:dyDescent="0.25">
      <c r="E1497">
        <v>4.2159152217209304</v>
      </c>
      <c r="F1497">
        <v>151.07778930664099</v>
      </c>
      <c r="G1497">
        <f t="shared" si="226"/>
        <v>314.41264101043271</v>
      </c>
      <c r="H1497" s="1">
        <f t="shared" si="227"/>
        <v>3.6818992936362795E-2</v>
      </c>
      <c r="I1497"/>
      <c r="M1497">
        <v>4.2130565270781499</v>
      </c>
      <c r="N1497">
        <v>176.35949707031301</v>
      </c>
      <c r="O1497">
        <f t="shared" si="228"/>
        <v>279.93570963541754</v>
      </c>
      <c r="P1497" s="1">
        <f t="shared" si="229"/>
        <v>4.2130565270781503E-2</v>
      </c>
      <c r="Q1497">
        <v>4.2159152217209304</v>
      </c>
      <c r="R1497">
        <v>21.6918830871582</v>
      </c>
      <c r="S1497">
        <f t="shared" si="224"/>
        <v>43.796150729586174</v>
      </c>
      <c r="T1497" s="1">
        <f t="shared" si="225"/>
        <v>3.7381114965925583E-2</v>
      </c>
      <c r="U1497"/>
    </row>
    <row r="1498" spans="5:21" x14ac:dyDescent="0.25">
      <c r="E1498">
        <v>4.2187143117189398</v>
      </c>
      <c r="F1498">
        <v>151.08331298828099</v>
      </c>
      <c r="G1498">
        <f t="shared" si="226"/>
        <v>314.42413651444087</v>
      </c>
      <c r="H1498" s="1">
        <f t="shared" si="227"/>
        <v>3.6843438322345406E-2</v>
      </c>
      <c r="I1498"/>
      <c r="M1498">
        <v>4.2160940356552601</v>
      </c>
      <c r="N1498">
        <v>176.38510131835901</v>
      </c>
      <c r="O1498">
        <f t="shared" si="228"/>
        <v>279.97635129898254</v>
      </c>
      <c r="P1498" s="1">
        <f t="shared" si="229"/>
        <v>4.2160940356552601E-2</v>
      </c>
      <c r="Q1498">
        <v>4.2188335210084897</v>
      </c>
      <c r="R1498">
        <v>21.6653842926025</v>
      </c>
      <c r="S1498">
        <f t="shared" si="224"/>
        <v>43.74264937168882</v>
      </c>
      <c r="T1498" s="1">
        <f t="shared" si="225"/>
        <v>3.7406990552941943E-2</v>
      </c>
      <c r="U1498"/>
    </row>
    <row r="1499" spans="5:21" x14ac:dyDescent="0.25">
      <c r="E1499">
        <v>4.2214542627334604</v>
      </c>
      <c r="F1499">
        <v>151.18891906738301</v>
      </c>
      <c r="G1499">
        <f t="shared" si="226"/>
        <v>314.64391657866878</v>
      </c>
      <c r="H1499" s="1">
        <f t="shared" si="227"/>
        <v>3.6867367227872226E-2</v>
      </c>
      <c r="I1499"/>
      <c r="M1499">
        <v>4.2187143117189398</v>
      </c>
      <c r="N1499">
        <v>176.41748046875</v>
      </c>
      <c r="O1499">
        <f t="shared" si="228"/>
        <v>280.02774677579367</v>
      </c>
      <c r="P1499" s="1">
        <f t="shared" si="229"/>
        <v>4.2187143117189393E-2</v>
      </c>
      <c r="Q1499">
        <v>4.2214542627334604</v>
      </c>
      <c r="R1499">
        <v>21.655988693237301</v>
      </c>
      <c r="S1499">
        <f t="shared" si="224"/>
        <v>43.723679553147029</v>
      </c>
      <c r="T1499" s="1">
        <f t="shared" si="225"/>
        <v>3.7430227796236691E-2</v>
      </c>
      <c r="U1499"/>
    </row>
    <row r="1500" spans="5:21" x14ac:dyDescent="0.25">
      <c r="E1500">
        <v>4.2244917713105696</v>
      </c>
      <c r="F1500">
        <v>151.33311462402301</v>
      </c>
      <c r="G1500">
        <f t="shared" si="226"/>
        <v>314.94400639328165</v>
      </c>
      <c r="H1500" s="1">
        <f t="shared" si="227"/>
        <v>3.6893894802778972E-2</v>
      </c>
      <c r="I1500"/>
      <c r="M1500">
        <v>4.2216922156512702</v>
      </c>
      <c r="N1500">
        <v>176.578536987305</v>
      </c>
      <c r="O1500">
        <f t="shared" si="228"/>
        <v>280.28339204334128</v>
      </c>
      <c r="P1500" s="1">
        <f t="shared" si="229"/>
        <v>4.2216922156512703E-2</v>
      </c>
      <c r="Q1500">
        <v>4.2244321666657898</v>
      </c>
      <c r="R1500">
        <v>21.6628723144531</v>
      </c>
      <c r="S1500">
        <f t="shared" si="224"/>
        <v>43.737577660154216</v>
      </c>
      <c r="T1500" s="1">
        <f t="shared" si="225"/>
        <v>3.7456631877770014E-2</v>
      </c>
      <c r="U1500"/>
    </row>
    <row r="1501" spans="5:21" x14ac:dyDescent="0.25">
      <c r="E1501">
        <v>4.2272312566638002</v>
      </c>
      <c r="F1501">
        <v>151.35614013671901</v>
      </c>
      <c r="G1501">
        <f t="shared" si="226"/>
        <v>314.99192549701354</v>
      </c>
      <c r="H1501" s="1">
        <f t="shared" si="227"/>
        <v>3.6917819641530528E-2</v>
      </c>
      <c r="I1501"/>
      <c r="M1501">
        <v>4.2246105149388304</v>
      </c>
      <c r="N1501">
        <v>176.57698059082</v>
      </c>
      <c r="O1501">
        <f t="shared" si="228"/>
        <v>280.28092157273022</v>
      </c>
      <c r="P1501" s="1">
        <f t="shared" si="229"/>
        <v>4.2246105149388299E-2</v>
      </c>
      <c r="Q1501">
        <v>4.2272908613085702</v>
      </c>
      <c r="R1501">
        <v>21.648088455200199</v>
      </c>
      <c r="S1501">
        <f t="shared" si="224"/>
        <v>43.707728885587088</v>
      </c>
      <c r="T1501" s="1">
        <f t="shared" si="225"/>
        <v>3.7481978970269322E-2</v>
      </c>
      <c r="U1501"/>
    </row>
    <row r="1502" spans="5:21" x14ac:dyDescent="0.25">
      <c r="E1502">
        <v>4.2300899513065797</v>
      </c>
      <c r="F1502">
        <v>151.46412658691401</v>
      </c>
      <c r="G1502">
        <f t="shared" si="226"/>
        <v>315.21665942484617</v>
      </c>
      <c r="H1502" s="1">
        <f t="shared" si="227"/>
        <v>3.6942785574744126E-2</v>
      </c>
      <c r="I1502"/>
      <c r="M1502">
        <v>4.2272312566638002</v>
      </c>
      <c r="N1502">
        <v>176.62246704101599</v>
      </c>
      <c r="O1502">
        <f t="shared" si="228"/>
        <v>280.35312228732704</v>
      </c>
      <c r="P1502" s="1">
        <f t="shared" si="229"/>
        <v>4.2272312566638007E-2</v>
      </c>
      <c r="Q1502">
        <v>4.2300303466618097</v>
      </c>
      <c r="R1502">
        <v>21.648138046264599</v>
      </c>
      <c r="S1502">
        <f t="shared" si="224"/>
        <v>43.707829010491992</v>
      </c>
      <c r="T1502" s="1">
        <f t="shared" si="225"/>
        <v>3.7506269073734715E-2</v>
      </c>
      <c r="U1502"/>
    </row>
    <row r="1503" spans="5:21" x14ac:dyDescent="0.25">
      <c r="E1503">
        <v>4.2331274598836899</v>
      </c>
      <c r="F1503">
        <v>151.59004211425801</v>
      </c>
      <c r="G1503">
        <f t="shared" si="226"/>
        <v>315.47870610740711</v>
      </c>
      <c r="H1503" s="1">
        <f t="shared" si="227"/>
        <v>3.6969313149650893E-2</v>
      </c>
      <c r="I1503"/>
      <c r="M1503">
        <v>4.2302091605961296</v>
      </c>
      <c r="N1503">
        <v>176.77717590332</v>
      </c>
      <c r="O1503">
        <f t="shared" si="228"/>
        <v>280.59869191003179</v>
      </c>
      <c r="P1503" s="1">
        <f t="shared" si="229"/>
        <v>4.2302091605961302E-2</v>
      </c>
      <c r="Q1503">
        <v>4.23306785523891</v>
      </c>
      <c r="R1503">
        <v>21.662096023559599</v>
      </c>
      <c r="S1503">
        <f t="shared" si="224"/>
        <v>43.736010320295094</v>
      </c>
      <c r="T1503" s="1">
        <f t="shared" si="225"/>
        <v>3.7533201649785006E-2</v>
      </c>
      <c r="U1503"/>
    </row>
    <row r="1504" spans="5:21" x14ac:dyDescent="0.25">
      <c r="E1504">
        <v>4.2357482016086596</v>
      </c>
      <c r="F1504">
        <v>151.57278442382801</v>
      </c>
      <c r="G1504">
        <f t="shared" si="226"/>
        <v>315.44279059626058</v>
      </c>
      <c r="H1504" s="1">
        <f t="shared" si="227"/>
        <v>3.6992200960715628E-2</v>
      </c>
      <c r="I1504"/>
      <c r="M1504">
        <v>4.23306785523891</v>
      </c>
      <c r="N1504">
        <v>176.76573181152301</v>
      </c>
      <c r="O1504">
        <f t="shared" si="228"/>
        <v>280.58052668495719</v>
      </c>
      <c r="P1504" s="1">
        <f t="shared" si="229"/>
        <v>4.2330678552389096E-2</v>
      </c>
      <c r="Q1504">
        <v>4.2358078062534297</v>
      </c>
      <c r="R1504">
        <v>21.660070419311499</v>
      </c>
      <c r="S1504">
        <f t="shared" si="224"/>
        <v>43.731920603021045</v>
      </c>
      <c r="T1504" s="1">
        <f t="shared" si="225"/>
        <v>3.7557495882113746E-2</v>
      </c>
      <c r="U1504"/>
    </row>
    <row r="1505" spans="5:21" x14ac:dyDescent="0.25">
      <c r="E1505">
        <v>4.2385472916066602</v>
      </c>
      <c r="F1505">
        <v>151.737716674805</v>
      </c>
      <c r="G1505">
        <f t="shared" si="226"/>
        <v>315.78603618421539</v>
      </c>
      <c r="H1505" s="1">
        <f t="shared" si="227"/>
        <v>3.7016646346698164E-2</v>
      </c>
      <c r="I1505"/>
      <c r="M1505">
        <v>4.2357482016086596</v>
      </c>
      <c r="N1505">
        <v>176.84873962402301</v>
      </c>
      <c r="O1505">
        <f t="shared" si="228"/>
        <v>280.71228511749689</v>
      </c>
      <c r="P1505" s="1">
        <f t="shared" si="229"/>
        <v>4.2357482016086592E-2</v>
      </c>
      <c r="Q1505">
        <v>4.2384876869618902</v>
      </c>
      <c r="R1505">
        <v>21.639114379882798</v>
      </c>
      <c r="S1505">
        <f t="shared" si="224"/>
        <v>43.689610128737783</v>
      </c>
      <c r="T1505" s="1">
        <f t="shared" si="225"/>
        <v>3.7581257491062101E-2</v>
      </c>
      <c r="U1505"/>
    </row>
    <row r="1506" spans="5:21" x14ac:dyDescent="0.25">
      <c r="E1506">
        <v>4.2415848001837704</v>
      </c>
      <c r="F1506">
        <v>151.84645080566401</v>
      </c>
      <c r="G1506">
        <f t="shared" si="226"/>
        <v>316.01232613330887</v>
      </c>
      <c r="H1506" s="1">
        <f t="shared" si="227"/>
        <v>3.7043173921604937E-2</v>
      </c>
      <c r="I1506"/>
      <c r="M1506">
        <v>4.2387261055409899</v>
      </c>
      <c r="N1506">
        <v>176.96600341796901</v>
      </c>
      <c r="O1506">
        <f t="shared" si="228"/>
        <v>280.89841812376034</v>
      </c>
      <c r="P1506" s="1">
        <f t="shared" si="229"/>
        <v>4.2387261055409894E-2</v>
      </c>
      <c r="Q1506">
        <v>4.2415251955390003</v>
      </c>
      <c r="R1506">
        <v>21.659364700317401</v>
      </c>
      <c r="S1506">
        <f t="shared" si="224"/>
        <v>43.730495748603651</v>
      </c>
      <c r="T1506" s="1">
        <f t="shared" si="225"/>
        <v>3.7608190067112468E-2</v>
      </c>
      <c r="U1506"/>
    </row>
    <row r="1507" spans="5:21" x14ac:dyDescent="0.25">
      <c r="E1507">
        <v>4.2442055419087401</v>
      </c>
      <c r="F1507">
        <v>151.87991333007801</v>
      </c>
      <c r="G1507">
        <f t="shared" si="226"/>
        <v>316.08196602362079</v>
      </c>
      <c r="H1507" s="1">
        <f t="shared" si="227"/>
        <v>3.7066061732669665E-2</v>
      </c>
      <c r="I1507"/>
      <c r="M1507">
        <v>4.2414655908942196</v>
      </c>
      <c r="N1507">
        <v>176.92816162109401</v>
      </c>
      <c r="O1507">
        <f t="shared" si="228"/>
        <v>280.83835177951431</v>
      </c>
      <c r="P1507" s="1">
        <f t="shared" si="229"/>
        <v>4.2414655908942202E-2</v>
      </c>
      <c r="Q1507">
        <v>4.2442651465535199</v>
      </c>
      <c r="R1507">
        <v>21.640150070190401</v>
      </c>
      <c r="S1507">
        <f t="shared" si="224"/>
        <v>43.691701198869353</v>
      </c>
      <c r="T1507" s="1">
        <f t="shared" si="225"/>
        <v>3.7632484299441209E-2</v>
      </c>
      <c r="U1507"/>
    </row>
    <row r="1508" spans="5:21" x14ac:dyDescent="0.25">
      <c r="E1508">
        <v>4.2470642365515197</v>
      </c>
      <c r="F1508">
        <v>152.03552246093801</v>
      </c>
      <c r="G1508">
        <f t="shared" si="226"/>
        <v>316.40580897911792</v>
      </c>
      <c r="H1508" s="1">
        <f t="shared" si="227"/>
        <v>3.7091027665883271E-2</v>
      </c>
      <c r="I1508"/>
      <c r="M1508">
        <v>4.2442055419087401</v>
      </c>
      <c r="N1508">
        <v>177.02458190918</v>
      </c>
      <c r="O1508">
        <f t="shared" si="228"/>
        <v>280.99139985584128</v>
      </c>
      <c r="P1508" s="1">
        <f t="shared" si="229"/>
        <v>4.2442055419087396E-2</v>
      </c>
      <c r="Q1508">
        <v>4.2470642365515197</v>
      </c>
      <c r="R1508">
        <v>21.647066116333001</v>
      </c>
      <c r="S1508">
        <f t="shared" si="224"/>
        <v>43.705664772160659</v>
      </c>
      <c r="T1508" s="1">
        <f t="shared" si="225"/>
        <v>3.7657302897423472E-2</v>
      </c>
      <c r="U1508"/>
    </row>
    <row r="1509" spans="5:21" x14ac:dyDescent="0.25">
      <c r="E1509">
        <v>4.2500421404838598</v>
      </c>
      <c r="F1509">
        <v>152.1044921875</v>
      </c>
      <c r="G1509">
        <f t="shared" si="226"/>
        <v>316.54934400155662</v>
      </c>
      <c r="H1509" s="1">
        <f t="shared" si="227"/>
        <v>3.7117034693559044E-2</v>
      </c>
      <c r="I1509"/>
      <c r="M1509">
        <v>4.2472430504858503</v>
      </c>
      <c r="N1509">
        <v>177.11250305175801</v>
      </c>
      <c r="O1509">
        <f t="shared" si="228"/>
        <v>281.13095722501271</v>
      </c>
      <c r="P1509" s="1">
        <f t="shared" si="229"/>
        <v>4.2472430504858508E-2</v>
      </c>
      <c r="Q1509">
        <v>4.2501613497734096</v>
      </c>
      <c r="R1509">
        <v>21.653125762939499</v>
      </c>
      <c r="S1509">
        <f t="shared" si="224"/>
        <v>43.717899265361645</v>
      </c>
      <c r="T1509" s="1">
        <f t="shared" si="225"/>
        <v>3.7684763967990899E-2</v>
      </c>
      <c r="U1509"/>
    </row>
    <row r="1510" spans="5:21" x14ac:dyDescent="0.25">
      <c r="E1510">
        <v>4.2527224868536004</v>
      </c>
      <c r="F1510">
        <v>152.13316345214801</v>
      </c>
      <c r="G1510">
        <f t="shared" si="226"/>
        <v>316.60901265358325</v>
      </c>
      <c r="H1510" s="1">
        <f t="shared" si="227"/>
        <v>3.7140443051854787E-2</v>
      </c>
      <c r="I1510"/>
      <c r="M1510">
        <v>4.2499229311943099</v>
      </c>
      <c r="N1510">
        <v>177.08415222168</v>
      </c>
      <c r="O1510">
        <f t="shared" si="228"/>
        <v>281.08595590742857</v>
      </c>
      <c r="P1510" s="1">
        <f t="shared" si="229"/>
        <v>4.2499229311943103E-2</v>
      </c>
      <c r="Q1510">
        <v>4.2528412304818604</v>
      </c>
      <c r="R1510">
        <v>21.6551303863525</v>
      </c>
      <c r="S1510">
        <f t="shared" si="224"/>
        <v>43.721946622098677</v>
      </c>
      <c r="T1510" s="1">
        <f t="shared" si="225"/>
        <v>3.770852557693917E-2</v>
      </c>
      <c r="U1510"/>
    </row>
    <row r="1511" spans="5:21" x14ac:dyDescent="0.25">
      <c r="E1511">
        <v>4.2557003907859299</v>
      </c>
      <c r="F1511">
        <v>152.301834106445</v>
      </c>
      <c r="G1511">
        <f t="shared" si="226"/>
        <v>316.96003834784227</v>
      </c>
      <c r="H1511" s="1">
        <f t="shared" si="227"/>
        <v>3.7166450079530462E-2</v>
      </c>
      <c r="I1511"/>
      <c r="M1511">
        <v>4.2526032775640497</v>
      </c>
      <c r="N1511">
        <v>177.18486022949199</v>
      </c>
      <c r="O1511">
        <f t="shared" si="228"/>
        <v>281.24580988808259</v>
      </c>
      <c r="P1511" s="1">
        <f t="shared" si="229"/>
        <v>4.2526032775640502E-2</v>
      </c>
      <c r="Q1511">
        <v>4.2556407861411598</v>
      </c>
      <c r="R1511">
        <v>21.6724643707275</v>
      </c>
      <c r="S1511">
        <f t="shared" si="224"/>
        <v>43.756944127358203</v>
      </c>
      <c r="T1511" s="1">
        <f t="shared" si="225"/>
        <v>3.7733348303784948E-2</v>
      </c>
      <c r="U1511"/>
    </row>
    <row r="1512" spans="5:21" x14ac:dyDescent="0.25">
      <c r="E1512">
        <v>4.2585590854287103</v>
      </c>
      <c r="F1512">
        <v>152.32109069824199</v>
      </c>
      <c r="G1512">
        <f t="shared" si="226"/>
        <v>317.00011383419627</v>
      </c>
      <c r="H1512" s="1">
        <f t="shared" si="227"/>
        <v>3.7191416012744068E-2</v>
      </c>
      <c r="I1512"/>
      <c r="M1512">
        <v>4.25558118149638</v>
      </c>
      <c r="N1512">
        <v>177.268966674805</v>
      </c>
      <c r="O1512">
        <f t="shared" si="228"/>
        <v>281.37931218223014</v>
      </c>
      <c r="P1512" s="1">
        <f t="shared" si="229"/>
        <v>4.2555811814963804E-2</v>
      </c>
      <c r="Q1512">
        <v>4.2586186900734901</v>
      </c>
      <c r="R1512">
        <v>21.666082382202099</v>
      </c>
      <c r="S1512">
        <f t="shared" si="224"/>
        <v>43.744058822274738</v>
      </c>
      <c r="T1512" s="1">
        <f t="shared" si="225"/>
        <v>3.7759752385318278E-2</v>
      </c>
      <c r="U1512"/>
    </row>
    <row r="1513" spans="5:21" x14ac:dyDescent="0.25">
      <c r="E1513">
        <v>4.26112022250891</v>
      </c>
      <c r="F1513">
        <v>152.36386108398401</v>
      </c>
      <c r="G1513">
        <f t="shared" si="226"/>
        <v>317.08912460143011</v>
      </c>
      <c r="H1513" s="1">
        <f t="shared" si="227"/>
        <v>3.7213783276577816E-2</v>
      </c>
      <c r="I1513"/>
      <c r="M1513">
        <v>4.2583206668496096</v>
      </c>
      <c r="N1513">
        <v>177.21337890625</v>
      </c>
      <c r="O1513">
        <f t="shared" si="228"/>
        <v>281.29107762896825</v>
      </c>
      <c r="P1513" s="1">
        <f t="shared" si="229"/>
        <v>4.2583206668496097E-2</v>
      </c>
      <c r="Q1513">
        <v>4.2612394317984599</v>
      </c>
      <c r="R1513">
        <v>21.665941238403299</v>
      </c>
      <c r="S1513">
        <f t="shared" si="224"/>
        <v>43.743773851391296</v>
      </c>
      <c r="T1513" s="1">
        <f t="shared" si="225"/>
        <v>3.7782989628613012E-2</v>
      </c>
      <c r="U1513"/>
    </row>
    <row r="1514" spans="5:21" x14ac:dyDescent="0.25">
      <c r="E1514">
        <v>4.2640981264412403</v>
      </c>
      <c r="F1514">
        <v>152.52227783203099</v>
      </c>
      <c r="G1514">
        <f t="shared" si="226"/>
        <v>317.41881057553871</v>
      </c>
      <c r="H1514" s="1">
        <f t="shared" si="227"/>
        <v>3.7239790304253499E-2</v>
      </c>
      <c r="I1514"/>
      <c r="M1514">
        <v>4.2612394317984599</v>
      </c>
      <c r="N1514">
        <v>177.33468627929699</v>
      </c>
      <c r="O1514">
        <f t="shared" si="228"/>
        <v>281.48362901475718</v>
      </c>
      <c r="P1514" s="1">
        <f t="shared" si="229"/>
        <v>4.2612394317984595E-2</v>
      </c>
      <c r="Q1514">
        <v>4.2640385217964596</v>
      </c>
      <c r="R1514">
        <v>21.679122924804702</v>
      </c>
      <c r="S1514">
        <f t="shared" si="224"/>
        <v>43.770387821335092</v>
      </c>
      <c r="T1514" s="1">
        <f t="shared" si="225"/>
        <v>3.7807808226595276E-2</v>
      </c>
      <c r="U1514"/>
    </row>
    <row r="1515" spans="5:21" x14ac:dyDescent="0.25">
      <c r="E1515">
        <v>4.2669568210840199</v>
      </c>
      <c r="F1515">
        <v>152.54219055175801</v>
      </c>
      <c r="G1515">
        <f t="shared" si="226"/>
        <v>317.46025154993879</v>
      </c>
      <c r="H1515" s="1">
        <f t="shared" si="227"/>
        <v>3.7264756237467112E-2</v>
      </c>
      <c r="I1515"/>
      <c r="M1515">
        <v>4.2643360793590501</v>
      </c>
      <c r="N1515">
        <v>177.376953125</v>
      </c>
      <c r="O1515">
        <f t="shared" si="228"/>
        <v>281.55071924603175</v>
      </c>
      <c r="P1515" s="1">
        <f t="shared" si="229"/>
        <v>4.2643360793590497E-2</v>
      </c>
      <c r="Q1515">
        <v>4.2670164257287997</v>
      </c>
      <c r="R1515">
        <v>21.670291900634801</v>
      </c>
      <c r="S1515">
        <f t="shared" si="224"/>
        <v>43.75255788632726</v>
      </c>
      <c r="T1515" s="1">
        <f t="shared" si="225"/>
        <v>3.7834212308128688E-2</v>
      </c>
      <c r="U1515"/>
    </row>
    <row r="1516" spans="5:21" x14ac:dyDescent="0.25">
      <c r="E1516">
        <v>4.2696371674537703</v>
      </c>
      <c r="F1516">
        <v>152.60188293457</v>
      </c>
      <c r="G1516">
        <f t="shared" si="226"/>
        <v>317.58447920652725</v>
      </c>
      <c r="H1516" s="1">
        <f t="shared" si="227"/>
        <v>3.7288164595762931E-2</v>
      </c>
      <c r="I1516"/>
      <c r="M1516">
        <v>4.2669568210840199</v>
      </c>
      <c r="N1516">
        <v>177.33840942382801</v>
      </c>
      <c r="O1516">
        <f t="shared" si="228"/>
        <v>281.489538767981</v>
      </c>
      <c r="P1516" s="1">
        <f t="shared" si="229"/>
        <v>4.2669568210840204E-2</v>
      </c>
      <c r="Q1516">
        <v>4.2696371674537703</v>
      </c>
      <c r="R1516">
        <v>21.6694030761719</v>
      </c>
      <c r="S1516">
        <f t="shared" si="224"/>
        <v>43.75076333995279</v>
      </c>
      <c r="T1516" s="1">
        <f t="shared" si="225"/>
        <v>3.7857449551423436E-2</v>
      </c>
      <c r="U1516"/>
    </row>
    <row r="1517" spans="5:21" x14ac:dyDescent="0.25">
      <c r="E1517">
        <v>4.2726746760308698</v>
      </c>
      <c r="F1517">
        <v>152.75538635253901</v>
      </c>
      <c r="G1517">
        <f t="shared" si="226"/>
        <v>317.9039398980641</v>
      </c>
      <c r="H1517" s="1">
        <f t="shared" si="227"/>
        <v>3.7314692170669593E-2</v>
      </c>
      <c r="I1517"/>
      <c r="M1517">
        <v>4.2698751203715801</v>
      </c>
      <c r="N1517">
        <v>177.48280334472699</v>
      </c>
      <c r="O1517">
        <f t="shared" si="228"/>
        <v>281.71873546782064</v>
      </c>
      <c r="P1517" s="1">
        <f t="shared" si="229"/>
        <v>4.2698751203715801E-2</v>
      </c>
      <c r="Q1517">
        <v>4.2725554667413199</v>
      </c>
      <c r="R1517">
        <v>21.670961380004901</v>
      </c>
      <c r="S1517">
        <f t="shared" si="224"/>
        <v>43.753909572544885</v>
      </c>
      <c r="T1517" s="1">
        <f t="shared" si="225"/>
        <v>3.7883325138439707E-2</v>
      </c>
      <c r="U1517"/>
    </row>
    <row r="1518" spans="5:21" x14ac:dyDescent="0.25">
      <c r="E1518">
        <v>4.2754737660288802</v>
      </c>
      <c r="F1518">
        <v>152.75645446777301</v>
      </c>
      <c r="G1518">
        <f t="shared" si="226"/>
        <v>317.906162785579</v>
      </c>
      <c r="H1518" s="1">
        <f t="shared" si="227"/>
        <v>3.7339137556652219E-2</v>
      </c>
      <c r="I1518"/>
      <c r="M1518">
        <v>4.2727934196591404</v>
      </c>
      <c r="N1518">
        <v>177.48860168457</v>
      </c>
      <c r="O1518">
        <f t="shared" si="228"/>
        <v>281.72793918185715</v>
      </c>
      <c r="P1518" s="1">
        <f t="shared" si="229"/>
        <v>4.2727934196591398E-2</v>
      </c>
      <c r="Q1518">
        <v>4.2754737660288802</v>
      </c>
      <c r="R1518">
        <v>21.664571762085</v>
      </c>
      <c r="S1518">
        <f t="shared" si="224"/>
        <v>43.741008863629936</v>
      </c>
      <c r="T1518" s="1">
        <f t="shared" si="225"/>
        <v>3.7909200725456074E-2</v>
      </c>
      <c r="U1518"/>
    </row>
    <row r="1519" spans="5:21" x14ac:dyDescent="0.25">
      <c r="E1519">
        <v>4.2782132513821098</v>
      </c>
      <c r="F1519">
        <v>152.85905456543</v>
      </c>
      <c r="G1519">
        <f t="shared" si="226"/>
        <v>318.11968700922768</v>
      </c>
      <c r="H1519" s="1">
        <f t="shared" si="227"/>
        <v>3.7363062395403768E-2</v>
      </c>
      <c r="I1519"/>
      <c r="M1519">
        <v>4.2754141613841101</v>
      </c>
      <c r="N1519">
        <v>177.48196411132801</v>
      </c>
      <c r="O1519">
        <f t="shared" si="228"/>
        <v>281.71740335131432</v>
      </c>
      <c r="P1519" s="1">
        <f t="shared" si="229"/>
        <v>4.2754141613841105E-2</v>
      </c>
      <c r="Q1519">
        <v>4.2781536467373398</v>
      </c>
      <c r="R1519">
        <v>21.6663818359375</v>
      </c>
      <c r="S1519">
        <f t="shared" si="224"/>
        <v>43.744663422662789</v>
      </c>
      <c r="T1519" s="1">
        <f t="shared" si="225"/>
        <v>3.7932962334404415E-2</v>
      </c>
      <c r="U1519"/>
    </row>
    <row r="1520" spans="5:21" x14ac:dyDescent="0.25">
      <c r="E1520">
        <v>4.28125075995922</v>
      </c>
      <c r="F1520">
        <v>152.99255371093801</v>
      </c>
      <c r="G1520">
        <f t="shared" si="226"/>
        <v>318.39751619314973</v>
      </c>
      <c r="H1520" s="1">
        <f t="shared" si="227"/>
        <v>3.738958997031052E-2</v>
      </c>
      <c r="I1520"/>
      <c r="M1520">
        <v>4.2782728560268897</v>
      </c>
      <c r="N1520">
        <v>175.66024780273401</v>
      </c>
      <c r="O1520">
        <f t="shared" si="228"/>
        <v>278.82579016306983</v>
      </c>
      <c r="P1520" s="1">
        <f t="shared" si="229"/>
        <v>4.2782728560268893E-2</v>
      </c>
      <c r="Q1520">
        <v>4.2811320163309601</v>
      </c>
      <c r="R1520">
        <v>21.6952724456787</v>
      </c>
      <c r="S1520">
        <f t="shared" si="224"/>
        <v>43.802993881747938</v>
      </c>
      <c r="T1520" s="1">
        <f t="shared" si="225"/>
        <v>3.7959370544801183E-2</v>
      </c>
      <c r="U1520"/>
    </row>
    <row r="1521" spans="5:21" x14ac:dyDescent="0.25">
      <c r="E1521">
        <v>4.2839907109737396</v>
      </c>
      <c r="F1521">
        <v>152.97547912597699</v>
      </c>
      <c r="G1521">
        <f t="shared" si="226"/>
        <v>318.36198174843491</v>
      </c>
      <c r="H1521" s="1">
        <f t="shared" si="227"/>
        <v>3.7413518875837326E-2</v>
      </c>
      <c r="I1521"/>
      <c r="M1521">
        <v>4.2811911553144499</v>
      </c>
      <c r="N1521">
        <v>176.20048522949199</v>
      </c>
      <c r="O1521">
        <f t="shared" si="228"/>
        <v>279.68330988808259</v>
      </c>
      <c r="P1521" s="1">
        <f t="shared" si="229"/>
        <v>4.2811911553144504E-2</v>
      </c>
      <c r="Q1521">
        <v>4.2840503156185203</v>
      </c>
      <c r="R1521">
        <v>21.687625885009801</v>
      </c>
      <c r="S1521">
        <f t="shared" si="224"/>
        <v>43.787555391586785</v>
      </c>
      <c r="T1521" s="1">
        <f t="shared" si="225"/>
        <v>3.798524613181755E-2</v>
      </c>
      <c r="U1521"/>
    </row>
    <row r="1522" spans="5:21" x14ac:dyDescent="0.25">
      <c r="E1522">
        <v>4.2866705916822001</v>
      </c>
      <c r="F1522">
        <v>153.08692932128901</v>
      </c>
      <c r="G1522">
        <f t="shared" si="226"/>
        <v>318.59392418292509</v>
      </c>
      <c r="H1522" s="1">
        <f t="shared" si="227"/>
        <v>3.7436923167357881E-2</v>
      </c>
      <c r="I1522"/>
      <c r="M1522">
        <v>4.2838715016841897</v>
      </c>
      <c r="N1522">
        <v>176.14151000976599</v>
      </c>
      <c r="O1522">
        <f t="shared" si="228"/>
        <v>279.58969842820005</v>
      </c>
      <c r="P1522" s="1">
        <f t="shared" si="229"/>
        <v>4.2838715016841902E-2</v>
      </c>
      <c r="Q1522">
        <v>4.2866705916822001</v>
      </c>
      <c r="R1522">
        <v>21.680095672607401</v>
      </c>
      <c r="S1522">
        <f t="shared" si="224"/>
        <v>43.77235180985641</v>
      </c>
      <c r="T1522" s="1">
        <f t="shared" si="225"/>
        <v>3.8008479246248845E-2</v>
      </c>
      <c r="U1522"/>
    </row>
    <row r="1523" spans="5:21" x14ac:dyDescent="0.25">
      <c r="E1523">
        <v>4.2897081002592996</v>
      </c>
      <c r="F1523">
        <v>153.22769165039099</v>
      </c>
      <c r="G1523">
        <f t="shared" si="226"/>
        <v>318.88686900195415</v>
      </c>
      <c r="H1523" s="1">
        <f t="shared" si="227"/>
        <v>3.7463450742264551E-2</v>
      </c>
      <c r="I1523"/>
      <c r="M1523">
        <v>4.2868494056165201</v>
      </c>
      <c r="N1523">
        <v>176.25712585449199</v>
      </c>
      <c r="O1523">
        <f t="shared" si="228"/>
        <v>279.77321564205084</v>
      </c>
      <c r="P1523" s="1">
        <f t="shared" si="229"/>
        <v>4.2868494056165204E-2</v>
      </c>
      <c r="Q1523">
        <v>4.2897081002592996</v>
      </c>
      <c r="R1523">
        <v>21.704748153686499</v>
      </c>
      <c r="S1523">
        <f t="shared" si="224"/>
        <v>43.822125440520942</v>
      </c>
      <c r="T1523" s="1">
        <f t="shared" si="225"/>
        <v>3.8035411822299123E-2</v>
      </c>
      <c r="U1523"/>
    </row>
    <row r="1524" spans="5:21" x14ac:dyDescent="0.25">
      <c r="E1524">
        <v>4.2923884466290501</v>
      </c>
      <c r="F1524">
        <v>153.21109008789099</v>
      </c>
      <c r="G1524">
        <f t="shared" si="226"/>
        <v>318.85231897885359</v>
      </c>
      <c r="H1524" s="1">
        <f t="shared" si="227"/>
        <v>3.748685910056037E-2</v>
      </c>
      <c r="I1524"/>
      <c r="M1524">
        <v>4.2896484956145304</v>
      </c>
      <c r="N1524">
        <v>176.21914672851599</v>
      </c>
      <c r="O1524">
        <f t="shared" si="228"/>
        <v>279.71293131510481</v>
      </c>
      <c r="P1524" s="1">
        <f t="shared" si="229"/>
        <v>4.28964849561453E-2</v>
      </c>
      <c r="Q1524">
        <v>4.2925076559186</v>
      </c>
      <c r="R1524">
        <v>21.692024230956999</v>
      </c>
      <c r="S1524">
        <f t="shared" si="224"/>
        <v>43.796435700469615</v>
      </c>
      <c r="T1524" s="1">
        <f t="shared" si="225"/>
        <v>3.8060234549144922E-2</v>
      </c>
      <c r="U1524"/>
    </row>
    <row r="1525" spans="5:21" x14ac:dyDescent="0.25">
      <c r="E1525">
        <v>4.2951875366270498</v>
      </c>
      <c r="F1525">
        <v>153.32545471191401</v>
      </c>
      <c r="G1525">
        <f t="shared" si="226"/>
        <v>319.09032672070805</v>
      </c>
      <c r="H1525" s="1">
        <f t="shared" si="227"/>
        <v>3.7511304486542899E-2</v>
      </c>
      <c r="I1525"/>
      <c r="M1525">
        <v>4.2922692373395002</v>
      </c>
      <c r="N1525">
        <v>176.01992797851599</v>
      </c>
      <c r="O1525">
        <f t="shared" si="228"/>
        <v>279.39671107700957</v>
      </c>
      <c r="P1525" s="1">
        <f t="shared" si="229"/>
        <v>4.2922692373395001E-2</v>
      </c>
      <c r="Q1525">
        <v>4.2951875366270498</v>
      </c>
      <c r="R1525">
        <v>21.699813842773398</v>
      </c>
      <c r="S1525">
        <f t="shared" si="224"/>
        <v>43.812163012472233</v>
      </c>
      <c r="T1525" s="1">
        <f t="shared" si="225"/>
        <v>3.8083996158093172E-2</v>
      </c>
      <c r="U1525"/>
    </row>
    <row r="1526" spans="5:21" x14ac:dyDescent="0.25">
      <c r="E1526">
        <v>4.2982846498489398</v>
      </c>
      <c r="F1526">
        <v>153.42399597168</v>
      </c>
      <c r="G1526">
        <f t="shared" si="226"/>
        <v>319.29540397179647</v>
      </c>
      <c r="H1526" s="1">
        <f t="shared" si="227"/>
        <v>3.7538352608680742E-2</v>
      </c>
      <c r="I1526"/>
      <c r="M1526">
        <v>4.2952471412718296</v>
      </c>
      <c r="N1526">
        <v>176.17436218261699</v>
      </c>
      <c r="O1526">
        <f t="shared" si="228"/>
        <v>279.64184473431271</v>
      </c>
      <c r="P1526" s="1">
        <f t="shared" si="229"/>
        <v>4.2952471412718296E-2</v>
      </c>
      <c r="Q1526">
        <v>4.2982250452041599</v>
      </c>
      <c r="R1526">
        <v>21.717004776001001</v>
      </c>
      <c r="S1526">
        <f t="shared" si="224"/>
        <v>43.846871695890499</v>
      </c>
      <c r="T1526" s="1">
        <f t="shared" si="225"/>
        <v>3.8110928734143561E-2</v>
      </c>
      <c r="U1526"/>
    </row>
    <row r="1527" spans="5:21" x14ac:dyDescent="0.25">
      <c r="E1527">
        <v>4.3009053915739104</v>
      </c>
      <c r="F1527">
        <v>153.45317077636699</v>
      </c>
      <c r="G1527">
        <f t="shared" si="226"/>
        <v>319.35612055650893</v>
      </c>
      <c r="H1527" s="1">
        <f t="shared" si="227"/>
        <v>3.7561240419745484E-2</v>
      </c>
      <c r="I1527"/>
      <c r="M1527">
        <v>4.29804623126984</v>
      </c>
      <c r="N1527">
        <v>176.13850402832</v>
      </c>
      <c r="O1527">
        <f t="shared" si="228"/>
        <v>279.58492702907938</v>
      </c>
      <c r="P1527" s="1">
        <f t="shared" si="229"/>
        <v>4.2980462312698399E-2</v>
      </c>
      <c r="Q1527">
        <v>4.3009649962186796</v>
      </c>
      <c r="R1527">
        <v>21.702924728393601</v>
      </c>
      <c r="S1527">
        <f t="shared" si="224"/>
        <v>43.818443924782954</v>
      </c>
      <c r="T1527" s="1">
        <f t="shared" si="225"/>
        <v>3.8135222966472294E-2</v>
      </c>
      <c r="U1527"/>
    </row>
    <row r="1528" spans="5:21" x14ac:dyDescent="0.25">
      <c r="E1528">
        <v>4.3037044815719101</v>
      </c>
      <c r="F1528">
        <v>153.60023498535199</v>
      </c>
      <c r="G1528">
        <f t="shared" si="226"/>
        <v>319.66218041188068</v>
      </c>
      <c r="H1528" s="1">
        <f t="shared" si="227"/>
        <v>3.758568580572802E-2</v>
      </c>
      <c r="I1528"/>
      <c r="M1528">
        <v>4.3007265776395798</v>
      </c>
      <c r="N1528">
        <v>176.13221740722699</v>
      </c>
      <c r="O1528">
        <f t="shared" si="228"/>
        <v>279.57494826543967</v>
      </c>
      <c r="P1528" s="1">
        <f t="shared" si="229"/>
        <v>4.3007265776395798E-2</v>
      </c>
      <c r="Q1528">
        <v>4.3037044815719101</v>
      </c>
      <c r="R1528">
        <v>21.714408874511701</v>
      </c>
      <c r="S1528">
        <f t="shared" si="224"/>
        <v>43.841630542208833</v>
      </c>
      <c r="T1528" s="1">
        <f t="shared" si="225"/>
        <v>3.815951306993761E-2</v>
      </c>
      <c r="U1528"/>
    </row>
    <row r="1529" spans="5:21" x14ac:dyDescent="0.25">
      <c r="E1529">
        <v>4.3066823855042502</v>
      </c>
      <c r="F1529">
        <v>153.69363403320301</v>
      </c>
      <c r="G1529">
        <f t="shared" si="226"/>
        <v>319.85655604735609</v>
      </c>
      <c r="H1529" s="1">
        <f t="shared" si="227"/>
        <v>3.7611692833403786E-2</v>
      </c>
      <c r="I1529"/>
      <c r="M1529">
        <v>4.3037640862166899</v>
      </c>
      <c r="N1529">
        <v>176.19309997558599</v>
      </c>
      <c r="O1529">
        <f t="shared" si="228"/>
        <v>279.67158726283498</v>
      </c>
      <c r="P1529" s="1">
        <f t="shared" si="229"/>
        <v>4.3037640862166895E-2</v>
      </c>
      <c r="Q1529">
        <v>4.3066823855042502</v>
      </c>
      <c r="R1529">
        <v>21.727960586547901</v>
      </c>
      <c r="S1529">
        <f t="shared" si="224"/>
        <v>43.868991597982401</v>
      </c>
      <c r="T1529" s="1">
        <f t="shared" si="225"/>
        <v>3.8185917151471023E-2</v>
      </c>
      <c r="U1529"/>
    </row>
    <row r="1530" spans="5:21" x14ac:dyDescent="0.25">
      <c r="E1530">
        <v>4.3093031272292102</v>
      </c>
      <c r="F1530">
        <v>153.73410034179699</v>
      </c>
      <c r="G1530">
        <f t="shared" si="226"/>
        <v>319.94077172866417</v>
      </c>
      <c r="H1530" s="1">
        <f t="shared" si="227"/>
        <v>3.7634580644468438E-2</v>
      </c>
      <c r="I1530"/>
      <c r="M1530">
        <v>4.3065631762146896</v>
      </c>
      <c r="N1530">
        <v>176.12559509277301</v>
      </c>
      <c r="O1530">
        <f t="shared" si="228"/>
        <v>279.56443665519527</v>
      </c>
      <c r="P1530" s="1">
        <f t="shared" si="229"/>
        <v>4.3065631762146894E-2</v>
      </c>
      <c r="Q1530">
        <v>4.3094223365187601</v>
      </c>
      <c r="R1530">
        <v>21.719762802123999</v>
      </c>
      <c r="S1530">
        <f t="shared" si="224"/>
        <v>43.852440180992218</v>
      </c>
      <c r="T1530" s="1">
        <f t="shared" si="225"/>
        <v>3.8210211383799673E-2</v>
      </c>
      <c r="U1530"/>
    </row>
    <row r="1531" spans="5:21" x14ac:dyDescent="0.25">
      <c r="E1531">
        <v>4.3121618218720004</v>
      </c>
      <c r="F1531">
        <v>153.88037109375</v>
      </c>
      <c r="G1531">
        <f t="shared" si="226"/>
        <v>320.2451802961657</v>
      </c>
      <c r="H1531" s="1">
        <f t="shared" si="227"/>
        <v>3.765954657768214E-2</v>
      </c>
      <c r="I1531"/>
      <c r="M1531">
        <v>4.30936273187399</v>
      </c>
      <c r="N1531">
        <v>176.16101074218801</v>
      </c>
      <c r="O1531">
        <f t="shared" si="228"/>
        <v>279.62065197172706</v>
      </c>
      <c r="P1531" s="1">
        <f t="shared" si="229"/>
        <v>4.3093627318739905E-2</v>
      </c>
      <c r="Q1531">
        <v>4.3121618218720004</v>
      </c>
      <c r="R1531">
        <v>21.733493804931602</v>
      </c>
      <c r="S1531">
        <f t="shared" si="224"/>
        <v>43.880163226806815</v>
      </c>
      <c r="T1531" s="1">
        <f t="shared" si="225"/>
        <v>3.823450148726508E-2</v>
      </c>
      <c r="U1531"/>
    </row>
    <row r="1532" spans="5:21" x14ac:dyDescent="0.25">
      <c r="E1532">
        <v>4.3151397258043298</v>
      </c>
      <c r="F1532">
        <v>153.95852661132801</v>
      </c>
      <c r="G1532">
        <f t="shared" si="226"/>
        <v>320.40783215123992</v>
      </c>
      <c r="H1532" s="1">
        <f t="shared" si="227"/>
        <v>3.7685553605357823E-2</v>
      </c>
      <c r="I1532"/>
      <c r="M1532">
        <v>4.3124598450958702</v>
      </c>
      <c r="N1532">
        <v>176.18473815918</v>
      </c>
      <c r="O1532">
        <f t="shared" si="228"/>
        <v>279.65831453838098</v>
      </c>
      <c r="P1532" s="1">
        <f t="shared" si="229"/>
        <v>4.3124598450958708E-2</v>
      </c>
      <c r="Q1532">
        <v>4.3151993304490999</v>
      </c>
      <c r="R1532">
        <v>21.742963790893601</v>
      </c>
      <c r="S1532">
        <f t="shared" si="224"/>
        <v>43.899283232706367</v>
      </c>
      <c r="T1532" s="1">
        <f t="shared" si="225"/>
        <v>3.826143406331535E-2</v>
      </c>
      <c r="U1532"/>
    </row>
    <row r="1533" spans="5:21" x14ac:dyDescent="0.25">
      <c r="E1533">
        <v>4.3178200721740696</v>
      </c>
      <c r="F1533">
        <v>154.00012207031301</v>
      </c>
      <c r="G1533">
        <f t="shared" si="226"/>
        <v>320.49439774220821</v>
      </c>
      <c r="H1533" s="1">
        <f t="shared" si="227"/>
        <v>3.7708961963653552E-2</v>
      </c>
      <c r="I1533"/>
      <c r="M1533">
        <v>4.3151993304490999</v>
      </c>
      <c r="N1533">
        <v>175.87287902832</v>
      </c>
      <c r="O1533">
        <f t="shared" si="228"/>
        <v>279.16330004495239</v>
      </c>
      <c r="P1533" s="1">
        <f t="shared" si="229"/>
        <v>4.3151993304490995E-2</v>
      </c>
      <c r="Q1533">
        <v>4.3178200721740696</v>
      </c>
      <c r="R1533">
        <v>21.740440368652301</v>
      </c>
      <c r="S1533">
        <f t="shared" si="224"/>
        <v>43.894188415424232</v>
      </c>
      <c r="T1533" s="1">
        <f t="shared" si="225"/>
        <v>3.8284671306610091E-2</v>
      </c>
      <c r="U1533"/>
    </row>
    <row r="1534" spans="5:21" x14ac:dyDescent="0.25">
      <c r="E1534">
        <v>4.3207383714616299</v>
      </c>
      <c r="F1534">
        <v>154.16775512695301</v>
      </c>
      <c r="G1534">
        <f t="shared" si="226"/>
        <v>320.84326406002185</v>
      </c>
      <c r="H1534" s="1">
        <f t="shared" si="227"/>
        <v>3.7734448444098234E-2</v>
      </c>
      <c r="I1534"/>
      <c r="M1534">
        <v>4.3179388158023402</v>
      </c>
      <c r="N1534">
        <v>176.01461791992199</v>
      </c>
      <c r="O1534">
        <f t="shared" si="228"/>
        <v>279.3882824125746</v>
      </c>
      <c r="P1534" s="1">
        <f t="shared" si="229"/>
        <v>4.3179388158023406E-2</v>
      </c>
      <c r="Q1534">
        <v>4.32061916217208</v>
      </c>
      <c r="R1534">
        <v>21.748332977294901</v>
      </c>
      <c r="S1534">
        <f t="shared" si="224"/>
        <v>43.910123679152704</v>
      </c>
      <c r="T1534" s="1">
        <f t="shared" si="225"/>
        <v>3.8309489904592452E-2</v>
      </c>
      <c r="U1534"/>
    </row>
    <row r="1535" spans="5:21" x14ac:dyDescent="0.25">
      <c r="E1535">
        <v>4.3235970661044103</v>
      </c>
      <c r="F1535">
        <v>154.20787048339801</v>
      </c>
      <c r="G1535">
        <f t="shared" si="226"/>
        <v>320.92674936400226</v>
      </c>
      <c r="H1535" s="1">
        <f t="shared" si="227"/>
        <v>3.7759414377311847E-2</v>
      </c>
      <c r="I1535"/>
      <c r="M1535">
        <v>4.3209167197346696</v>
      </c>
      <c r="N1535">
        <v>176.03265380859401</v>
      </c>
      <c r="O1535">
        <f t="shared" si="228"/>
        <v>279.41691080729208</v>
      </c>
      <c r="P1535" s="1">
        <f t="shared" si="229"/>
        <v>4.3209167197346701E-2</v>
      </c>
      <c r="Q1535">
        <v>4.3235970661044103</v>
      </c>
      <c r="R1535">
        <v>21.746829986572301</v>
      </c>
      <c r="S1535">
        <f t="shared" si="224"/>
        <v>43.907089124339386</v>
      </c>
      <c r="T1535" s="1">
        <f t="shared" si="225"/>
        <v>3.8335893986125774E-2</v>
      </c>
      <c r="U1535"/>
    </row>
    <row r="1536" spans="5:21" x14ac:dyDescent="0.25">
      <c r="E1536">
        <v>4.3262774124741599</v>
      </c>
      <c r="F1536">
        <v>154.27879333496099</v>
      </c>
      <c r="G1536">
        <f t="shared" si="226"/>
        <v>321.07434909504309</v>
      </c>
      <c r="H1536" s="1">
        <f t="shared" si="227"/>
        <v>3.7782822735607666E-2</v>
      </c>
      <c r="I1536"/>
      <c r="M1536">
        <v>4.3235970661044103</v>
      </c>
      <c r="N1536">
        <v>175.91522216796901</v>
      </c>
      <c r="O1536">
        <f t="shared" si="228"/>
        <v>279.23051137772859</v>
      </c>
      <c r="P1536" s="1">
        <f t="shared" si="229"/>
        <v>4.3235970661044107E-2</v>
      </c>
      <c r="Q1536">
        <v>4.32633655145764</v>
      </c>
      <c r="R1536">
        <v>21.7524719238281</v>
      </c>
      <c r="S1536">
        <f t="shared" si="224"/>
        <v>43.918480257763299</v>
      </c>
      <c r="T1536" s="1">
        <f t="shared" si="225"/>
        <v>3.8360184089591076E-2</v>
      </c>
      <c r="U1536"/>
    </row>
    <row r="1537" spans="5:21" x14ac:dyDescent="0.25">
      <c r="E1537">
        <v>4.3293149210512603</v>
      </c>
      <c r="F1537">
        <v>154.43891906738301</v>
      </c>
      <c r="G1537">
        <f t="shared" si="226"/>
        <v>321.4075916891768</v>
      </c>
      <c r="H1537" s="1">
        <f t="shared" si="227"/>
        <v>3.7809350310514342E-2</v>
      </c>
      <c r="I1537"/>
      <c r="M1537">
        <v>4.3263961561024198</v>
      </c>
      <c r="N1537">
        <v>176.00210571289099</v>
      </c>
      <c r="O1537">
        <f t="shared" si="228"/>
        <v>279.36842176649367</v>
      </c>
      <c r="P1537" s="1">
        <f t="shared" si="229"/>
        <v>4.3263961561024203E-2</v>
      </c>
      <c r="Q1537">
        <v>4.3292553164064902</v>
      </c>
      <c r="R1537">
        <v>21.774478912353501</v>
      </c>
      <c r="S1537">
        <f t="shared" si="224"/>
        <v>43.962912609841261</v>
      </c>
      <c r="T1537" s="1">
        <f t="shared" si="225"/>
        <v>3.8386063805470882E-2</v>
      </c>
      <c r="U1537"/>
    </row>
    <row r="1538" spans="5:21" x14ac:dyDescent="0.25">
      <c r="E1538">
        <v>4.3321736156940496</v>
      </c>
      <c r="F1538">
        <v>154.464111328125</v>
      </c>
      <c r="G1538">
        <f t="shared" si="226"/>
        <v>321.46002007901006</v>
      </c>
      <c r="H1538" s="1">
        <f t="shared" si="227"/>
        <v>3.7834316243728031E-2</v>
      </c>
      <c r="I1538"/>
      <c r="M1538">
        <v>4.3294336646795299</v>
      </c>
      <c r="N1538">
        <v>175.84896850585901</v>
      </c>
      <c r="O1538">
        <f t="shared" si="228"/>
        <v>279.12534683469681</v>
      </c>
      <c r="P1538" s="1">
        <f t="shared" si="229"/>
        <v>4.3294336646795294E-2</v>
      </c>
      <c r="Q1538">
        <v>4.3322928249836004</v>
      </c>
      <c r="R1538">
        <v>21.772638320922901</v>
      </c>
      <c r="S1538">
        <f t="shared" si="224"/>
        <v>43.959196435482298</v>
      </c>
      <c r="T1538" s="1">
        <f t="shared" si="225"/>
        <v>3.8412996381521257E-2</v>
      </c>
      <c r="U1538"/>
    </row>
    <row r="1539" spans="5:21" x14ac:dyDescent="0.25">
      <c r="E1539">
        <v>4.3348534964025003</v>
      </c>
      <c r="F1539">
        <v>154.55947875976599</v>
      </c>
      <c r="G1539">
        <f t="shared" si="226"/>
        <v>321.65849217862342</v>
      </c>
      <c r="H1539" s="1">
        <f t="shared" si="227"/>
        <v>3.7857720535248503E-2</v>
      </c>
      <c r="I1539"/>
      <c r="M1539">
        <v>4.3321140110492697</v>
      </c>
      <c r="N1539">
        <v>175.72096252441401</v>
      </c>
      <c r="O1539">
        <f t="shared" si="228"/>
        <v>278.92216273716508</v>
      </c>
      <c r="P1539" s="1">
        <f t="shared" si="229"/>
        <v>4.3321140110492692E-2</v>
      </c>
      <c r="Q1539">
        <v>4.3349131010472801</v>
      </c>
      <c r="R1539">
        <v>21.777715682983398</v>
      </c>
      <c r="S1539">
        <f t="shared" si="224"/>
        <v>43.969447685372259</v>
      </c>
      <c r="T1539" s="1">
        <f t="shared" si="225"/>
        <v>3.8436229495952552E-2</v>
      </c>
      <c r="U1539"/>
    </row>
    <row r="1540" spans="5:21" x14ac:dyDescent="0.25">
      <c r="E1540">
        <v>4.3378910049796104</v>
      </c>
      <c r="F1540">
        <v>154.73275756835901</v>
      </c>
      <c r="G1540">
        <f t="shared" si="226"/>
        <v>322.01910804473385</v>
      </c>
      <c r="H1540" s="1">
        <f t="shared" si="227"/>
        <v>3.7884248110155262E-2</v>
      </c>
      <c r="I1540"/>
      <c r="M1540">
        <v>4.3349727056920502</v>
      </c>
      <c r="N1540">
        <v>171.18258666992199</v>
      </c>
      <c r="O1540">
        <f t="shared" si="228"/>
        <v>271.71839153955875</v>
      </c>
      <c r="P1540" s="1">
        <f t="shared" si="229"/>
        <v>4.3349727056920508E-2</v>
      </c>
      <c r="Q1540">
        <v>4.3378314003348404</v>
      </c>
      <c r="R1540">
        <v>21.792076110839801</v>
      </c>
      <c r="S1540">
        <f t="shared" si="224"/>
        <v>43.99844154728887</v>
      </c>
      <c r="T1540" s="1">
        <f t="shared" si="225"/>
        <v>3.846210508296892E-2</v>
      </c>
      <c r="U1540"/>
    </row>
    <row r="1541" spans="5:21" x14ac:dyDescent="0.25">
      <c r="E1541">
        <v>4.3406905606389001</v>
      </c>
      <c r="F1541">
        <v>154.74589538574199</v>
      </c>
      <c r="G1541">
        <f t="shared" si="226"/>
        <v>322.04644956117687</v>
      </c>
      <c r="H1541" s="1">
        <f t="shared" si="227"/>
        <v>3.7908697562913062E-2</v>
      </c>
      <c r="I1541"/>
      <c r="M1541">
        <v>4.3378910049796104</v>
      </c>
      <c r="N1541">
        <v>168.95542907714801</v>
      </c>
      <c r="O1541">
        <f t="shared" si="228"/>
        <v>268.1832207573778</v>
      </c>
      <c r="P1541" s="1">
        <f t="shared" si="229"/>
        <v>4.3378910049796104E-2</v>
      </c>
      <c r="Q1541">
        <v>4.34075016528368</v>
      </c>
      <c r="R1541">
        <v>21.790113449096701</v>
      </c>
      <c r="S1541">
        <f t="shared" si="224"/>
        <v>43.994478911625258</v>
      </c>
      <c r="T1541" s="1">
        <f t="shared" si="225"/>
        <v>3.8487984798848629E-2</v>
      </c>
      <c r="U1541"/>
    </row>
    <row r="1542" spans="5:21" x14ac:dyDescent="0.25">
      <c r="E1542">
        <v>4.3434300459921404</v>
      </c>
      <c r="F1542">
        <v>154.855224609375</v>
      </c>
      <c r="G1542">
        <f t="shared" si="226"/>
        <v>322.27397797617311</v>
      </c>
      <c r="H1542" s="1">
        <f t="shared" si="227"/>
        <v>3.7932622401664694E-2</v>
      </c>
      <c r="I1542"/>
      <c r="M1542">
        <v>4.3405117467045802</v>
      </c>
      <c r="N1542">
        <v>166.72709655761699</v>
      </c>
      <c r="O1542">
        <f t="shared" si="228"/>
        <v>264.64618501209048</v>
      </c>
      <c r="P1542" s="1">
        <f t="shared" si="229"/>
        <v>4.3405117467045798E-2</v>
      </c>
      <c r="Q1542">
        <v>4.3433704413473597</v>
      </c>
      <c r="R1542">
        <v>21.782781600952099</v>
      </c>
      <c r="S1542">
        <f t="shared" si="224"/>
        <v>43.97967582951491</v>
      </c>
      <c r="T1542" s="1">
        <f t="shared" si="225"/>
        <v>3.8511217913279924E-2</v>
      </c>
      <c r="U1542"/>
    </row>
    <row r="1543" spans="5:21" x14ac:dyDescent="0.25">
      <c r="E1543">
        <v>4.3464675545692399</v>
      </c>
      <c r="F1543">
        <v>155.009033203125</v>
      </c>
      <c r="G1543">
        <f t="shared" si="226"/>
        <v>322.5940737784282</v>
      </c>
      <c r="H1543" s="1">
        <f t="shared" si="227"/>
        <v>3.7959149976571363E-2</v>
      </c>
      <c r="I1543"/>
      <c r="M1543">
        <v>4.3434300459921404</v>
      </c>
      <c r="N1543">
        <v>162.089111328125</v>
      </c>
      <c r="O1543">
        <f t="shared" si="228"/>
        <v>257.28430369543651</v>
      </c>
      <c r="P1543" s="1">
        <f t="shared" si="229"/>
        <v>4.3434300459921409E-2</v>
      </c>
      <c r="Q1543">
        <v>4.3463483452796901</v>
      </c>
      <c r="R1543">
        <v>21.792753219604499</v>
      </c>
      <c r="S1543">
        <f t="shared" si="224"/>
        <v>43.999808637338177</v>
      </c>
      <c r="T1543" s="1">
        <f t="shared" si="225"/>
        <v>3.8537621994813254E-2</v>
      </c>
      <c r="U1543"/>
    </row>
    <row r="1544" spans="5:21" x14ac:dyDescent="0.25">
      <c r="E1544">
        <v>4.3491479009389904</v>
      </c>
      <c r="F1544">
        <v>155.011962890625</v>
      </c>
      <c r="G1544">
        <f t="shared" si="226"/>
        <v>322.60017084132829</v>
      </c>
      <c r="H1544" s="1">
        <f t="shared" si="227"/>
        <v>3.7982558334867182E-2</v>
      </c>
      <c r="I1544"/>
      <c r="M1544">
        <v>4.3463483452796901</v>
      </c>
      <c r="N1544">
        <v>159.30310058593801</v>
      </c>
      <c r="O1544">
        <f t="shared" si="228"/>
        <v>252.86206442212384</v>
      </c>
      <c r="P1544" s="1">
        <f t="shared" si="229"/>
        <v>4.3463483452796901E-2</v>
      </c>
      <c r="Q1544">
        <v>4.3492075055837596</v>
      </c>
      <c r="R1544">
        <v>21.797960281372099</v>
      </c>
      <c r="S1544">
        <f t="shared" si="224"/>
        <v>44.010321752364455</v>
      </c>
      <c r="T1544" s="1">
        <f t="shared" si="225"/>
        <v>3.8562973216176001E-2</v>
      </c>
      <c r="U1544"/>
    </row>
    <row r="1545" spans="5:21" x14ac:dyDescent="0.25">
      <c r="E1545">
        <v>4.3518873862922201</v>
      </c>
      <c r="F1545">
        <v>155.13461303710901</v>
      </c>
      <c r="G1545">
        <f t="shared" si="226"/>
        <v>322.85542183919722</v>
      </c>
      <c r="H1545" s="1">
        <f t="shared" si="227"/>
        <v>3.8006483173618731E-2</v>
      </c>
      <c r="I1545"/>
      <c r="M1545">
        <v>4.3489690870046598</v>
      </c>
      <c r="N1545">
        <v>149.249755859375</v>
      </c>
      <c r="O1545">
        <f t="shared" si="228"/>
        <v>236.90437437996033</v>
      </c>
      <c r="P1545" s="1">
        <f t="shared" si="229"/>
        <v>4.3489690870046602E-2</v>
      </c>
      <c r="Q1545">
        <v>4.3519469909369901</v>
      </c>
      <c r="R1545">
        <v>21.786176681518601</v>
      </c>
      <c r="S1545">
        <f t="shared" si="224"/>
        <v>43.986530534550532</v>
      </c>
      <c r="T1545" s="1">
        <f t="shared" si="225"/>
        <v>3.858726331964131E-2</v>
      </c>
      <c r="U1545"/>
    </row>
    <row r="1546" spans="5:21" x14ac:dyDescent="0.25">
      <c r="E1546">
        <v>4.3548652902245504</v>
      </c>
      <c r="F1546">
        <v>155.24790954589801</v>
      </c>
      <c r="G1546">
        <f t="shared" si="226"/>
        <v>323.09120669353683</v>
      </c>
      <c r="H1546" s="1">
        <f t="shared" si="227"/>
        <v>3.8032490201294407E-2</v>
      </c>
      <c r="I1546"/>
      <c r="M1546">
        <v>4.3519469909369901</v>
      </c>
      <c r="N1546">
        <v>142.51991271972699</v>
      </c>
      <c r="O1546">
        <f t="shared" si="228"/>
        <v>226.22208368210636</v>
      </c>
      <c r="P1546" s="1">
        <f t="shared" si="229"/>
        <v>4.3519469909369897E-2</v>
      </c>
      <c r="Q1546">
        <v>4.3549248948693302</v>
      </c>
      <c r="R1546">
        <v>21.799047470092798</v>
      </c>
      <c r="S1546">
        <f t="shared" si="224"/>
        <v>44.012516798358938</v>
      </c>
      <c r="T1546" s="1">
        <f t="shared" si="225"/>
        <v>3.861366740117473E-2</v>
      </c>
      <c r="U1546"/>
    </row>
    <row r="1547" spans="5:21" x14ac:dyDescent="0.25">
      <c r="E1547">
        <v>4.3575456365942999</v>
      </c>
      <c r="F1547">
        <v>155.25923156738301</v>
      </c>
      <c r="G1547">
        <f t="shared" si="226"/>
        <v>323.11476930120409</v>
      </c>
      <c r="H1547" s="1">
        <f t="shared" si="227"/>
        <v>3.8055898559590219E-2</v>
      </c>
      <c r="I1547"/>
      <c r="M1547">
        <v>4.3548652902245504</v>
      </c>
      <c r="N1547">
        <v>115.76245880127</v>
      </c>
      <c r="O1547">
        <f t="shared" si="228"/>
        <v>183.74993460519048</v>
      </c>
      <c r="P1547" s="1">
        <f t="shared" si="229"/>
        <v>4.3548652902245508E-2</v>
      </c>
      <c r="Q1547">
        <v>4.3576643802225599</v>
      </c>
      <c r="R1547">
        <v>21.798810958862301</v>
      </c>
      <c r="S1547">
        <f t="shared" ref="S1547:S1610" si="230">3*R1547*$R$8/(2*$S$8*$T$8^2)</f>
        <v>44.012039279581131</v>
      </c>
      <c r="T1547" s="1">
        <f t="shared" ref="T1547:T1610" si="231">6*Q1547*$T$8/$R$8^2</f>
        <v>3.8637957504640039E-2</v>
      </c>
      <c r="U1547"/>
    </row>
    <row r="1548" spans="5:21" x14ac:dyDescent="0.25">
      <c r="E1548">
        <v>4.3603447265922997</v>
      </c>
      <c r="F1548">
        <v>155.40695190429699</v>
      </c>
      <c r="G1548">
        <f t="shared" ref="G1548:G1611" si="232">3*F1548*$F$8/(2*$G$8*$H$8^2)</f>
        <v>323.42219464461982</v>
      </c>
      <c r="H1548" s="1">
        <f t="shared" ref="H1548:H1611" si="233">6*E1548*$H$8/$F$8^2</f>
        <v>3.8080343945572755E-2</v>
      </c>
      <c r="I1548"/>
      <c r="M1548">
        <v>4.35760524123907</v>
      </c>
      <c r="N1548">
        <v>66.848091125488295</v>
      </c>
      <c r="O1548">
        <f t="shared" ref="O1548:O1611" si="234">3*N1548*$N$8/(2*$O$8*$P$8^2)</f>
        <v>106.10808115156874</v>
      </c>
      <c r="P1548" s="1">
        <f t="shared" ref="P1548:P1611" si="235">6*M1548*$P$8/$N$8^2</f>
        <v>4.3576052412390695E-2</v>
      </c>
      <c r="Q1548">
        <v>4.3603447265922997</v>
      </c>
      <c r="R1548">
        <v>21.8115749359131</v>
      </c>
      <c r="S1548">
        <f t="shared" si="230"/>
        <v>44.037809889748068</v>
      </c>
      <c r="T1548" s="1">
        <f t="shared" si="231"/>
        <v>3.8661723242451734E-2</v>
      </c>
      <c r="U1548"/>
    </row>
    <row r="1549" spans="5:21" x14ac:dyDescent="0.25">
      <c r="E1549">
        <v>4.3633226305246398</v>
      </c>
      <c r="F1549">
        <v>155.49461364746099</v>
      </c>
      <c r="G1549">
        <f t="shared" si="232"/>
        <v>323.60463019858355</v>
      </c>
      <c r="H1549" s="1">
        <f t="shared" si="233"/>
        <v>3.8106350973248521E-2</v>
      </c>
      <c r="I1549"/>
      <c r="M1549">
        <v>4.3606427498161802</v>
      </c>
      <c r="N1549">
        <v>45.482398986816399</v>
      </c>
      <c r="O1549">
        <f t="shared" si="234"/>
        <v>72.194284106057779</v>
      </c>
      <c r="P1549" s="1">
        <f t="shared" si="235"/>
        <v>4.3606427498161807E-2</v>
      </c>
      <c r="Q1549">
        <v>4.3633226305246398</v>
      </c>
      <c r="R1549">
        <v>21.8293571472168</v>
      </c>
      <c r="S1549">
        <f t="shared" si="230"/>
        <v>44.073712370110563</v>
      </c>
      <c r="T1549" s="1">
        <f t="shared" si="231"/>
        <v>3.8688127323985147E-2</v>
      </c>
      <c r="U1549"/>
    </row>
    <row r="1550" spans="5:21" x14ac:dyDescent="0.25">
      <c r="E1550">
        <v>4.3660029768943804</v>
      </c>
      <c r="F1550">
        <v>155.47914123535199</v>
      </c>
      <c r="G1550">
        <f t="shared" si="232"/>
        <v>323.57243008514314</v>
      </c>
      <c r="H1550" s="1">
        <f t="shared" si="233"/>
        <v>3.8129759331544257E-2</v>
      </c>
      <c r="I1550"/>
      <c r="M1550">
        <v>4.3633822351694098</v>
      </c>
      <c r="N1550">
        <v>43.921062469482401</v>
      </c>
      <c r="O1550">
        <f t="shared" si="234"/>
        <v>69.715972173781594</v>
      </c>
      <c r="P1550" s="1">
        <f t="shared" si="235"/>
        <v>4.3633822351694093E-2</v>
      </c>
      <c r="Q1550">
        <v>4.3660625815391496</v>
      </c>
      <c r="R1550">
        <v>21.8070278167725</v>
      </c>
      <c r="S1550">
        <f t="shared" si="230"/>
        <v>44.0286292061501</v>
      </c>
      <c r="T1550" s="1">
        <f t="shared" si="231"/>
        <v>3.8712421556313791E-2</v>
      </c>
      <c r="U1550"/>
    </row>
    <row r="1551" spans="5:21" x14ac:dyDescent="0.25">
      <c r="E1551">
        <v>4.3688020668923899</v>
      </c>
      <c r="F1551">
        <v>155.60708618164099</v>
      </c>
      <c r="G1551">
        <f t="shared" si="232"/>
        <v>323.83870025398323</v>
      </c>
      <c r="H1551" s="1">
        <f t="shared" si="233"/>
        <v>3.8154204717526875E-2</v>
      </c>
      <c r="I1551"/>
      <c r="M1551">
        <v>4.3660625815391496</v>
      </c>
      <c r="N1551">
        <v>39.153579711914098</v>
      </c>
      <c r="O1551">
        <f t="shared" si="234"/>
        <v>62.148539225260485</v>
      </c>
      <c r="P1551" s="1">
        <f t="shared" si="235"/>
        <v>4.3660625815391492E-2</v>
      </c>
      <c r="Q1551">
        <v>4.3688020668923899</v>
      </c>
      <c r="R1551">
        <v>21.812841415405298</v>
      </c>
      <c r="S1551">
        <f t="shared" si="230"/>
        <v>44.040366925783765</v>
      </c>
      <c r="T1551" s="1">
        <f t="shared" si="231"/>
        <v>3.8736711659779197E-2</v>
      </c>
      <c r="U1551"/>
    </row>
    <row r="1552" spans="5:21" x14ac:dyDescent="0.25">
      <c r="E1552">
        <v>4.3717799708247203</v>
      </c>
      <c r="F1552">
        <v>155.64508056640599</v>
      </c>
      <c r="G1552">
        <f t="shared" si="232"/>
        <v>323.91777153846755</v>
      </c>
      <c r="H1552" s="1">
        <f t="shared" si="233"/>
        <v>3.8180211745202558E-2</v>
      </c>
      <c r="I1552"/>
      <c r="M1552">
        <v>4.3690996244549796</v>
      </c>
      <c r="N1552">
        <v>34.360496520996101</v>
      </c>
      <c r="O1552">
        <f t="shared" si="234"/>
        <v>54.540470668247785</v>
      </c>
      <c r="P1552" s="1">
        <f t="shared" si="235"/>
        <v>4.36909962445498E-2</v>
      </c>
      <c r="Q1552">
        <v>4.3718395754694903</v>
      </c>
      <c r="R1552">
        <v>21.821830749511701</v>
      </c>
      <c r="S1552">
        <f t="shared" si="230"/>
        <v>44.058516490296022</v>
      </c>
      <c r="T1552" s="1">
        <f t="shared" si="231"/>
        <v>3.8763644235829481E-2</v>
      </c>
      <c r="U1552"/>
    </row>
    <row r="1553" spans="5:21" x14ac:dyDescent="0.25">
      <c r="E1553">
        <v>4.3745194561779499</v>
      </c>
      <c r="F1553">
        <v>155.60122680664099</v>
      </c>
      <c r="G1553">
        <f t="shared" si="232"/>
        <v>323.82650612818304</v>
      </c>
      <c r="H1553" s="1">
        <f t="shared" si="233"/>
        <v>3.8204136583954093E-2</v>
      </c>
      <c r="I1553"/>
      <c r="M1553">
        <v>4.3717799708247203</v>
      </c>
      <c r="N1553">
        <v>34.042774200439503</v>
      </c>
      <c r="O1553">
        <f t="shared" si="234"/>
        <v>54.036149524507145</v>
      </c>
      <c r="P1553" s="1">
        <f t="shared" si="235"/>
        <v>4.3717799708247199E-2</v>
      </c>
      <c r="Q1553">
        <v>4.3745790608227297</v>
      </c>
      <c r="R1553">
        <v>21.805974960327099</v>
      </c>
      <c r="S1553">
        <f t="shared" si="230"/>
        <v>44.02650347739737</v>
      </c>
      <c r="T1553" s="1">
        <f t="shared" si="231"/>
        <v>3.878793433929488E-2</v>
      </c>
      <c r="U1553"/>
    </row>
    <row r="1554" spans="5:21" x14ac:dyDescent="0.25">
      <c r="E1554">
        <v>4.3774978257715702</v>
      </c>
      <c r="F1554">
        <v>155.71139526367199</v>
      </c>
      <c r="G1554">
        <f t="shared" si="232"/>
        <v>324.05578109765491</v>
      </c>
      <c r="H1554" s="1">
        <f t="shared" si="233"/>
        <v>3.8230147678405046E-2</v>
      </c>
      <c r="I1554"/>
      <c r="M1554">
        <v>4.3745194561779499</v>
      </c>
      <c r="N1554">
        <v>33.950416564941399</v>
      </c>
      <c r="O1554">
        <f t="shared" si="234"/>
        <v>53.889550103081582</v>
      </c>
      <c r="P1554" s="1">
        <f t="shared" si="235"/>
        <v>4.3745194561779499E-2</v>
      </c>
      <c r="Q1554">
        <v>4.3774382211267904</v>
      </c>
      <c r="R1554">
        <v>21.8216361999512</v>
      </c>
      <c r="S1554">
        <f t="shared" si="230"/>
        <v>44.058123692591842</v>
      </c>
      <c r="T1554" s="1">
        <f t="shared" si="231"/>
        <v>3.8813285560657544E-2</v>
      </c>
      <c r="U1554"/>
    </row>
    <row r="1555" spans="5:21" x14ac:dyDescent="0.25">
      <c r="E1555">
        <v>4.3804161250591296</v>
      </c>
      <c r="F1555">
        <v>155.649978637695</v>
      </c>
      <c r="G1555">
        <f t="shared" si="232"/>
        <v>323.92796506550354</v>
      </c>
      <c r="H1555" s="1">
        <f t="shared" si="233"/>
        <v>3.8255634158849729E-2</v>
      </c>
      <c r="I1555"/>
      <c r="M1555">
        <v>4.3775569647550601</v>
      </c>
      <c r="N1555">
        <v>34.005050659179702</v>
      </c>
      <c r="O1555">
        <f t="shared" si="234"/>
        <v>53.976270887586836</v>
      </c>
      <c r="P1555" s="1">
        <f t="shared" si="235"/>
        <v>4.3775569647550597E-2</v>
      </c>
      <c r="Q1555">
        <v>4.3805348686873904</v>
      </c>
      <c r="R1555">
        <v>21.811111450195298</v>
      </c>
      <c r="S1555">
        <f t="shared" si="230"/>
        <v>44.036874106981934</v>
      </c>
      <c r="T1555" s="1">
        <f t="shared" si="231"/>
        <v>3.8840742502361525E-2</v>
      </c>
      <c r="U1555"/>
    </row>
    <row r="1556" spans="5:21" x14ac:dyDescent="0.25">
      <c r="E1556">
        <v>4.3830364011228102</v>
      </c>
      <c r="F1556">
        <v>155.64097595214801</v>
      </c>
      <c r="G1556">
        <f t="shared" si="232"/>
        <v>323.90922929929991</v>
      </c>
      <c r="H1556" s="1">
        <f t="shared" si="233"/>
        <v>3.8278517903139207E-2</v>
      </c>
      <c r="I1556"/>
      <c r="M1556">
        <v>4.3802969157695797</v>
      </c>
      <c r="N1556">
        <v>34.009620666503899</v>
      </c>
      <c r="O1556">
        <f t="shared" si="234"/>
        <v>53.983524867466507</v>
      </c>
      <c r="P1556" s="1">
        <f t="shared" si="235"/>
        <v>4.3802969157695791E-2</v>
      </c>
      <c r="Q1556">
        <v>4.3831556104123601</v>
      </c>
      <c r="R1556">
        <v>21.8143501281738</v>
      </c>
      <c r="S1556">
        <f t="shared" si="230"/>
        <v>44.043413033470756</v>
      </c>
      <c r="T1556" s="1">
        <f t="shared" si="231"/>
        <v>3.8863979745656266E-2</v>
      </c>
      <c r="U1556"/>
    </row>
    <row r="1557" spans="5:21" x14ac:dyDescent="0.25">
      <c r="E1557">
        <v>4.3860143050551397</v>
      </c>
      <c r="F1557">
        <v>155.77000427246099</v>
      </c>
      <c r="G1557">
        <f t="shared" si="232"/>
        <v>324.17775411119271</v>
      </c>
      <c r="H1557" s="1">
        <f t="shared" si="233"/>
        <v>3.8304524930814883E-2</v>
      </c>
      <c r="I1557"/>
      <c r="M1557">
        <v>4.3830960057675803</v>
      </c>
      <c r="N1557">
        <v>34.0462646484375</v>
      </c>
      <c r="O1557">
        <f t="shared" si="234"/>
        <v>54.041689918154766</v>
      </c>
      <c r="P1557" s="1">
        <f t="shared" si="235"/>
        <v>4.3830960057675804E-2</v>
      </c>
      <c r="Q1557">
        <v>4.3859551660716498</v>
      </c>
      <c r="R1557">
        <v>21.824232101440401</v>
      </c>
      <c r="S1557">
        <f t="shared" si="230"/>
        <v>44.063364846273309</v>
      </c>
      <c r="T1557" s="1">
        <f t="shared" si="231"/>
        <v>3.8888802472501961E-2</v>
      </c>
      <c r="U1557"/>
    </row>
    <row r="1558" spans="5:21" x14ac:dyDescent="0.25">
      <c r="E1558">
        <v>4.3889330700039899</v>
      </c>
      <c r="F1558">
        <v>155.71907043457</v>
      </c>
      <c r="G1558">
        <f t="shared" si="232"/>
        <v>324.07175413223086</v>
      </c>
      <c r="H1558" s="1">
        <f t="shared" si="233"/>
        <v>3.8330015478034843E-2</v>
      </c>
      <c r="I1558"/>
      <c r="M1558">
        <v>4.3860739096999204</v>
      </c>
      <c r="N1558">
        <v>34.034584045410199</v>
      </c>
      <c r="O1558">
        <f t="shared" si="234"/>
        <v>54.023149278428889</v>
      </c>
      <c r="P1558" s="1">
        <f t="shared" si="235"/>
        <v>4.3860739096999203E-2</v>
      </c>
      <c r="Q1558">
        <v>4.3888734653592101</v>
      </c>
      <c r="R1558">
        <v>21.820291519165</v>
      </c>
      <c r="S1558">
        <f t="shared" si="230"/>
        <v>44.055408767282735</v>
      </c>
      <c r="T1558" s="1">
        <f t="shared" si="231"/>
        <v>3.8914678059518329E-2</v>
      </c>
      <c r="U1558"/>
    </row>
    <row r="1559" spans="5:21" x14ac:dyDescent="0.25">
      <c r="E1559">
        <v>4.3914937414228898</v>
      </c>
      <c r="F1559">
        <v>155.77503967285199</v>
      </c>
      <c r="G1559">
        <f t="shared" si="232"/>
        <v>324.18823343805298</v>
      </c>
      <c r="H1559" s="1">
        <f t="shared" si="233"/>
        <v>3.8352378675093238E-2</v>
      </c>
      <c r="I1559"/>
      <c r="M1559">
        <v>4.3886946514248804</v>
      </c>
      <c r="N1559">
        <v>33.937484741210902</v>
      </c>
      <c r="O1559">
        <f t="shared" si="234"/>
        <v>53.869023398747458</v>
      </c>
      <c r="P1559" s="1">
        <f t="shared" si="235"/>
        <v>4.3886946514248799E-2</v>
      </c>
      <c r="Q1559">
        <v>4.3915533460676697</v>
      </c>
      <c r="R1559">
        <v>21.817052841186499</v>
      </c>
      <c r="S1559">
        <f t="shared" si="230"/>
        <v>44.048869840793913</v>
      </c>
      <c r="T1559" s="1">
        <f t="shared" si="231"/>
        <v>3.8938439668466669E-2</v>
      </c>
      <c r="U1559"/>
    </row>
    <row r="1560" spans="5:21" x14ac:dyDescent="0.25">
      <c r="E1560">
        <v>4.3944716453552202</v>
      </c>
      <c r="F1560">
        <v>155.95054626464801</v>
      </c>
      <c r="G1560">
        <f t="shared" si="232"/>
        <v>324.55348561241016</v>
      </c>
      <c r="H1560" s="1">
        <f t="shared" si="233"/>
        <v>3.837838570276892E-2</v>
      </c>
      <c r="I1560"/>
      <c r="M1560">
        <v>4.3914937414228898</v>
      </c>
      <c r="N1560">
        <v>33.8621215820313</v>
      </c>
      <c r="O1560">
        <f t="shared" si="234"/>
        <v>53.749399336557616</v>
      </c>
      <c r="P1560" s="1">
        <f t="shared" si="235"/>
        <v>4.3914937414228902E-2</v>
      </c>
      <c r="Q1560">
        <v>4.3944120407104501</v>
      </c>
      <c r="R1560">
        <v>21.8361701965332</v>
      </c>
      <c r="S1560">
        <f t="shared" si="230"/>
        <v>44.087467991676014</v>
      </c>
      <c r="T1560" s="1">
        <f t="shared" si="231"/>
        <v>3.8963786760965999E-2</v>
      </c>
      <c r="U1560"/>
    </row>
    <row r="1561" spans="5:21" x14ac:dyDescent="0.25">
      <c r="E1561">
        <v>4.3972712010145196</v>
      </c>
      <c r="F1561">
        <v>155.938552856445</v>
      </c>
      <c r="G1561">
        <f t="shared" si="232"/>
        <v>324.52852576116317</v>
      </c>
      <c r="H1561" s="1">
        <f t="shared" si="233"/>
        <v>3.840283515552681E-2</v>
      </c>
      <c r="I1561"/>
      <c r="M1561">
        <v>4.3944716453552202</v>
      </c>
      <c r="N1561">
        <v>33.786178588867202</v>
      </c>
      <c r="O1561">
        <f t="shared" si="234"/>
        <v>53.628854902963816</v>
      </c>
      <c r="P1561" s="1">
        <f t="shared" si="235"/>
        <v>4.3944716453552198E-2</v>
      </c>
      <c r="Q1561">
        <v>4.3973904103040704</v>
      </c>
      <c r="R1561">
        <v>21.829755783081101</v>
      </c>
      <c r="S1561">
        <f t="shared" si="230"/>
        <v>44.074517220308628</v>
      </c>
      <c r="T1561" s="1">
        <f t="shared" si="231"/>
        <v>3.8990194971362767E-2</v>
      </c>
      <c r="U1561"/>
    </row>
    <row r="1562" spans="5:21" x14ac:dyDescent="0.25">
      <c r="E1562">
        <v>4.4000106863677502</v>
      </c>
      <c r="F1562">
        <v>156.03285217285199</v>
      </c>
      <c r="G1562">
        <f t="shared" si="232"/>
        <v>324.72477497326156</v>
      </c>
      <c r="H1562" s="1">
        <f t="shared" si="233"/>
        <v>3.8426759994278352E-2</v>
      </c>
      <c r="I1562"/>
      <c r="M1562">
        <v>4.3971519917249697</v>
      </c>
      <c r="N1562">
        <v>33.705390930175803</v>
      </c>
      <c r="O1562">
        <f t="shared" si="234"/>
        <v>53.500620524088575</v>
      </c>
      <c r="P1562" s="1">
        <f t="shared" si="235"/>
        <v>4.3971519917249693E-2</v>
      </c>
      <c r="Q1562">
        <v>4.4000106863677502</v>
      </c>
      <c r="R1562">
        <v>21.828199386596701</v>
      </c>
      <c r="S1562">
        <f t="shared" si="230"/>
        <v>44.071374838674352</v>
      </c>
      <c r="T1562" s="1">
        <f t="shared" si="231"/>
        <v>3.9013428085794048E-2</v>
      </c>
      <c r="U1562"/>
    </row>
    <row r="1563" spans="5:21" x14ac:dyDescent="0.25">
      <c r="E1563">
        <v>4.4030481949448603</v>
      </c>
      <c r="F1563">
        <v>156.14033508300801</v>
      </c>
      <c r="G1563">
        <f t="shared" si="232"/>
        <v>324.94846096840837</v>
      </c>
      <c r="H1563" s="1">
        <f t="shared" si="233"/>
        <v>3.8453287569185111E-2</v>
      </c>
      <c r="I1563"/>
      <c r="M1563">
        <v>4.4000106863677502</v>
      </c>
      <c r="N1563">
        <v>33.652027130127003</v>
      </c>
      <c r="O1563">
        <f t="shared" si="234"/>
        <v>53.415916079566671</v>
      </c>
      <c r="P1563" s="1">
        <f t="shared" si="235"/>
        <v>4.4000106863677502E-2</v>
      </c>
      <c r="Q1563">
        <v>4.4029289856553104</v>
      </c>
      <c r="R1563">
        <v>21.8433437347412</v>
      </c>
      <c r="S1563">
        <f t="shared" si="230"/>
        <v>44.101951444281752</v>
      </c>
      <c r="T1563" s="1">
        <f t="shared" si="231"/>
        <v>3.9039303672810416E-2</v>
      </c>
      <c r="U1563"/>
    </row>
    <row r="1564" spans="5:21" x14ac:dyDescent="0.25">
      <c r="E1564">
        <v>4.4057285413146001</v>
      </c>
      <c r="F1564">
        <v>156.08979797363301</v>
      </c>
      <c r="G1564">
        <f t="shared" si="232"/>
        <v>324.84328663338169</v>
      </c>
      <c r="H1564" s="1">
        <f t="shared" si="233"/>
        <v>3.847669592748084E-2</v>
      </c>
      <c r="I1564"/>
      <c r="M1564">
        <v>4.4029885903000796</v>
      </c>
      <c r="N1564">
        <v>33.590675354003899</v>
      </c>
      <c r="O1564">
        <f t="shared" si="234"/>
        <v>53.318532307942696</v>
      </c>
      <c r="P1564" s="1">
        <f t="shared" si="235"/>
        <v>4.4029885903000797E-2</v>
      </c>
      <c r="Q1564">
        <v>4.4058472849428698</v>
      </c>
      <c r="R1564">
        <v>21.833332061767599</v>
      </c>
      <c r="S1564">
        <f t="shared" si="230"/>
        <v>44.081737766343082</v>
      </c>
      <c r="T1564" s="1">
        <f t="shared" si="231"/>
        <v>3.9065179259826784E-2</v>
      </c>
      <c r="U1564"/>
    </row>
    <row r="1565" spans="5:21" x14ac:dyDescent="0.25">
      <c r="E1565">
        <v>4.4084084220230597</v>
      </c>
      <c r="F1565">
        <v>156.225341796875</v>
      </c>
      <c r="G1565">
        <f t="shared" si="232"/>
        <v>325.12537105911866</v>
      </c>
      <c r="H1565" s="1">
        <f t="shared" si="233"/>
        <v>3.8500100219001389E-2</v>
      </c>
      <c r="I1565"/>
      <c r="M1565">
        <v>4.4056689366698301</v>
      </c>
      <c r="N1565">
        <v>33.540214538574197</v>
      </c>
      <c r="O1565">
        <f t="shared" si="234"/>
        <v>53.238435775514603</v>
      </c>
      <c r="P1565" s="1">
        <f t="shared" si="235"/>
        <v>4.40566893666983E-2</v>
      </c>
      <c r="Q1565">
        <v>4.4084084220230597</v>
      </c>
      <c r="R1565">
        <v>21.8271160125732</v>
      </c>
      <c r="S1565">
        <f t="shared" si="230"/>
        <v>44.069187494595504</v>
      </c>
      <c r="T1565" s="1">
        <f t="shared" si="231"/>
        <v>3.9087888008604466E-2</v>
      </c>
      <c r="U1565"/>
    </row>
    <row r="1566" spans="5:21" x14ac:dyDescent="0.25">
      <c r="E1566">
        <v>4.4114459306001699</v>
      </c>
      <c r="F1566">
        <v>155.13595581054699</v>
      </c>
      <c r="G1566">
        <f t="shared" si="232"/>
        <v>322.85821632636078</v>
      </c>
      <c r="H1566" s="1">
        <f t="shared" si="233"/>
        <v>3.8526627793908148E-2</v>
      </c>
      <c r="I1566"/>
      <c r="M1566">
        <v>4.4086468406021604</v>
      </c>
      <c r="N1566">
        <v>33.523952484130902</v>
      </c>
      <c r="O1566">
        <f t="shared" si="234"/>
        <v>53.212622990683975</v>
      </c>
      <c r="P1566" s="1">
        <f t="shared" si="235"/>
        <v>4.4086468406021609E-2</v>
      </c>
      <c r="Q1566">
        <v>4.4114459306001699</v>
      </c>
      <c r="R1566">
        <v>21.845718383789102</v>
      </c>
      <c r="S1566">
        <f t="shared" si="230"/>
        <v>44.106745886848763</v>
      </c>
      <c r="T1566" s="1">
        <f t="shared" si="231"/>
        <v>3.911482058465484E-2</v>
      </c>
      <c r="U1566"/>
    </row>
    <row r="1567" spans="5:21" x14ac:dyDescent="0.25">
      <c r="E1567">
        <v>4.4141858816146904</v>
      </c>
      <c r="F1567">
        <v>154.87060546875</v>
      </c>
      <c r="G1567">
        <f t="shared" si="232"/>
        <v>322.30598755639858</v>
      </c>
      <c r="H1567" s="1">
        <f t="shared" si="233"/>
        <v>3.8550556699434961E-2</v>
      </c>
      <c r="I1567"/>
      <c r="M1567">
        <v>4.4115651398897198</v>
      </c>
      <c r="N1567">
        <v>33.453086853027301</v>
      </c>
      <c r="O1567">
        <f t="shared" si="234"/>
        <v>53.100137861948106</v>
      </c>
      <c r="P1567" s="1">
        <f t="shared" si="235"/>
        <v>4.4115651398897192E-2</v>
      </c>
      <c r="Q1567">
        <v>4.4143046252429503</v>
      </c>
      <c r="R1567">
        <v>21.824323654174801</v>
      </c>
      <c r="S1567">
        <f t="shared" si="230"/>
        <v>44.06354969225184</v>
      </c>
      <c r="T1567" s="1">
        <f t="shared" si="231"/>
        <v>3.9140167677154163E-2</v>
      </c>
      <c r="U1567"/>
    </row>
    <row r="1568" spans="5:21" x14ac:dyDescent="0.25">
      <c r="E1568">
        <v>4.41692536696792</v>
      </c>
      <c r="F1568">
        <v>155.03738403320301</v>
      </c>
      <c r="G1568">
        <f t="shared" si="232"/>
        <v>322.65307556420078</v>
      </c>
      <c r="H1568" s="1">
        <f t="shared" si="233"/>
        <v>3.8574481538186503E-2</v>
      </c>
      <c r="I1568"/>
      <c r="M1568">
        <v>4.4141858816146904</v>
      </c>
      <c r="N1568">
        <v>33.425605773925803</v>
      </c>
      <c r="O1568">
        <f t="shared" si="234"/>
        <v>53.056517101469531</v>
      </c>
      <c r="P1568" s="1">
        <f t="shared" si="235"/>
        <v>4.4141858816146906E-2</v>
      </c>
      <c r="Q1568">
        <v>4.4169849716126901</v>
      </c>
      <c r="R1568">
        <v>21.824020385742202</v>
      </c>
      <c r="S1568">
        <f t="shared" si="230"/>
        <v>44.062937389948154</v>
      </c>
      <c r="T1568" s="1">
        <f t="shared" si="231"/>
        <v>3.9163933414965851E-2</v>
      </c>
      <c r="U1568"/>
    </row>
    <row r="1569" spans="5:21" x14ac:dyDescent="0.25">
      <c r="E1569">
        <v>4.4199628755450204</v>
      </c>
      <c r="F1569">
        <v>155.13206481933599</v>
      </c>
      <c r="G1569">
        <f t="shared" si="232"/>
        <v>322.85011866469648</v>
      </c>
      <c r="H1569" s="1">
        <f t="shared" si="233"/>
        <v>3.8601009113093179E-2</v>
      </c>
      <c r="I1569"/>
      <c r="M1569">
        <v>4.4171637855470198</v>
      </c>
      <c r="N1569">
        <v>33.420440673828097</v>
      </c>
      <c r="O1569">
        <f t="shared" si="234"/>
        <v>53.048318529885869</v>
      </c>
      <c r="P1569" s="1">
        <f t="shared" si="235"/>
        <v>4.4171637855470194E-2</v>
      </c>
      <c r="Q1569">
        <v>4.4199628755450204</v>
      </c>
      <c r="R1569">
        <v>21.8286743164063</v>
      </c>
      <c r="S1569">
        <f t="shared" si="230"/>
        <v>44.07233372718779</v>
      </c>
      <c r="T1569" s="1">
        <f t="shared" si="231"/>
        <v>3.9190337496499181E-2</v>
      </c>
      <c r="U1569"/>
    </row>
    <row r="1570" spans="5:21" x14ac:dyDescent="0.25">
      <c r="E1570">
        <v>4.4227023608982599</v>
      </c>
      <c r="F1570">
        <v>155.12362670898401</v>
      </c>
      <c r="G1570">
        <f t="shared" si="232"/>
        <v>322.83255785332182</v>
      </c>
      <c r="H1570" s="1">
        <f t="shared" si="233"/>
        <v>3.8624933951844805E-2</v>
      </c>
      <c r="I1570"/>
      <c r="M1570">
        <v>4.4200224801898003</v>
      </c>
      <c r="N1570">
        <v>33.376487731933601</v>
      </c>
      <c r="O1570">
        <f t="shared" si="234"/>
        <v>52.978551955450172</v>
      </c>
      <c r="P1570" s="1">
        <f t="shared" si="235"/>
        <v>4.4200224801898003E-2</v>
      </c>
      <c r="Q1570">
        <v>4.4228215701878097</v>
      </c>
      <c r="R1570">
        <v>21.811115264892599</v>
      </c>
      <c r="S1570">
        <f t="shared" si="230"/>
        <v>44.036881808897775</v>
      </c>
      <c r="T1570" s="1">
        <f t="shared" si="231"/>
        <v>3.921568458899858E-2</v>
      </c>
      <c r="U1570"/>
    </row>
    <row r="1571" spans="5:21" x14ac:dyDescent="0.25">
      <c r="E1571">
        <v>4.4256211258471003</v>
      </c>
      <c r="F1571">
        <v>155.285720825195</v>
      </c>
      <c r="G1571">
        <f t="shared" si="232"/>
        <v>323.16989691159148</v>
      </c>
      <c r="H1571" s="1">
        <f t="shared" si="233"/>
        <v>3.8650424499064674E-2</v>
      </c>
      <c r="I1571"/>
      <c r="M1571">
        <v>4.4227023608982599</v>
      </c>
      <c r="N1571">
        <v>33.358146667480497</v>
      </c>
      <c r="O1571">
        <f t="shared" si="234"/>
        <v>52.949439154730953</v>
      </c>
      <c r="P1571" s="1">
        <f t="shared" si="235"/>
        <v>4.4227023608982598E-2</v>
      </c>
      <c r="Q1571">
        <v>4.4255615212023303</v>
      </c>
      <c r="R1571">
        <v>21.823427200317401</v>
      </c>
      <c r="S1571">
        <f t="shared" si="230"/>
        <v>44.061739742045908</v>
      </c>
      <c r="T1571" s="1">
        <f t="shared" si="231"/>
        <v>3.9239978821327334E-2</v>
      </c>
      <c r="U1571"/>
    </row>
    <row r="1572" spans="5:21" x14ac:dyDescent="0.25">
      <c r="E1572">
        <v>4.4286586344242096</v>
      </c>
      <c r="F1572">
        <v>155.333084106445</v>
      </c>
      <c r="G1572">
        <f t="shared" si="232"/>
        <v>323.26846609514303</v>
      </c>
      <c r="H1572" s="1">
        <f t="shared" si="233"/>
        <v>3.8676952073971434E-2</v>
      </c>
      <c r="I1572"/>
      <c r="M1572">
        <v>4.4257994741201401</v>
      </c>
      <c r="N1572">
        <v>33.355300903320298</v>
      </c>
      <c r="O1572">
        <f t="shared" si="234"/>
        <v>52.944922068762381</v>
      </c>
      <c r="P1572" s="1">
        <f t="shared" si="235"/>
        <v>4.4257994741201401E-2</v>
      </c>
      <c r="Q1572">
        <v>4.4286586344242096</v>
      </c>
      <c r="R1572">
        <v>21.735671997070298</v>
      </c>
      <c r="S1572">
        <f t="shared" si="230"/>
        <v>43.884561020711608</v>
      </c>
      <c r="T1572" s="1">
        <f t="shared" si="231"/>
        <v>3.9267439891894657E-2</v>
      </c>
      <c r="U1572"/>
    </row>
    <row r="1573" spans="5:21" x14ac:dyDescent="0.25">
      <c r="E1573">
        <v>4.4312789104878902</v>
      </c>
      <c r="F1573">
        <v>155.34315490722699</v>
      </c>
      <c r="G1573">
        <f t="shared" si="232"/>
        <v>323.28942474886361</v>
      </c>
      <c r="H1573" s="1">
        <f t="shared" si="233"/>
        <v>3.8699835818260905E-2</v>
      </c>
      <c r="I1573"/>
      <c r="M1573">
        <v>4.4285990297794298</v>
      </c>
      <c r="N1573">
        <v>33.3141059875488</v>
      </c>
      <c r="O1573">
        <f t="shared" si="234"/>
        <v>52.879533313569524</v>
      </c>
      <c r="P1573" s="1">
        <f t="shared" si="235"/>
        <v>4.4285990297794293E-2</v>
      </c>
      <c r="Q1573">
        <v>4.4313385151326701</v>
      </c>
      <c r="R1573">
        <v>21.720138549804702</v>
      </c>
      <c r="S1573">
        <f t="shared" si="230"/>
        <v>43.853198819695656</v>
      </c>
      <c r="T1573" s="1">
        <f t="shared" si="231"/>
        <v>3.9291201500843018E-2</v>
      </c>
      <c r="U1573"/>
    </row>
    <row r="1574" spans="5:21" x14ac:dyDescent="0.25">
      <c r="E1574">
        <v>4.4341380707919598</v>
      </c>
      <c r="F1574">
        <v>155.53689575195301</v>
      </c>
      <c r="G1574">
        <f t="shared" si="232"/>
        <v>323.69262478866739</v>
      </c>
      <c r="H1574" s="1">
        <f t="shared" si="233"/>
        <v>3.8724805818249781E-2</v>
      </c>
      <c r="I1574"/>
      <c r="M1574">
        <v>4.4312789104878902</v>
      </c>
      <c r="N1574">
        <v>33.312862396240199</v>
      </c>
      <c r="O1574">
        <f t="shared" si="234"/>
        <v>52.877559359111423</v>
      </c>
      <c r="P1574" s="1">
        <f t="shared" si="235"/>
        <v>4.4312789104878902E-2</v>
      </c>
      <c r="Q1574">
        <v>4.4340188615024099</v>
      </c>
      <c r="R1574">
        <v>21.7234706878662</v>
      </c>
      <c r="S1574">
        <f t="shared" si="230"/>
        <v>43.85992644312082</v>
      </c>
      <c r="T1574" s="1">
        <f t="shared" si="231"/>
        <v>3.9314967238654706E-2</v>
      </c>
      <c r="U1574"/>
    </row>
    <row r="1575" spans="5:21" x14ac:dyDescent="0.25">
      <c r="E1575">
        <v>4.43705637007952</v>
      </c>
      <c r="F1575">
        <v>154.36915588378901</v>
      </c>
      <c r="G1575">
        <f t="shared" si="232"/>
        <v>321.26240537886775</v>
      </c>
      <c r="H1575" s="1">
        <f t="shared" si="233"/>
        <v>3.8750292298694478E-2</v>
      </c>
      <c r="I1575"/>
      <c r="M1575">
        <v>4.4342568144202197</v>
      </c>
      <c r="N1575">
        <v>33.3055229187012</v>
      </c>
      <c r="O1575">
        <f t="shared" si="234"/>
        <v>52.865909394763818</v>
      </c>
      <c r="P1575" s="1">
        <f t="shared" si="235"/>
        <v>4.4342568144202198E-2</v>
      </c>
      <c r="Q1575">
        <v>4.43705637007952</v>
      </c>
      <c r="R1575">
        <v>21.728696823120099</v>
      </c>
      <c r="S1575">
        <f t="shared" si="230"/>
        <v>43.870478067725898</v>
      </c>
      <c r="T1575" s="1">
        <f t="shared" si="231"/>
        <v>3.9341899814705081E-2</v>
      </c>
      <c r="U1575"/>
    </row>
    <row r="1576" spans="5:21" x14ac:dyDescent="0.25">
      <c r="E1576">
        <v>4.4397362507879699</v>
      </c>
      <c r="F1576">
        <v>154.48289489746099</v>
      </c>
      <c r="G1576">
        <f t="shared" si="232"/>
        <v>321.49911114374993</v>
      </c>
      <c r="H1576" s="1">
        <f t="shared" si="233"/>
        <v>3.8773696590214936E-2</v>
      </c>
      <c r="I1576"/>
      <c r="M1576">
        <v>4.4369371607899701</v>
      </c>
      <c r="N1576">
        <v>33.271671295166001</v>
      </c>
      <c r="O1576">
        <f t="shared" si="234"/>
        <v>52.812176658993657</v>
      </c>
      <c r="P1576" s="1">
        <f t="shared" si="235"/>
        <v>4.4369371607899701E-2</v>
      </c>
      <c r="Q1576">
        <v>4.4397362507879699</v>
      </c>
      <c r="R1576">
        <v>21.716619491577099</v>
      </c>
      <c r="S1576">
        <f t="shared" si="230"/>
        <v>43.846093802397576</v>
      </c>
      <c r="T1576" s="1">
        <f t="shared" si="231"/>
        <v>3.9365661423653331E-2</v>
      </c>
      <c r="U1576"/>
    </row>
    <row r="1577" spans="5:21" x14ac:dyDescent="0.25">
      <c r="E1577">
        <v>4.4426545500755301</v>
      </c>
      <c r="F1577">
        <v>154.62519836425801</v>
      </c>
      <c r="G1577">
        <f t="shared" si="232"/>
        <v>321.79526327190803</v>
      </c>
      <c r="H1577" s="1">
        <f t="shared" si="233"/>
        <v>3.8799183070659632E-2</v>
      </c>
      <c r="I1577"/>
      <c r="M1577">
        <v>4.4396766461431998</v>
      </c>
      <c r="N1577">
        <v>33.276721954345703</v>
      </c>
      <c r="O1577">
        <f t="shared" si="234"/>
        <v>52.820193578326517</v>
      </c>
      <c r="P1577" s="1">
        <f t="shared" si="235"/>
        <v>4.4396766461431994E-2</v>
      </c>
      <c r="Q1577">
        <v>4.4425358064472702</v>
      </c>
      <c r="R1577">
        <v>21.722040176391602</v>
      </c>
      <c r="S1577">
        <f t="shared" si="230"/>
        <v>43.85703822470704</v>
      </c>
      <c r="T1577" s="1">
        <f t="shared" si="231"/>
        <v>3.939048415049913E-2</v>
      </c>
      <c r="U1577"/>
    </row>
    <row r="1578" spans="5:21" x14ac:dyDescent="0.25">
      <c r="E1578">
        <v>4.4455137103795996</v>
      </c>
      <c r="F1578">
        <v>154.60191345214801</v>
      </c>
      <c r="G1578">
        <f t="shared" si="232"/>
        <v>321.74680432406535</v>
      </c>
      <c r="H1578" s="1">
        <f t="shared" si="233"/>
        <v>3.8824153070648501E-2</v>
      </c>
      <c r="I1578"/>
      <c r="M1578">
        <v>4.4426545500755301</v>
      </c>
      <c r="N1578">
        <v>33.278278350830099</v>
      </c>
      <c r="O1578">
        <f t="shared" si="234"/>
        <v>52.822664048936666</v>
      </c>
      <c r="P1578" s="1">
        <f t="shared" si="235"/>
        <v>4.4426545500755296E-2</v>
      </c>
      <c r="Q1578">
        <v>4.4455733150243804</v>
      </c>
      <c r="R1578">
        <v>21.721595764160199</v>
      </c>
      <c r="S1578">
        <f t="shared" si="230"/>
        <v>43.856140951519905</v>
      </c>
      <c r="T1578" s="1">
        <f t="shared" si="231"/>
        <v>3.9417416726549512E-2</v>
      </c>
      <c r="U1578"/>
    </row>
    <row r="1579" spans="5:21" x14ac:dyDescent="0.25">
      <c r="E1579">
        <v>4.4481935910880601</v>
      </c>
      <c r="F1579">
        <v>154.28585815429699</v>
      </c>
      <c r="G1579">
        <f t="shared" si="232"/>
        <v>321.08905190818251</v>
      </c>
      <c r="H1579" s="1">
        <f t="shared" si="233"/>
        <v>3.8847557362169056E-2</v>
      </c>
      <c r="I1579"/>
      <c r="M1579">
        <v>4.4453945010900497</v>
      </c>
      <c r="N1579">
        <v>33.249824523925803</v>
      </c>
      <c r="O1579">
        <f t="shared" si="234"/>
        <v>52.77749924432667</v>
      </c>
      <c r="P1579" s="1">
        <f t="shared" si="235"/>
        <v>4.4453945010900497E-2</v>
      </c>
      <c r="Q1579">
        <v>4.4482531957328302</v>
      </c>
      <c r="R1579">
        <v>21.721246719360401</v>
      </c>
      <c r="S1579">
        <f t="shared" si="230"/>
        <v>43.855436226226949</v>
      </c>
      <c r="T1579" s="1">
        <f t="shared" si="231"/>
        <v>3.9441178335497762E-2</v>
      </c>
      <c r="U1579"/>
    </row>
    <row r="1580" spans="5:21" x14ac:dyDescent="0.25">
      <c r="E1580">
        <v>4.4511714950203896</v>
      </c>
      <c r="F1580">
        <v>154.52745056152301</v>
      </c>
      <c r="G1580">
        <f t="shared" si="232"/>
        <v>321.5918373086879</v>
      </c>
      <c r="H1580" s="1">
        <f t="shared" si="233"/>
        <v>3.8873564389844732E-2</v>
      </c>
      <c r="I1580"/>
      <c r="M1580">
        <v>4.4481935910880601</v>
      </c>
      <c r="N1580">
        <v>33.2647705078125</v>
      </c>
      <c r="O1580">
        <f t="shared" si="234"/>
        <v>52.80122302827381</v>
      </c>
      <c r="P1580" s="1">
        <f t="shared" si="235"/>
        <v>4.44819359108806E-2</v>
      </c>
      <c r="Q1580">
        <v>4.4511714950203896</v>
      </c>
      <c r="R1580">
        <v>21.737617492675799</v>
      </c>
      <c r="S1580">
        <f t="shared" si="230"/>
        <v>43.888488997754457</v>
      </c>
      <c r="T1580" s="1">
        <f t="shared" si="231"/>
        <v>3.9467053922514123E-2</v>
      </c>
      <c r="U1580"/>
    </row>
    <row r="1581" spans="5:21" x14ac:dyDescent="0.25">
      <c r="E1581">
        <v>4.45403018966317</v>
      </c>
      <c r="F1581">
        <v>154.51477050781301</v>
      </c>
      <c r="G1581">
        <f t="shared" si="232"/>
        <v>321.56544845832531</v>
      </c>
      <c r="H1581" s="1">
        <f t="shared" si="233"/>
        <v>3.8898530323058352E-2</v>
      </c>
      <c r="I1581"/>
      <c r="M1581">
        <v>4.4511714950203896</v>
      </c>
      <c r="N1581">
        <v>33.249382019042997</v>
      </c>
      <c r="O1581">
        <f t="shared" si="234"/>
        <v>52.776796855623815</v>
      </c>
      <c r="P1581" s="1">
        <f t="shared" si="235"/>
        <v>4.4511714950203896E-2</v>
      </c>
      <c r="Q1581">
        <v>4.4540897943079498</v>
      </c>
      <c r="R1581">
        <v>21.718021392822301</v>
      </c>
      <c r="S1581">
        <f t="shared" si="230"/>
        <v>43.848924256443276</v>
      </c>
      <c r="T1581" s="1">
        <f t="shared" si="231"/>
        <v>3.949292950953049E-2</v>
      </c>
      <c r="U1581"/>
    </row>
    <row r="1582" spans="5:21" x14ac:dyDescent="0.25">
      <c r="E1582">
        <v>4.4566509313881397</v>
      </c>
      <c r="F1582">
        <v>154.58763122558599</v>
      </c>
      <c r="G1582">
        <f t="shared" si="232"/>
        <v>321.71708114242836</v>
      </c>
      <c r="H1582" s="1">
        <f t="shared" si="233"/>
        <v>3.8921418134123087E-2</v>
      </c>
      <c r="I1582"/>
      <c r="M1582">
        <v>4.4538518413901302</v>
      </c>
      <c r="N1582">
        <v>33.232818603515597</v>
      </c>
      <c r="O1582">
        <f t="shared" si="234"/>
        <v>52.750505719866027</v>
      </c>
      <c r="P1582" s="1">
        <f t="shared" si="235"/>
        <v>4.4538518413901308E-2</v>
      </c>
      <c r="Q1582">
        <v>4.4567105360329196</v>
      </c>
      <c r="R1582">
        <v>21.715898513793899</v>
      </c>
      <c r="S1582">
        <f t="shared" si="230"/>
        <v>43.844638140317016</v>
      </c>
      <c r="T1582" s="1">
        <f t="shared" si="231"/>
        <v>3.9516166752825231E-2</v>
      </c>
      <c r="U1582"/>
    </row>
    <row r="1583" spans="5:21" x14ac:dyDescent="0.25">
      <c r="E1583">
        <v>4.4596288353204701</v>
      </c>
      <c r="F1583">
        <v>154.70046997070301</v>
      </c>
      <c r="G1583">
        <f t="shared" si="232"/>
        <v>321.95191333068959</v>
      </c>
      <c r="H1583" s="1">
        <f t="shared" si="233"/>
        <v>3.8947425161798777E-2</v>
      </c>
      <c r="I1583"/>
      <c r="M1583">
        <v>4.4567105360329196</v>
      </c>
      <c r="N1583">
        <v>33.247470855712898</v>
      </c>
      <c r="O1583">
        <f t="shared" si="234"/>
        <v>52.773763263036358</v>
      </c>
      <c r="P1583" s="1">
        <f t="shared" si="235"/>
        <v>4.45671053603292E-2</v>
      </c>
      <c r="Q1583">
        <v>4.4595692306757</v>
      </c>
      <c r="R1583">
        <v>21.724441528320298</v>
      </c>
      <c r="S1583">
        <f t="shared" si="230"/>
        <v>43.861886580684313</v>
      </c>
      <c r="T1583" s="1">
        <f t="shared" si="231"/>
        <v>3.954151384532454E-2</v>
      </c>
      <c r="U1583"/>
    </row>
    <row r="1584" spans="5:21" x14ac:dyDescent="0.25">
      <c r="E1584">
        <v>4.4624283909797704</v>
      </c>
      <c r="F1584">
        <v>154.69274902343801</v>
      </c>
      <c r="G1584">
        <f t="shared" si="232"/>
        <v>321.93584502950625</v>
      </c>
      <c r="H1584" s="1">
        <f t="shared" si="233"/>
        <v>3.8971874614556659E-2</v>
      </c>
      <c r="I1584"/>
      <c r="M1584">
        <v>4.4597480446100199</v>
      </c>
      <c r="N1584">
        <v>33.2235717773438</v>
      </c>
      <c r="O1584">
        <f t="shared" si="234"/>
        <v>52.735828218006027</v>
      </c>
      <c r="P1584" s="1">
        <f t="shared" si="235"/>
        <v>4.45974804461002E-2</v>
      </c>
      <c r="Q1584">
        <v>4.4625471346080303</v>
      </c>
      <c r="R1584">
        <v>21.715625762939499</v>
      </c>
      <c r="S1584">
        <f t="shared" si="230"/>
        <v>43.844087453339647</v>
      </c>
      <c r="T1584" s="1">
        <f t="shared" si="231"/>
        <v>3.9567917926857869E-2</v>
      </c>
      <c r="U1584"/>
    </row>
    <row r="1585" spans="5:21" x14ac:dyDescent="0.25">
      <c r="E1585">
        <v>4.4651082716882202</v>
      </c>
      <c r="F1585">
        <v>154.798828125</v>
      </c>
      <c r="G1585">
        <f t="shared" si="232"/>
        <v>322.15660951534619</v>
      </c>
      <c r="H1585" s="1">
        <f t="shared" si="233"/>
        <v>3.8995278906077131E-2</v>
      </c>
      <c r="I1585"/>
      <c r="M1585">
        <v>4.4623687863349897</v>
      </c>
      <c r="N1585">
        <v>33.219329833984403</v>
      </c>
      <c r="O1585">
        <f t="shared" si="234"/>
        <v>52.729094974578423</v>
      </c>
      <c r="P1585" s="1">
        <f t="shared" si="235"/>
        <v>4.4623687863349901E-2</v>
      </c>
      <c r="Q1585">
        <v>4.4651678763330001</v>
      </c>
      <c r="R1585">
        <v>21.708381652831999</v>
      </c>
      <c r="S1585">
        <f t="shared" si="230"/>
        <v>43.829461515291982</v>
      </c>
      <c r="T1585" s="1">
        <f t="shared" si="231"/>
        <v>3.9591155170152603E-2</v>
      </c>
      <c r="U1585"/>
    </row>
    <row r="1586" spans="5:21" x14ac:dyDescent="0.25">
      <c r="E1586">
        <v>4.4681457802653304</v>
      </c>
      <c r="F1586">
        <v>154.92240905761699</v>
      </c>
      <c r="G1586">
        <f t="shared" si="232"/>
        <v>322.41379760090774</v>
      </c>
      <c r="H1586" s="1">
        <f t="shared" si="233"/>
        <v>3.9021806480983884E-2</v>
      </c>
      <c r="I1586"/>
      <c r="M1586">
        <v>4.4652870856225499</v>
      </c>
      <c r="N1586">
        <v>33.236576080322301</v>
      </c>
      <c r="O1586">
        <f t="shared" si="234"/>
        <v>52.756469968765572</v>
      </c>
      <c r="P1586" s="1">
        <f t="shared" si="235"/>
        <v>4.4652870856225504E-2</v>
      </c>
      <c r="Q1586">
        <v>4.4681457802653304</v>
      </c>
      <c r="R1586">
        <v>21.727832794189499</v>
      </c>
      <c r="S1586">
        <f t="shared" si="230"/>
        <v>43.868733583804101</v>
      </c>
      <c r="T1586" s="1">
        <f t="shared" si="231"/>
        <v>3.9617559251685933E-2</v>
      </c>
      <c r="U1586"/>
    </row>
    <row r="1587" spans="5:21" x14ac:dyDescent="0.25">
      <c r="E1587">
        <v>4.4709448702633399</v>
      </c>
      <c r="F1587">
        <v>154.89427185058599</v>
      </c>
      <c r="G1587">
        <f t="shared" si="232"/>
        <v>322.35524039263856</v>
      </c>
      <c r="H1587" s="1">
        <f t="shared" si="233"/>
        <v>3.9046251866966503E-2</v>
      </c>
      <c r="I1587"/>
      <c r="M1587">
        <v>4.4682649895548803</v>
      </c>
      <c r="N1587">
        <v>33.220848083496101</v>
      </c>
      <c r="O1587">
        <f t="shared" si="234"/>
        <v>52.731504894438267</v>
      </c>
      <c r="P1587" s="1">
        <f t="shared" si="235"/>
        <v>4.4682649895548807E-2</v>
      </c>
      <c r="Q1587">
        <v>4.4710044749081099</v>
      </c>
      <c r="R1587">
        <v>21.720033645629901</v>
      </c>
      <c r="S1587">
        <f t="shared" si="230"/>
        <v>43.852987017011984</v>
      </c>
      <c r="T1587" s="1">
        <f t="shared" si="231"/>
        <v>3.9642906344185241E-2</v>
      </c>
      <c r="U1587"/>
    </row>
    <row r="1588" spans="5:21" x14ac:dyDescent="0.25">
      <c r="E1588">
        <v>4.4737444259226304</v>
      </c>
      <c r="F1588">
        <v>155.02331542968801</v>
      </c>
      <c r="G1588">
        <f t="shared" si="232"/>
        <v>322.62379696006724</v>
      </c>
      <c r="H1588" s="1">
        <f t="shared" si="233"/>
        <v>3.9070701319724309E-2</v>
      </c>
      <c r="I1588"/>
      <c r="M1588">
        <v>4.4709448702633399</v>
      </c>
      <c r="N1588">
        <v>33.228652954101598</v>
      </c>
      <c r="O1588">
        <f t="shared" si="234"/>
        <v>52.743893577939055</v>
      </c>
      <c r="P1588" s="1">
        <f t="shared" si="235"/>
        <v>4.4709448702633395E-2</v>
      </c>
      <c r="Q1588">
        <v>4.4736848212778604</v>
      </c>
      <c r="R1588">
        <v>21.731430053710898</v>
      </c>
      <c r="S1588">
        <f t="shared" si="230"/>
        <v>43.875996490375165</v>
      </c>
      <c r="T1588" s="1">
        <f t="shared" si="231"/>
        <v>3.9666672081997027E-2</v>
      </c>
      <c r="U1588"/>
    </row>
    <row r="1589" spans="5:21" x14ac:dyDescent="0.25">
      <c r="E1589">
        <v>4.4767819344997397</v>
      </c>
      <c r="F1589">
        <v>155.105712890625</v>
      </c>
      <c r="G1589">
        <f t="shared" si="232"/>
        <v>322.79527685413143</v>
      </c>
      <c r="H1589" s="1">
        <f t="shared" si="233"/>
        <v>3.9097228894631061E-2</v>
      </c>
      <c r="I1589"/>
      <c r="M1589">
        <v>4.4738636352121803</v>
      </c>
      <c r="N1589">
        <v>33.239528656005902</v>
      </c>
      <c r="O1589">
        <f t="shared" si="234"/>
        <v>52.761156596834766</v>
      </c>
      <c r="P1589" s="1">
        <f t="shared" si="235"/>
        <v>4.4738636352121809E-2</v>
      </c>
      <c r="Q1589">
        <v>4.4767223298549697</v>
      </c>
      <c r="R1589">
        <v>21.7292156219482</v>
      </c>
      <c r="S1589">
        <f t="shared" si="230"/>
        <v>43.871525528270588</v>
      </c>
      <c r="T1589" s="1">
        <f t="shared" si="231"/>
        <v>3.9693604658047409E-2</v>
      </c>
      <c r="U1589"/>
    </row>
    <row r="1590" spans="5:21" x14ac:dyDescent="0.25">
      <c r="E1590">
        <v>4.4794618152082002</v>
      </c>
      <c r="F1590">
        <v>155.05624389648401</v>
      </c>
      <c r="G1590">
        <f t="shared" si="232"/>
        <v>322.6923254066196</v>
      </c>
      <c r="H1590" s="1">
        <f t="shared" si="233"/>
        <v>3.9120633186151617E-2</v>
      </c>
      <c r="I1590"/>
      <c r="M1590">
        <v>4.4767223298549697</v>
      </c>
      <c r="N1590">
        <v>33.216922760009801</v>
      </c>
      <c r="O1590">
        <f t="shared" si="234"/>
        <v>52.725274222237793</v>
      </c>
      <c r="P1590" s="1">
        <f t="shared" si="235"/>
        <v>4.4767223298549701E-2</v>
      </c>
      <c r="Q1590">
        <v>4.4795214198529703</v>
      </c>
      <c r="R1590">
        <v>21.723577499389599</v>
      </c>
      <c r="S1590">
        <f t="shared" si="230"/>
        <v>43.86014209676231</v>
      </c>
      <c r="T1590" s="1">
        <f t="shared" si="231"/>
        <v>3.9718423256029672E-2</v>
      </c>
      <c r="U1590"/>
    </row>
    <row r="1591" spans="5:21" x14ac:dyDescent="0.25">
      <c r="E1591">
        <v>4.4822017662227198</v>
      </c>
      <c r="F1591">
        <v>155.193115234375</v>
      </c>
      <c r="G1591">
        <f t="shared" si="232"/>
        <v>322.97717256398431</v>
      </c>
      <c r="H1591" s="1">
        <f t="shared" si="233"/>
        <v>3.9144562091678423E-2</v>
      </c>
      <c r="I1591"/>
      <c r="M1591">
        <v>4.4793426059186503</v>
      </c>
      <c r="N1591">
        <v>33.213127136230497</v>
      </c>
      <c r="O1591">
        <f t="shared" si="234"/>
        <v>52.719249422588099</v>
      </c>
      <c r="P1591" s="1">
        <f t="shared" si="235"/>
        <v>4.4793426059186507E-2</v>
      </c>
      <c r="Q1591">
        <v>4.48214216157794</v>
      </c>
      <c r="R1591">
        <v>21.730548858642599</v>
      </c>
      <c r="S1591">
        <f t="shared" si="230"/>
        <v>43.874217347832385</v>
      </c>
      <c r="T1591" s="1">
        <f t="shared" si="231"/>
        <v>3.9741660499324399E-2</v>
      </c>
      <c r="U1591"/>
    </row>
    <row r="1592" spans="5:21" x14ac:dyDescent="0.25">
      <c r="E1592">
        <v>4.4852392747998202</v>
      </c>
      <c r="F1592">
        <v>155.24195861816401</v>
      </c>
      <c r="G1592">
        <f t="shared" si="232"/>
        <v>323.07882203452175</v>
      </c>
      <c r="H1592" s="1">
        <f t="shared" si="233"/>
        <v>3.9171089666585099E-2</v>
      </c>
      <c r="I1592"/>
      <c r="M1592">
        <v>4.4823209755122697</v>
      </c>
      <c r="N1592">
        <v>33.243640899658203</v>
      </c>
      <c r="O1592">
        <f t="shared" si="234"/>
        <v>52.767683967711434</v>
      </c>
      <c r="P1592" s="1">
        <f t="shared" si="235"/>
        <v>4.4823209755122696E-2</v>
      </c>
      <c r="Q1592">
        <v>4.4851796701550501</v>
      </c>
      <c r="R1592">
        <v>21.738431930541999</v>
      </c>
      <c r="S1592">
        <f t="shared" si="230"/>
        <v>43.890133356771358</v>
      </c>
      <c r="T1592" s="1">
        <f t="shared" si="231"/>
        <v>3.9768593075374781E-2</v>
      </c>
      <c r="U1592"/>
    </row>
    <row r="1593" spans="5:21" x14ac:dyDescent="0.25">
      <c r="E1593">
        <v>4.4878595508635</v>
      </c>
      <c r="F1593">
        <v>155.21940612793</v>
      </c>
      <c r="G1593">
        <f t="shared" si="232"/>
        <v>323.03188735240616</v>
      </c>
      <c r="H1593" s="1">
        <f t="shared" si="233"/>
        <v>3.9193973410874564E-2</v>
      </c>
      <c r="I1593"/>
      <c r="M1593">
        <v>4.4851200655102703</v>
      </c>
      <c r="N1593">
        <v>33.206367492675803</v>
      </c>
      <c r="O1593">
        <f t="shared" si="234"/>
        <v>52.708519829644132</v>
      </c>
      <c r="P1593" s="1">
        <f t="shared" si="235"/>
        <v>4.4851200655102709E-2</v>
      </c>
      <c r="Q1593">
        <v>4.4879787601530596</v>
      </c>
      <c r="R1593">
        <v>21.732234954833999</v>
      </c>
      <c r="S1593">
        <f t="shared" si="230"/>
        <v>43.877621594602772</v>
      </c>
      <c r="T1593" s="1">
        <f t="shared" si="231"/>
        <v>3.9793411673357135E-2</v>
      </c>
      <c r="U1593"/>
    </row>
    <row r="1594" spans="5:21" x14ac:dyDescent="0.25">
      <c r="E1594">
        <v>4.4906591065228003</v>
      </c>
      <c r="F1594">
        <v>155.34896850585901</v>
      </c>
      <c r="G1594">
        <f t="shared" si="232"/>
        <v>323.30152360805431</v>
      </c>
      <c r="H1594" s="1">
        <f t="shared" si="233"/>
        <v>3.9218422863632453E-2</v>
      </c>
      <c r="I1594"/>
      <c r="M1594">
        <v>4.4877999462187299</v>
      </c>
      <c r="N1594">
        <v>33.213226318359403</v>
      </c>
      <c r="O1594">
        <f t="shared" si="234"/>
        <v>52.71940685453874</v>
      </c>
      <c r="P1594" s="1">
        <f t="shared" si="235"/>
        <v>4.4877999462187304E-2</v>
      </c>
      <c r="Q1594">
        <v>4.4907187111675704</v>
      </c>
      <c r="R1594">
        <v>21.741968154907202</v>
      </c>
      <c r="S1594">
        <f t="shared" si="230"/>
        <v>43.897273032690215</v>
      </c>
      <c r="T1594" s="1">
        <f t="shared" si="231"/>
        <v>3.9817705905685792E-2</v>
      </c>
      <c r="U1594"/>
    </row>
    <row r="1595" spans="5:21" x14ac:dyDescent="0.25">
      <c r="E1595">
        <v>4.4936966150999096</v>
      </c>
      <c r="F1595">
        <v>155.42324829101599</v>
      </c>
      <c r="G1595">
        <f t="shared" si="232"/>
        <v>323.45610955700215</v>
      </c>
      <c r="H1595" s="1">
        <f t="shared" si="233"/>
        <v>3.9244950438539213E-2</v>
      </c>
      <c r="I1595"/>
      <c r="M1595">
        <v>4.4908374547958401</v>
      </c>
      <c r="N1595">
        <v>33.228504180908203</v>
      </c>
      <c r="O1595">
        <f t="shared" si="234"/>
        <v>52.743657430013023</v>
      </c>
      <c r="P1595" s="1">
        <f t="shared" si="235"/>
        <v>4.4908374547958395E-2</v>
      </c>
      <c r="Q1595">
        <v>4.4938153587281704</v>
      </c>
      <c r="R1595">
        <v>21.7626342773438</v>
      </c>
      <c r="S1595">
        <f t="shared" si="230"/>
        <v>43.938998161375103</v>
      </c>
      <c r="T1595" s="1">
        <f t="shared" si="231"/>
        <v>3.984516284738978E-2</v>
      </c>
      <c r="U1595"/>
    </row>
    <row r="1596" spans="5:21" x14ac:dyDescent="0.25">
      <c r="E1596">
        <v>4.4963764958083603</v>
      </c>
      <c r="F1596">
        <v>155.41055297851599</v>
      </c>
      <c r="G1596">
        <f t="shared" si="232"/>
        <v>323.42968895110175</v>
      </c>
      <c r="H1596" s="1">
        <f t="shared" si="233"/>
        <v>3.9268354730059685E-2</v>
      </c>
      <c r="I1596"/>
      <c r="M1596">
        <v>4.4935774058103597</v>
      </c>
      <c r="N1596">
        <v>33.207302093505902</v>
      </c>
      <c r="O1596">
        <f t="shared" si="234"/>
        <v>52.710003323025241</v>
      </c>
      <c r="P1596" s="1">
        <f t="shared" si="235"/>
        <v>4.4935774058103596E-2</v>
      </c>
      <c r="Q1596">
        <v>4.4964957050979102</v>
      </c>
      <c r="R1596">
        <v>21.745885848998999</v>
      </c>
      <c r="S1596">
        <f t="shared" si="230"/>
        <v>43.905182900186148</v>
      </c>
      <c r="T1596" s="1">
        <f t="shared" si="231"/>
        <v>3.9868928585201469E-2</v>
      </c>
      <c r="U1596"/>
    </row>
    <row r="1597" spans="5:21" x14ac:dyDescent="0.25">
      <c r="E1597">
        <v>4.4992947950959197</v>
      </c>
      <c r="F1597">
        <v>155.53549194335901</v>
      </c>
      <c r="G1597">
        <f t="shared" si="232"/>
        <v>323.68970327936051</v>
      </c>
      <c r="H1597" s="1">
        <f t="shared" si="233"/>
        <v>3.9293841210504367E-2</v>
      </c>
      <c r="I1597"/>
      <c r="M1597">
        <v>4.4962572865188104</v>
      </c>
      <c r="N1597">
        <v>33.195117950439503</v>
      </c>
      <c r="O1597">
        <f t="shared" si="234"/>
        <v>52.690663413396031</v>
      </c>
      <c r="P1597" s="1">
        <f t="shared" si="235"/>
        <v>4.4962572865188108E-2</v>
      </c>
      <c r="Q1597">
        <v>4.4992351904511496</v>
      </c>
      <c r="R1597">
        <v>21.751268386840799</v>
      </c>
      <c r="S1597">
        <f t="shared" si="230"/>
        <v>43.916050303337826</v>
      </c>
      <c r="T1597" s="1">
        <f t="shared" si="231"/>
        <v>3.9893218688666868E-2</v>
      </c>
      <c r="U1597"/>
    </row>
    <row r="1598" spans="5:21" x14ac:dyDescent="0.25">
      <c r="E1598">
        <v>4.5022130943834799</v>
      </c>
      <c r="F1598">
        <v>155.56802368164099</v>
      </c>
      <c r="G1598">
        <f t="shared" si="232"/>
        <v>323.75740608198197</v>
      </c>
      <c r="H1598" s="1">
        <f t="shared" si="233"/>
        <v>3.9319327690949056E-2</v>
      </c>
      <c r="I1598"/>
      <c r="M1598">
        <v>4.4992351904511496</v>
      </c>
      <c r="N1598">
        <v>33.177139282226598</v>
      </c>
      <c r="O1598">
        <f t="shared" si="234"/>
        <v>52.662125844804137</v>
      </c>
      <c r="P1598" s="1">
        <f t="shared" si="235"/>
        <v>4.49923519045115E-2</v>
      </c>
      <c r="Q1598">
        <v>4.5022130943834799</v>
      </c>
      <c r="R1598">
        <v>21.750123977661101</v>
      </c>
      <c r="S1598">
        <f t="shared" si="230"/>
        <v>43.913739728606757</v>
      </c>
      <c r="T1598" s="1">
        <f t="shared" si="231"/>
        <v>3.991962277020019E-2</v>
      </c>
      <c r="U1598"/>
    </row>
    <row r="1599" spans="5:21" x14ac:dyDescent="0.25">
      <c r="E1599">
        <v>4.5047742314636698</v>
      </c>
      <c r="F1599">
        <v>155.584548950195</v>
      </c>
      <c r="G1599">
        <f t="shared" si="232"/>
        <v>323.79179732740141</v>
      </c>
      <c r="H1599" s="1">
        <f t="shared" si="233"/>
        <v>3.9341694954782715E-2</v>
      </c>
      <c r="I1599"/>
      <c r="M1599">
        <v>4.5019751414656604</v>
      </c>
      <c r="N1599">
        <v>33.130863189697301</v>
      </c>
      <c r="O1599">
        <f t="shared" si="234"/>
        <v>52.588671729678268</v>
      </c>
      <c r="P1599" s="1">
        <f t="shared" si="235"/>
        <v>4.5019751414656604E-2</v>
      </c>
      <c r="Q1599">
        <v>4.5048934407532197</v>
      </c>
      <c r="R1599">
        <v>21.733364105224599</v>
      </c>
      <c r="S1599">
        <f t="shared" si="230"/>
        <v>43.879901361670683</v>
      </c>
      <c r="T1599" s="1">
        <f t="shared" si="231"/>
        <v>3.9943388508011879E-2</v>
      </c>
      <c r="U1599"/>
    </row>
    <row r="1600" spans="5:21" x14ac:dyDescent="0.25">
      <c r="E1600">
        <v>4.5077521353960002</v>
      </c>
      <c r="F1600">
        <v>155.74009704589801</v>
      </c>
      <c r="G1600">
        <f t="shared" si="232"/>
        <v>324.11551326075318</v>
      </c>
      <c r="H1600" s="1">
        <f t="shared" si="233"/>
        <v>3.9367701982458404E-2</v>
      </c>
      <c r="I1600"/>
      <c r="M1600">
        <v>4.5048338361084497</v>
      </c>
      <c r="N1600">
        <v>33.129814147949197</v>
      </c>
      <c r="O1600">
        <f t="shared" si="234"/>
        <v>52.58700658404635</v>
      </c>
      <c r="P1600" s="1">
        <f t="shared" si="235"/>
        <v>4.5048338361084496E-2</v>
      </c>
      <c r="Q1600">
        <v>4.5076925307512301</v>
      </c>
      <c r="R1600">
        <v>21.751337051391602</v>
      </c>
      <c r="S1600">
        <f t="shared" si="230"/>
        <v>43.91618893782173</v>
      </c>
      <c r="T1600" s="1">
        <f t="shared" si="231"/>
        <v>3.996820710599424E-2</v>
      </c>
      <c r="U1600"/>
    </row>
    <row r="1601" spans="5:21" x14ac:dyDescent="0.25">
      <c r="E1601">
        <v>4.5106112957000697</v>
      </c>
      <c r="F1601">
        <v>155.73634338378901</v>
      </c>
      <c r="G1601">
        <f t="shared" si="232"/>
        <v>324.10770139891321</v>
      </c>
      <c r="H1601" s="1">
        <f t="shared" si="233"/>
        <v>3.9392671982447273E-2</v>
      </c>
      <c r="I1601"/>
      <c r="M1601">
        <v>4.5079905539751097</v>
      </c>
      <c r="N1601">
        <v>33.113010406494098</v>
      </c>
      <c r="O1601">
        <f t="shared" si="234"/>
        <v>52.56033397856207</v>
      </c>
      <c r="P1601" s="1">
        <f t="shared" si="235"/>
        <v>4.5079905539751101E-2</v>
      </c>
      <c r="Q1601">
        <v>4.5106704346835604</v>
      </c>
      <c r="R1601">
        <v>21.7527961730957</v>
      </c>
      <c r="S1601">
        <f t="shared" si="230"/>
        <v>43.919134920603796</v>
      </c>
      <c r="T1601" s="1">
        <f t="shared" si="231"/>
        <v>3.9994611187527569E-2</v>
      </c>
      <c r="U1601"/>
    </row>
    <row r="1602" spans="5:21" x14ac:dyDescent="0.25">
      <c r="E1602">
        <v>4.5132911764085302</v>
      </c>
      <c r="F1602">
        <v>155.79188537597699</v>
      </c>
      <c r="G1602">
        <f t="shared" si="232"/>
        <v>324.22329154972857</v>
      </c>
      <c r="H1602" s="1">
        <f t="shared" si="233"/>
        <v>3.9416076273967836E-2</v>
      </c>
      <c r="I1602"/>
      <c r="M1602">
        <v>4.5106704346835604</v>
      </c>
      <c r="N1602">
        <v>33.081703186035199</v>
      </c>
      <c r="O1602">
        <f t="shared" si="234"/>
        <v>52.510639977833648</v>
      </c>
      <c r="P1602" s="1">
        <f t="shared" si="235"/>
        <v>4.5106704346835599E-2</v>
      </c>
      <c r="Q1602">
        <v>4.5133507810533002</v>
      </c>
      <c r="R1602">
        <v>21.741258621215799</v>
      </c>
      <c r="S1602">
        <f t="shared" si="230"/>
        <v>43.895840476356973</v>
      </c>
      <c r="T1602" s="1">
        <f t="shared" si="231"/>
        <v>4.0018376925339265E-2</v>
      </c>
      <c r="U1602"/>
    </row>
    <row r="1603" spans="5:21" x14ac:dyDescent="0.25">
      <c r="E1603">
        <v>4.5162690803408596</v>
      </c>
      <c r="F1603">
        <v>155.95199584960901</v>
      </c>
      <c r="G1603">
        <f t="shared" si="232"/>
        <v>324.55650238832436</v>
      </c>
      <c r="H1603" s="1">
        <f t="shared" si="233"/>
        <v>3.9442083301643512E-2</v>
      </c>
      <c r="I1603"/>
      <c r="M1603">
        <v>4.5134699903428599</v>
      </c>
      <c r="N1603">
        <v>33.091594696044901</v>
      </c>
      <c r="O1603">
        <f t="shared" si="234"/>
        <v>52.526340787372867</v>
      </c>
      <c r="P1603" s="1">
        <f t="shared" si="235"/>
        <v>4.5134699903428603E-2</v>
      </c>
      <c r="Q1603">
        <v>4.5162094756960904</v>
      </c>
      <c r="R1603">
        <v>21.7507019042969</v>
      </c>
      <c r="S1603">
        <f t="shared" si="230"/>
        <v>43.914906568846042</v>
      </c>
      <c r="T1603" s="1">
        <f t="shared" si="231"/>
        <v>4.0043724017838671E-2</v>
      </c>
      <c r="U1603"/>
    </row>
    <row r="1604" spans="5:21" x14ac:dyDescent="0.25">
      <c r="E1604">
        <v>4.51912777498364</v>
      </c>
      <c r="F1604">
        <v>155.94267272949199</v>
      </c>
      <c r="G1604">
        <f t="shared" si="232"/>
        <v>324.53709975586668</v>
      </c>
      <c r="H1604" s="1">
        <f t="shared" si="233"/>
        <v>3.9467049234857124E-2</v>
      </c>
      <c r="I1604"/>
      <c r="M1604">
        <v>4.5165074989199603</v>
      </c>
      <c r="N1604">
        <v>33.080509185791001</v>
      </c>
      <c r="O1604">
        <f t="shared" si="234"/>
        <v>52.508744739350796</v>
      </c>
      <c r="P1604" s="1">
        <f t="shared" si="235"/>
        <v>4.5165074989199604E-2</v>
      </c>
      <c r="Q1604">
        <v>4.51912777498364</v>
      </c>
      <c r="R1604">
        <v>21.744672775268601</v>
      </c>
      <c r="S1604">
        <f t="shared" si="230"/>
        <v>43.902733690971388</v>
      </c>
      <c r="T1604" s="1">
        <f t="shared" si="231"/>
        <v>4.0069599604854941E-2</v>
      </c>
      <c r="U1604"/>
    </row>
    <row r="1605" spans="5:21" x14ac:dyDescent="0.25">
      <c r="E1605">
        <v>4.5218677259981597</v>
      </c>
      <c r="F1605">
        <v>156.02639770507801</v>
      </c>
      <c r="G1605">
        <f t="shared" si="232"/>
        <v>324.71134238155867</v>
      </c>
      <c r="H1605" s="1">
        <f t="shared" si="233"/>
        <v>3.949097814038393E-2</v>
      </c>
      <c r="I1605"/>
      <c r="M1605">
        <v>4.51912777498364</v>
      </c>
      <c r="N1605">
        <v>33.063655853271499</v>
      </c>
      <c r="O1605">
        <f t="shared" si="234"/>
        <v>52.481993417891275</v>
      </c>
      <c r="P1605" s="1">
        <f t="shared" si="235"/>
        <v>4.5191277749836396E-2</v>
      </c>
      <c r="Q1605">
        <v>4.5218081213533896</v>
      </c>
      <c r="R1605">
        <v>21.736280441284201</v>
      </c>
      <c r="S1605">
        <f t="shared" si="230"/>
        <v>43.885789476277019</v>
      </c>
      <c r="T1605" s="1">
        <f t="shared" si="231"/>
        <v>4.009336534266672E-2</v>
      </c>
      <c r="U1605"/>
    </row>
    <row r="1606" spans="5:21" x14ac:dyDescent="0.25">
      <c r="E1606">
        <v>4.5249052345752698</v>
      </c>
      <c r="F1606">
        <v>156.10708618164099</v>
      </c>
      <c r="G1606">
        <f t="shared" si="232"/>
        <v>324.87926565559991</v>
      </c>
      <c r="H1606" s="1">
        <f t="shared" si="233"/>
        <v>3.9517505715290689E-2</v>
      </c>
      <c r="I1606"/>
      <c r="M1606">
        <v>4.5219273306429404</v>
      </c>
      <c r="N1606">
        <v>33.0848579406738</v>
      </c>
      <c r="O1606">
        <f t="shared" si="234"/>
        <v>52.51564752487905</v>
      </c>
      <c r="P1606" s="1">
        <f t="shared" si="235"/>
        <v>4.52192733064294E-2</v>
      </c>
      <c r="Q1606">
        <v>4.5247860252857199</v>
      </c>
      <c r="R1606">
        <v>21.743688583373999</v>
      </c>
      <c r="S1606">
        <f t="shared" si="230"/>
        <v>43.900746596702547</v>
      </c>
      <c r="T1606" s="1">
        <f t="shared" si="231"/>
        <v>4.011976942420005E-2</v>
      </c>
      <c r="U1606"/>
    </row>
    <row r="1607" spans="5:21" x14ac:dyDescent="0.25">
      <c r="E1607">
        <v>4.5276447199285004</v>
      </c>
      <c r="F1607">
        <v>156.06190490722699</v>
      </c>
      <c r="G1607">
        <f t="shared" si="232"/>
        <v>324.78523751368755</v>
      </c>
      <c r="H1607" s="1">
        <f t="shared" si="233"/>
        <v>3.9541430554042245E-2</v>
      </c>
      <c r="I1607"/>
      <c r="M1607">
        <v>4.5249052345752698</v>
      </c>
      <c r="N1607">
        <v>33.074008941650398</v>
      </c>
      <c r="O1607">
        <f t="shared" si="234"/>
        <v>52.498426891508579</v>
      </c>
      <c r="P1607" s="1">
        <f t="shared" si="235"/>
        <v>4.5249052345752702E-2</v>
      </c>
      <c r="Q1607">
        <v>4.5277043245732802</v>
      </c>
      <c r="R1607">
        <v>21.718666076660199</v>
      </c>
      <c r="S1607">
        <f t="shared" si="230"/>
        <v>43.850225880208434</v>
      </c>
      <c r="T1607" s="1">
        <f t="shared" si="231"/>
        <v>4.0145645011216417E-2</v>
      </c>
      <c r="U1607"/>
    </row>
    <row r="1608" spans="5:21" x14ac:dyDescent="0.25">
      <c r="E1608">
        <v>4.5303250662982499</v>
      </c>
      <c r="F1608">
        <v>156.15856933593801</v>
      </c>
      <c r="G1608">
        <f t="shared" si="232"/>
        <v>324.98640883385497</v>
      </c>
      <c r="H1608" s="1">
        <f t="shared" si="233"/>
        <v>3.956483891233805E-2</v>
      </c>
      <c r="I1608"/>
      <c r="M1608">
        <v>4.5275851152837303</v>
      </c>
      <c r="N1608">
        <v>33.069042205810497</v>
      </c>
      <c r="O1608">
        <f t="shared" si="234"/>
        <v>52.490543183826198</v>
      </c>
      <c r="P1608" s="1">
        <f t="shared" si="235"/>
        <v>4.5275851152837297E-2</v>
      </c>
      <c r="Q1608">
        <v>4.5303250662982499</v>
      </c>
      <c r="R1608">
        <v>21.712095260620099</v>
      </c>
      <c r="S1608">
        <f t="shared" si="230"/>
        <v>43.836959330294242</v>
      </c>
      <c r="T1608" s="1">
        <f t="shared" si="231"/>
        <v>4.0168882254511151E-2</v>
      </c>
      <c r="U1608"/>
    </row>
    <row r="1609" spans="5:21" x14ac:dyDescent="0.25">
      <c r="E1609">
        <v>4.5333625748753503</v>
      </c>
      <c r="F1609">
        <v>155.92936706543</v>
      </c>
      <c r="G1609">
        <f t="shared" si="232"/>
        <v>324.50940892852975</v>
      </c>
      <c r="H1609" s="1">
        <f t="shared" si="233"/>
        <v>3.9591366487244727E-2</v>
      </c>
      <c r="I1609"/>
      <c r="M1609">
        <v>4.5305038802325699</v>
      </c>
      <c r="N1609">
        <v>33.100254058837898</v>
      </c>
      <c r="O1609">
        <f t="shared" si="234"/>
        <v>52.540085807679212</v>
      </c>
      <c r="P1609" s="1">
        <f t="shared" si="235"/>
        <v>4.5305038802325705E-2</v>
      </c>
      <c r="Q1609">
        <v>4.5333625748753503</v>
      </c>
      <c r="R1609">
        <v>21.7114658355713</v>
      </c>
      <c r="S1609">
        <f t="shared" si="230"/>
        <v>43.835688514192228</v>
      </c>
      <c r="T1609" s="1">
        <f t="shared" si="231"/>
        <v>4.0195814830561442E-2</v>
      </c>
      <c r="U1609"/>
    </row>
    <row r="1610" spans="5:21" x14ac:dyDescent="0.25">
      <c r="E1610">
        <v>4.5361020602285897</v>
      </c>
      <c r="F1610">
        <v>149.31916809082</v>
      </c>
      <c r="G1610">
        <f t="shared" si="232"/>
        <v>310.75272022696811</v>
      </c>
      <c r="H1610" s="1">
        <f t="shared" si="233"/>
        <v>3.9615291325996352E-2</v>
      </c>
      <c r="I1610"/>
      <c r="M1610">
        <v>4.5334221795201302</v>
      </c>
      <c r="N1610">
        <v>33.074504852294901</v>
      </c>
      <c r="O1610">
        <f t="shared" si="234"/>
        <v>52.499214051261752</v>
      </c>
      <c r="P1610" s="1">
        <f t="shared" si="235"/>
        <v>4.5334221795201302E-2</v>
      </c>
      <c r="Q1610">
        <v>4.5362808741629097</v>
      </c>
      <c r="R1610">
        <v>21.6904811859131</v>
      </c>
      <c r="S1610">
        <f t="shared" si="230"/>
        <v>43.793320275540687</v>
      </c>
      <c r="T1610" s="1">
        <f t="shared" si="231"/>
        <v>4.022169041757781E-2</v>
      </c>
      <c r="U1610"/>
    </row>
    <row r="1611" spans="5:21" x14ac:dyDescent="0.25">
      <c r="E1611">
        <v>4.5388420112430996</v>
      </c>
      <c r="F1611">
        <v>149.13201904296901</v>
      </c>
      <c r="G1611">
        <f t="shared" si="232"/>
        <v>310.36323857868962</v>
      </c>
      <c r="H1611" s="1">
        <f t="shared" si="233"/>
        <v>3.9639220231523067E-2</v>
      </c>
      <c r="I1611"/>
      <c r="M1611">
        <v>4.5359828509390399</v>
      </c>
      <c r="N1611">
        <v>33.090835571289098</v>
      </c>
      <c r="O1611">
        <f t="shared" si="234"/>
        <v>52.525135827443023</v>
      </c>
      <c r="P1611" s="1">
        <f t="shared" si="235"/>
        <v>4.5359828509390403E-2</v>
      </c>
      <c r="Q1611">
        <v>4.5389607548713702</v>
      </c>
      <c r="R1611">
        <v>21.699613571166999</v>
      </c>
      <c r="S1611">
        <f t="shared" ref="S1611:S1674" si="236">3*R1611*$R$8/(2*$S$8*$T$8^2)</f>
        <v>43.811758661894402</v>
      </c>
      <c r="T1611" s="1">
        <f t="shared" ref="T1611:T1674" si="237">6*Q1611*$T$8/$R$8^2</f>
        <v>4.024545202652615E-2</v>
      </c>
      <c r="U1611"/>
    </row>
    <row r="1612" spans="5:21" x14ac:dyDescent="0.25">
      <c r="E1612">
        <v>4.5419391244649896</v>
      </c>
      <c r="F1612">
        <v>149.68232727050801</v>
      </c>
      <c r="G1612">
        <f t="shared" ref="G1612:G1622" si="238">3*F1612*$F$8/(2*$G$8*$H$8^2)</f>
        <v>311.50850198229369</v>
      </c>
      <c r="H1612" s="1">
        <f t="shared" ref="H1612:H1622" si="239">6*E1612*$H$8/$F$8^2</f>
        <v>3.9666268353660918E-2</v>
      </c>
      <c r="I1612"/>
      <c r="M1612">
        <v>4.5389607548713702</v>
      </c>
      <c r="N1612">
        <v>33.102348327636697</v>
      </c>
      <c r="O1612">
        <f t="shared" ref="O1612:O1675" si="240">3*N1612*$N$8/(2*$O$8*$P$8^2)</f>
        <v>52.54341004386778</v>
      </c>
      <c r="P1612" s="1">
        <f t="shared" ref="P1612:P1675" si="241">6*M1612*$P$8/$N$8^2</f>
        <v>4.5389607548713698E-2</v>
      </c>
      <c r="Q1612">
        <v>4.5419391244649896</v>
      </c>
      <c r="R1612">
        <v>21.708703994751001</v>
      </c>
      <c r="S1612">
        <f t="shared" si="236"/>
        <v>43.830112327174675</v>
      </c>
      <c r="T1612" s="1">
        <f t="shared" si="237"/>
        <v>4.0271860236922918E-2</v>
      </c>
      <c r="U1612"/>
    </row>
    <row r="1613" spans="5:21" x14ac:dyDescent="0.25">
      <c r="E1613">
        <v>4.5446190051734403</v>
      </c>
      <c r="F1613">
        <v>150.04899597168</v>
      </c>
      <c r="G1613">
        <f t="shared" si="238"/>
        <v>312.27158751088427</v>
      </c>
      <c r="H1613" s="1">
        <f t="shared" si="239"/>
        <v>3.9689672645181376E-2</v>
      </c>
      <c r="I1613"/>
      <c r="M1613">
        <v>4.5417603105306599</v>
      </c>
      <c r="N1613">
        <v>33.0954399108887</v>
      </c>
      <c r="O1613">
        <f t="shared" si="240"/>
        <v>52.532444302997945</v>
      </c>
      <c r="P1613" s="1">
        <f t="shared" si="241"/>
        <v>4.5417603105306605E-2</v>
      </c>
      <c r="Q1613">
        <v>4.544738214463</v>
      </c>
      <c r="R1613">
        <v>21.6846599578857</v>
      </c>
      <c r="S1613">
        <f t="shared" si="236"/>
        <v>43.781567152075333</v>
      </c>
      <c r="T1613" s="1">
        <f t="shared" si="237"/>
        <v>4.0296678834905272E-2</v>
      </c>
      <c r="U1613"/>
    </row>
    <row r="1614" spans="5:21" x14ac:dyDescent="0.25">
      <c r="E1614">
        <v>4.5474180951714498</v>
      </c>
      <c r="F1614">
        <v>150.45341491699199</v>
      </c>
      <c r="G1614">
        <f t="shared" si="238"/>
        <v>313.11323623538419</v>
      </c>
      <c r="H1614" s="1">
        <f t="shared" si="239"/>
        <v>3.9714118031163995E-2</v>
      </c>
      <c r="I1614"/>
      <c r="M1614">
        <v>4.5444401912391204</v>
      </c>
      <c r="N1614">
        <v>33.117813110351598</v>
      </c>
      <c r="O1614">
        <f t="shared" si="240"/>
        <v>52.567957318018422</v>
      </c>
      <c r="P1614" s="1">
        <f t="shared" si="241"/>
        <v>4.54444019123912E-2</v>
      </c>
      <c r="Q1614">
        <v>4.5474180951714498</v>
      </c>
      <c r="R1614">
        <v>21.6892490386963</v>
      </c>
      <c r="S1614">
        <f t="shared" si="236"/>
        <v>43.790832556746921</v>
      </c>
      <c r="T1614" s="1">
        <f t="shared" si="237"/>
        <v>4.0320440443853522E-2</v>
      </c>
      <c r="U1614"/>
    </row>
    <row r="1615" spans="5:21" x14ac:dyDescent="0.25">
      <c r="E1615">
        <v>4.55045560374856</v>
      </c>
      <c r="F1615">
        <v>150.77835083007801</v>
      </c>
      <c r="G1615">
        <f t="shared" si="238"/>
        <v>313.7894703731842</v>
      </c>
      <c r="H1615" s="1">
        <f t="shared" si="239"/>
        <v>3.9740645606070754E-2</v>
      </c>
      <c r="I1615"/>
      <c r="M1615">
        <v>4.5474776998162296</v>
      </c>
      <c r="N1615">
        <v>33.131568908691399</v>
      </c>
      <c r="O1615">
        <f t="shared" si="240"/>
        <v>52.589791918557779</v>
      </c>
      <c r="P1615" s="1">
        <f t="shared" si="241"/>
        <v>4.547477699816229E-2</v>
      </c>
      <c r="Q1615">
        <v>4.5503959991037801</v>
      </c>
      <c r="R1615">
        <v>21.682785034179702</v>
      </c>
      <c r="S1615">
        <f t="shared" si="236"/>
        <v>43.777781660474432</v>
      </c>
      <c r="T1615" s="1">
        <f t="shared" si="237"/>
        <v>4.0346844525386852E-2</v>
      </c>
      <c r="U1615"/>
    </row>
    <row r="1616" spans="5:21" x14ac:dyDescent="0.25">
      <c r="E1616">
        <v>4.5530167408287499</v>
      </c>
      <c r="F1616">
        <v>150.98291015625</v>
      </c>
      <c r="G1616">
        <f t="shared" si="238"/>
        <v>314.21518508796936</v>
      </c>
      <c r="H1616" s="1">
        <f t="shared" si="239"/>
        <v>3.976301286990442E-2</v>
      </c>
      <c r="I1616"/>
      <c r="M1616">
        <v>4.5503368601203</v>
      </c>
      <c r="N1616">
        <v>33.122867584228501</v>
      </c>
      <c r="O1616">
        <f t="shared" si="240"/>
        <v>52.575980292426195</v>
      </c>
      <c r="P1616" s="1">
        <f t="shared" si="241"/>
        <v>4.5503368601202999E-2</v>
      </c>
      <c r="Q1616">
        <v>4.5530763454735297</v>
      </c>
      <c r="R1616">
        <v>21.664421081543001</v>
      </c>
      <c r="S1616">
        <f t="shared" si="236"/>
        <v>43.740704637957002</v>
      </c>
      <c r="T1616" s="1">
        <f t="shared" si="237"/>
        <v>4.0370610263198631E-2</v>
      </c>
      <c r="U1616"/>
    </row>
    <row r="1617" spans="5:21" x14ac:dyDescent="0.25">
      <c r="E1617">
        <v>4.5558754354715303</v>
      </c>
      <c r="F1617">
        <v>151.11740112304699</v>
      </c>
      <c r="G1617">
        <f t="shared" si="238"/>
        <v>314.49507838172718</v>
      </c>
      <c r="H1617" s="1">
        <f t="shared" si="239"/>
        <v>3.9787978803118032E-2</v>
      </c>
      <c r="I1617"/>
      <c r="M1617">
        <v>4.5530763454735297</v>
      </c>
      <c r="N1617">
        <v>33.132347106933601</v>
      </c>
      <c r="O1617">
        <f t="shared" si="240"/>
        <v>52.591027153862868</v>
      </c>
      <c r="P1617" s="1">
        <f t="shared" si="241"/>
        <v>4.5530763454735293E-2</v>
      </c>
      <c r="Q1617">
        <v>4.5558162964880502</v>
      </c>
      <c r="R1617">
        <v>21.661476135253899</v>
      </c>
      <c r="S1617">
        <f t="shared" si="236"/>
        <v>43.734758758982366</v>
      </c>
      <c r="T1617" s="1">
        <f t="shared" si="237"/>
        <v>4.0394904495527378E-2</v>
      </c>
      <c r="U1617"/>
    </row>
    <row r="1618" spans="5:21" x14ac:dyDescent="0.25">
      <c r="E1618">
        <v>4.5588533394038704</v>
      </c>
      <c r="F1618">
        <v>151.02203369140599</v>
      </c>
      <c r="G1618">
        <f t="shared" si="238"/>
        <v>314.29660628211388</v>
      </c>
      <c r="H1618" s="1">
        <f t="shared" si="239"/>
        <v>3.9813985830793805E-2</v>
      </c>
      <c r="I1618"/>
      <c r="M1618">
        <v>4.5561734586954099</v>
      </c>
      <c r="N1618">
        <v>33.160530090332003</v>
      </c>
      <c r="O1618">
        <f t="shared" si="240"/>
        <v>52.635762048146034</v>
      </c>
      <c r="P1618" s="1">
        <f t="shared" si="241"/>
        <v>4.5561734586954103E-2</v>
      </c>
      <c r="Q1618">
        <v>4.5588533394038704</v>
      </c>
      <c r="R1618">
        <v>21.656623840331999</v>
      </c>
      <c r="S1618">
        <f t="shared" si="236"/>
        <v>43.724961922122702</v>
      </c>
      <c r="T1618" s="1">
        <f t="shared" si="237"/>
        <v>4.0421832942714314E-2</v>
      </c>
      <c r="U1618"/>
    </row>
    <row r="1619" spans="5:21" x14ac:dyDescent="0.25">
      <c r="E1619">
        <v>4.5614740811288401</v>
      </c>
      <c r="F1619">
        <v>145.16107177734401</v>
      </c>
      <c r="G1619">
        <f t="shared" si="238"/>
        <v>302.0991779061826</v>
      </c>
      <c r="H1619" s="1">
        <f t="shared" si="239"/>
        <v>3.983687364185854E-2</v>
      </c>
      <c r="I1619"/>
      <c r="M1619">
        <v>4.5589129440486396</v>
      </c>
      <c r="N1619">
        <v>33.1224555969238</v>
      </c>
      <c r="O1619">
        <f t="shared" si="240"/>
        <v>52.575326344323493</v>
      </c>
      <c r="P1619" s="1">
        <f t="shared" si="241"/>
        <v>4.5589129440486396E-2</v>
      </c>
      <c r="Q1619">
        <v>4.5615336857736102</v>
      </c>
      <c r="R1619">
        <v>21.626386642456101</v>
      </c>
      <c r="S1619">
        <f t="shared" si="236"/>
        <v>43.663912686770836</v>
      </c>
      <c r="T1619" s="1">
        <f t="shared" si="237"/>
        <v>4.044559868052601E-2</v>
      </c>
      <c r="U1619"/>
    </row>
    <row r="1620" spans="5:21" x14ac:dyDescent="0.25">
      <c r="E1620">
        <v>4.5643923804163897</v>
      </c>
      <c r="F1620">
        <v>136.53573608398401</v>
      </c>
      <c r="G1620">
        <f t="shared" si="238"/>
        <v>284.14872610650389</v>
      </c>
      <c r="H1620" s="1">
        <f t="shared" si="239"/>
        <v>3.9862360122303139E-2</v>
      </c>
      <c r="I1620"/>
      <c r="M1620">
        <v>4.5615336857736102</v>
      </c>
      <c r="N1620">
        <v>33.156574249267599</v>
      </c>
      <c r="O1620">
        <f t="shared" si="240"/>
        <v>52.629482935345401</v>
      </c>
      <c r="P1620" s="1">
        <f t="shared" si="241"/>
        <v>4.5615336857736097E-2</v>
      </c>
      <c r="Q1620">
        <v>4.5642731711268398</v>
      </c>
      <c r="R1620">
        <v>21.622194290161101</v>
      </c>
      <c r="S1620">
        <f t="shared" si="236"/>
        <v>43.655448281339289</v>
      </c>
      <c r="T1620" s="1">
        <f t="shared" si="237"/>
        <v>4.0469888783991319E-2</v>
      </c>
      <c r="U1620"/>
    </row>
    <row r="1621" spans="5:21" x14ac:dyDescent="0.25">
      <c r="E1621">
        <v>4.56731067970395</v>
      </c>
      <c r="F1621">
        <v>103.923393249512</v>
      </c>
      <c r="G1621">
        <f t="shared" si="238"/>
        <v>216.27817486808127</v>
      </c>
      <c r="H1621" s="1">
        <f t="shared" si="239"/>
        <v>3.9887846602747828E-2</v>
      </c>
      <c r="I1621"/>
      <c r="M1621">
        <v>4.5645711943507203</v>
      </c>
      <c r="N1621">
        <v>33.155406951904297</v>
      </c>
      <c r="O1621">
        <f t="shared" si="240"/>
        <v>52.627630082387775</v>
      </c>
      <c r="P1621" s="1">
        <f t="shared" si="241"/>
        <v>4.5645711943507208E-2</v>
      </c>
      <c r="Q1621">
        <v>4.56731067970395</v>
      </c>
      <c r="R1621">
        <v>21.610969543456999</v>
      </c>
      <c r="S1621">
        <f t="shared" si="236"/>
        <v>43.632785394185646</v>
      </c>
      <c r="T1621" s="1">
        <f t="shared" si="237"/>
        <v>4.0496821360041693E-2</v>
      </c>
      <c r="U1621"/>
    </row>
    <row r="1622" spans="5:21" x14ac:dyDescent="0.25">
      <c r="E1622">
        <v>4.56885946914554</v>
      </c>
      <c r="F1622">
        <v>9.6633262634277308</v>
      </c>
      <c r="G1622">
        <f t="shared" si="238"/>
        <v>20.110645948512261</v>
      </c>
      <c r="H1622" s="1">
        <f t="shared" si="239"/>
        <v>3.9901372697204382E-2</v>
      </c>
      <c r="I1622"/>
      <c r="M1622">
        <v>4.5672515407204601</v>
      </c>
      <c r="N1622">
        <v>33.159778594970703</v>
      </c>
      <c r="O1622">
        <f t="shared" si="240"/>
        <v>52.634569198366201</v>
      </c>
      <c r="P1622" s="1">
        <f t="shared" si="241"/>
        <v>4.5672515407204607E-2</v>
      </c>
      <c r="Q1622">
        <v>4.5699910260736898</v>
      </c>
      <c r="R1622">
        <v>21.596136093139599</v>
      </c>
      <c r="S1622">
        <f t="shared" si="236"/>
        <v>43.602836494713415</v>
      </c>
      <c r="T1622" s="1">
        <f t="shared" si="237"/>
        <v>4.0520587097853382E-2</v>
      </c>
      <c r="U1622"/>
    </row>
    <row r="1623" spans="5:21" x14ac:dyDescent="0.25">
      <c r="E1623"/>
      <c r="I1623"/>
      <c r="M1623">
        <v>4.5699910260736898</v>
      </c>
      <c r="N1623">
        <v>33.185745239257798</v>
      </c>
      <c r="O1623">
        <f t="shared" si="240"/>
        <v>52.675786094060001</v>
      </c>
      <c r="P1623" s="1">
        <f t="shared" si="241"/>
        <v>4.5699910260736894E-2</v>
      </c>
      <c r="Q1623">
        <v>4.5729093253612501</v>
      </c>
      <c r="R1623">
        <v>21.6045017242432</v>
      </c>
      <c r="S1623">
        <f t="shared" si="236"/>
        <v>43.619726795997515</v>
      </c>
      <c r="T1623" s="1">
        <f t="shared" si="237"/>
        <v>4.054646268486975E-2</v>
      </c>
      <c r="U1623"/>
    </row>
    <row r="1624" spans="5:21" x14ac:dyDescent="0.25">
      <c r="E1624"/>
      <c r="I1624"/>
      <c r="M1624">
        <v>4.5730881392955798</v>
      </c>
      <c r="N1624">
        <v>33.189163208007798</v>
      </c>
      <c r="O1624">
        <f t="shared" si="240"/>
        <v>52.681211441282223</v>
      </c>
      <c r="P1624" s="1">
        <f t="shared" si="241"/>
        <v>4.5730881392955794E-2</v>
      </c>
      <c r="Q1624">
        <v>4.5759468339383602</v>
      </c>
      <c r="R1624">
        <v>21.574678421020501</v>
      </c>
      <c r="S1624">
        <f t="shared" si="236"/>
        <v>43.559513218506446</v>
      </c>
      <c r="T1624" s="1">
        <f t="shared" si="237"/>
        <v>4.0573395260920124E-2</v>
      </c>
      <c r="U1624"/>
    </row>
    <row r="1625" spans="5:21" x14ac:dyDescent="0.25">
      <c r="E1625"/>
      <c r="I1625"/>
      <c r="M1625">
        <v>4.5757680200040296</v>
      </c>
      <c r="N1625">
        <v>33.194377899169901</v>
      </c>
      <c r="O1625">
        <f t="shared" si="240"/>
        <v>52.68948872884112</v>
      </c>
      <c r="P1625" s="1">
        <f t="shared" si="241"/>
        <v>4.5757680200040292E-2</v>
      </c>
      <c r="Q1625">
        <v>4.5786271803081</v>
      </c>
      <c r="R1625">
        <v>21.563301086425799</v>
      </c>
      <c r="S1625">
        <f t="shared" si="236"/>
        <v>43.536542254722065</v>
      </c>
      <c r="T1625" s="1">
        <f t="shared" si="237"/>
        <v>4.059716099873182E-2</v>
      </c>
      <c r="U1625"/>
    </row>
    <row r="1626" spans="5:21" x14ac:dyDescent="0.25">
      <c r="E1626"/>
      <c r="I1626"/>
      <c r="M1626">
        <v>4.5785675756633299</v>
      </c>
      <c r="N1626">
        <v>33.199398040771499</v>
      </c>
      <c r="O1626">
        <f t="shared" si="240"/>
        <v>52.697457207573812</v>
      </c>
      <c r="P1626" s="1">
        <f t="shared" si="241"/>
        <v>4.5785675756633296E-2</v>
      </c>
      <c r="Q1626">
        <v>4.5814858749508902</v>
      </c>
      <c r="R1626">
        <v>21.550266265869102</v>
      </c>
      <c r="S1626">
        <f t="shared" si="236"/>
        <v>43.510224808535369</v>
      </c>
      <c r="T1626" s="1">
        <f t="shared" si="237"/>
        <v>4.0622508091231233E-2</v>
      </c>
      <c r="U1626"/>
    </row>
    <row r="1627" spans="5:21" x14ac:dyDescent="0.25">
      <c r="E1627"/>
      <c r="I1627"/>
      <c r="M1627">
        <v>4.5815454795956603</v>
      </c>
      <c r="N1627">
        <v>33.178001403808601</v>
      </c>
      <c r="O1627">
        <f t="shared" si="240"/>
        <v>52.66349429175969</v>
      </c>
      <c r="P1627" s="1">
        <f t="shared" si="241"/>
        <v>4.5815454795956598E-2</v>
      </c>
      <c r="Q1627">
        <v>4.5844637788832197</v>
      </c>
      <c r="R1627">
        <v>21.5385646820068</v>
      </c>
      <c r="S1627">
        <f t="shared" si="236"/>
        <v>43.486599181910464</v>
      </c>
      <c r="T1627" s="1">
        <f t="shared" si="237"/>
        <v>4.0648912172764555E-2</v>
      </c>
      <c r="U1627"/>
    </row>
    <row r="1628" spans="5:21" x14ac:dyDescent="0.25">
      <c r="E1628"/>
      <c r="I1628"/>
      <c r="M1628">
        <v>4.58416575565934</v>
      </c>
      <c r="N1628">
        <v>33.177051544189503</v>
      </c>
      <c r="O1628">
        <f t="shared" si="240"/>
        <v>52.661986578078576</v>
      </c>
      <c r="P1628" s="1">
        <f t="shared" si="241"/>
        <v>4.5841657556593404E-2</v>
      </c>
      <c r="Q1628">
        <v>4.5870845206081903</v>
      </c>
      <c r="R1628">
        <v>21.517625808715799</v>
      </c>
      <c r="S1628">
        <f t="shared" si="236"/>
        <v>43.444323366248192</v>
      </c>
      <c r="T1628" s="1">
        <f t="shared" si="237"/>
        <v>4.0672149416059289E-2</v>
      </c>
      <c r="U1628"/>
    </row>
    <row r="1629" spans="5:21" x14ac:dyDescent="0.25">
      <c r="E1629"/>
      <c r="I1629"/>
      <c r="M1629">
        <v>4.5870249159634104</v>
      </c>
      <c r="N1629">
        <v>33.167655944824197</v>
      </c>
      <c r="O1629">
        <f t="shared" si="240"/>
        <v>52.647072928292381</v>
      </c>
      <c r="P1629" s="1">
        <f t="shared" si="241"/>
        <v>4.5870249159634099E-2</v>
      </c>
      <c r="Q1629">
        <v>4.5899432152509698</v>
      </c>
      <c r="R1629">
        <v>21.5241603851318</v>
      </c>
      <c r="S1629">
        <f t="shared" si="236"/>
        <v>43.457516747962408</v>
      </c>
      <c r="T1629" s="1">
        <f t="shared" si="237"/>
        <v>4.0697496508558605E-2</v>
      </c>
      <c r="U1629"/>
    </row>
    <row r="1630" spans="5:21" x14ac:dyDescent="0.25">
      <c r="E1630"/>
      <c r="I1630"/>
      <c r="M1630">
        <v>4.5899432152509698</v>
      </c>
      <c r="N1630">
        <v>33.144649505615199</v>
      </c>
      <c r="O1630">
        <f t="shared" si="240"/>
        <v>52.610554770817771</v>
      </c>
      <c r="P1630" s="1">
        <f t="shared" si="241"/>
        <v>4.5899432152509703E-2</v>
      </c>
      <c r="Q1630">
        <v>4.5928615145385301</v>
      </c>
      <c r="R1630">
        <v>21.483676910400401</v>
      </c>
      <c r="S1630">
        <f t="shared" si="236"/>
        <v>43.375780166851875</v>
      </c>
      <c r="T1630" s="1">
        <f t="shared" si="237"/>
        <v>4.0723372095574965E-2</v>
      </c>
      <c r="U1630"/>
    </row>
    <row r="1631" spans="5:21" x14ac:dyDescent="0.25">
      <c r="E1631"/>
      <c r="I1631"/>
      <c r="M1631">
        <v>4.5926230959594196</v>
      </c>
      <c r="N1631">
        <v>33.144680023193402</v>
      </c>
      <c r="O1631">
        <f t="shared" si="240"/>
        <v>52.610603211418102</v>
      </c>
      <c r="P1631" s="1">
        <f t="shared" si="241"/>
        <v>4.5926230959594194E-2</v>
      </c>
      <c r="Q1631">
        <v>4.5955418609082699</v>
      </c>
      <c r="R1631">
        <v>21.468299865722699</v>
      </c>
      <c r="S1631">
        <f t="shared" si="236"/>
        <v>43.344733744382502</v>
      </c>
      <c r="T1631" s="1">
        <f t="shared" si="237"/>
        <v>4.0747137833386661E-2</v>
      </c>
      <c r="U1631"/>
    </row>
    <row r="1632" spans="5:21" x14ac:dyDescent="0.25">
      <c r="E1632"/>
      <c r="I1632"/>
      <c r="M1632">
        <v>4.5955418609082699</v>
      </c>
      <c r="N1632">
        <v>33.168930053710902</v>
      </c>
      <c r="O1632">
        <f t="shared" si="240"/>
        <v>52.649095323350636</v>
      </c>
      <c r="P1632" s="1">
        <f t="shared" si="241"/>
        <v>4.5955418609082699E-2</v>
      </c>
      <c r="Q1632">
        <v>4.5985197648406002</v>
      </c>
      <c r="R1632">
        <v>21.479118347168001</v>
      </c>
      <c r="S1632">
        <f t="shared" si="236"/>
        <v>43.366576377506604</v>
      </c>
      <c r="T1632" s="1">
        <f t="shared" si="237"/>
        <v>4.0773541914919997E-2</v>
      </c>
      <c r="U1632"/>
    </row>
    <row r="1633" spans="5:21" x14ac:dyDescent="0.25">
      <c r="E1633"/>
      <c r="I1633"/>
      <c r="M1633">
        <v>4.5985197648406002</v>
      </c>
      <c r="N1633">
        <v>33.145565032958999</v>
      </c>
      <c r="O1633">
        <f t="shared" si="240"/>
        <v>52.612007988823812</v>
      </c>
      <c r="P1633" s="1">
        <f t="shared" si="241"/>
        <v>4.5985197648406008E-2</v>
      </c>
      <c r="Q1633">
        <v>4.6013188548386097</v>
      </c>
      <c r="R1633">
        <v>21.4573459625244</v>
      </c>
      <c r="S1633">
        <f t="shared" si="236"/>
        <v>43.322617693248418</v>
      </c>
      <c r="T1633" s="1">
        <f t="shared" si="237"/>
        <v>4.0798360512902337E-2</v>
      </c>
      <c r="U1633"/>
    </row>
    <row r="1634" spans="5:21" x14ac:dyDescent="0.25">
      <c r="E1634"/>
      <c r="I1634"/>
      <c r="M1634">
        <v>4.6011996455490598</v>
      </c>
      <c r="N1634">
        <v>33.142566680908203</v>
      </c>
      <c r="O1634">
        <f t="shared" si="240"/>
        <v>52.607248699854296</v>
      </c>
      <c r="P1634" s="1">
        <f t="shared" si="241"/>
        <v>4.6011996455490603E-2</v>
      </c>
      <c r="Q1634">
        <v>4.6039395965635803</v>
      </c>
      <c r="R1634">
        <v>21.422389984130898</v>
      </c>
      <c r="S1634">
        <f t="shared" si="236"/>
        <v>43.252041188088832</v>
      </c>
      <c r="T1634" s="1">
        <f t="shared" si="237"/>
        <v>4.0821597756197078E-2</v>
      </c>
      <c r="U1634"/>
    </row>
    <row r="1635" spans="5:21" x14ac:dyDescent="0.25">
      <c r="E1635"/>
      <c r="I1635"/>
      <c r="M1635">
        <v>4.60429675877094</v>
      </c>
      <c r="N1635">
        <v>33.129989624023402</v>
      </c>
      <c r="O1635">
        <f t="shared" si="240"/>
        <v>52.587285117497458</v>
      </c>
      <c r="P1635" s="1">
        <f t="shared" si="241"/>
        <v>4.6042967587709406E-2</v>
      </c>
      <c r="Q1635">
        <v>4.6069771051406896</v>
      </c>
      <c r="R1635">
        <v>21.402410507202099</v>
      </c>
      <c r="S1635">
        <f t="shared" si="236"/>
        <v>43.211702404242544</v>
      </c>
      <c r="T1635" s="1">
        <f t="shared" si="237"/>
        <v>4.0848530332247446E-2</v>
      </c>
      <c r="U1635"/>
    </row>
    <row r="1636" spans="5:21" x14ac:dyDescent="0.25">
      <c r="E1636"/>
      <c r="I1636"/>
      <c r="M1636">
        <v>4.6070958487689504</v>
      </c>
      <c r="N1636">
        <v>33.070072174072301</v>
      </c>
      <c r="O1636">
        <f t="shared" si="240"/>
        <v>52.492178054083027</v>
      </c>
      <c r="P1636" s="1">
        <f t="shared" si="241"/>
        <v>4.6070958487689509E-2</v>
      </c>
      <c r="Q1636">
        <v>4.6097165904939201</v>
      </c>
      <c r="R1636">
        <v>21.379215240478501</v>
      </c>
      <c r="S1636">
        <f t="shared" si="236"/>
        <v>43.164870905402267</v>
      </c>
      <c r="T1636" s="1">
        <f t="shared" si="237"/>
        <v>4.0872820435712762E-2</v>
      </c>
      <c r="U1636"/>
    </row>
    <row r="1637" spans="5:21" x14ac:dyDescent="0.25">
      <c r="E1637"/>
      <c r="I1637"/>
      <c r="M1637">
        <v>4.6097165904939201</v>
      </c>
      <c r="N1637">
        <v>33.0656929016113</v>
      </c>
      <c r="O1637">
        <f t="shared" si="240"/>
        <v>52.485226827954442</v>
      </c>
      <c r="P1637" s="1">
        <f t="shared" si="241"/>
        <v>4.6097165904939195E-2</v>
      </c>
      <c r="Q1637">
        <v>4.6123969368636599</v>
      </c>
      <c r="R1637">
        <v>21.356691360473601</v>
      </c>
      <c r="S1637">
        <f t="shared" si="236"/>
        <v>43.119394943737426</v>
      </c>
      <c r="T1637" s="1">
        <f t="shared" si="237"/>
        <v>4.089658617352445E-2</v>
      </c>
      <c r="U1637"/>
    </row>
    <row r="1638" spans="5:21" x14ac:dyDescent="0.25">
      <c r="E1638"/>
      <c r="I1638"/>
      <c r="M1638">
        <v>4.6126944944262496</v>
      </c>
      <c r="N1638">
        <v>33.0753784179688</v>
      </c>
      <c r="O1638">
        <f t="shared" si="240"/>
        <v>52.500600663442533</v>
      </c>
      <c r="P1638" s="1">
        <f t="shared" si="241"/>
        <v>4.6126944944262491E-2</v>
      </c>
      <c r="Q1638">
        <v>4.6154344454407701</v>
      </c>
      <c r="R1638">
        <v>21.325216293335</v>
      </c>
      <c r="S1638">
        <f t="shared" si="236"/>
        <v>43.055846436718134</v>
      </c>
      <c r="T1638" s="1">
        <f t="shared" si="237"/>
        <v>4.0923518749574839E-2</v>
      </c>
      <c r="U1638"/>
    </row>
    <row r="1639" spans="5:21" x14ac:dyDescent="0.25">
      <c r="E1639"/>
      <c r="I1639"/>
      <c r="M1639">
        <v>4.6154935844242599</v>
      </c>
      <c r="N1639">
        <v>33.051441192627003</v>
      </c>
      <c r="O1639">
        <f t="shared" si="240"/>
        <v>52.462605067661904</v>
      </c>
      <c r="P1639" s="1">
        <f t="shared" si="241"/>
        <v>4.6154935844242594E-2</v>
      </c>
      <c r="Q1639">
        <v>4.6182335354387796</v>
      </c>
      <c r="R1639">
        <v>20.942008972168001</v>
      </c>
      <c r="S1639">
        <f t="shared" si="236"/>
        <v>42.282146637070653</v>
      </c>
      <c r="T1639" s="1">
        <f t="shared" si="237"/>
        <v>4.0948337347557179E-2</v>
      </c>
      <c r="U1639"/>
    </row>
    <row r="1640" spans="5:21" x14ac:dyDescent="0.25">
      <c r="E1640"/>
      <c r="I1640"/>
      <c r="M1640">
        <v>4.6181739307939997</v>
      </c>
      <c r="N1640">
        <v>32.932453155517599</v>
      </c>
      <c r="O1640">
        <f t="shared" si="240"/>
        <v>52.273735167488255</v>
      </c>
      <c r="P1640" s="1">
        <f t="shared" si="241"/>
        <v>4.6181739307939992E-2</v>
      </c>
      <c r="Q1640">
        <v>4.62109223008156</v>
      </c>
      <c r="R1640">
        <v>20.7841606140137</v>
      </c>
      <c r="S1640">
        <f t="shared" si="236"/>
        <v>41.963449064417958</v>
      </c>
      <c r="T1640" s="1">
        <f t="shared" si="237"/>
        <v>4.0973684440056501E-2</v>
      </c>
      <c r="U1640"/>
    </row>
    <row r="1641" spans="5:21" x14ac:dyDescent="0.25">
      <c r="E1641"/>
      <c r="I1641"/>
      <c r="M1641">
        <v>4.6212114393711099</v>
      </c>
      <c r="N1641">
        <v>32.888149261474602</v>
      </c>
      <c r="O1641">
        <f t="shared" si="240"/>
        <v>52.203411526150163</v>
      </c>
      <c r="P1641" s="1">
        <f t="shared" si="241"/>
        <v>4.6212114393711104E-2</v>
      </c>
      <c r="Q1641">
        <v>4.6241893433034402</v>
      </c>
      <c r="R1641">
        <v>20.753253936767599</v>
      </c>
      <c r="S1641">
        <f t="shared" si="236"/>
        <v>41.901048142848254</v>
      </c>
      <c r="T1641" s="1">
        <f t="shared" si="237"/>
        <v>4.1001145510623838E-2</v>
      </c>
      <c r="U1641"/>
    </row>
    <row r="1642" spans="5:21" x14ac:dyDescent="0.25">
      <c r="E1642"/>
      <c r="I1642"/>
      <c r="M1642">
        <v>4.6240105293691203</v>
      </c>
      <c r="N1642">
        <v>32.795940399169901</v>
      </c>
      <c r="O1642">
        <f t="shared" si="240"/>
        <v>52.057048252650638</v>
      </c>
      <c r="P1642" s="1">
        <f t="shared" si="241"/>
        <v>4.6240105293691207E-2</v>
      </c>
      <c r="Q1642">
        <v>4.6268696896731898</v>
      </c>
      <c r="R1642">
        <v>20.698005676269499</v>
      </c>
      <c r="S1642">
        <f t="shared" si="236"/>
        <v>41.789501296749187</v>
      </c>
      <c r="T1642" s="1">
        <f t="shared" si="237"/>
        <v>4.1024911248435623E-2</v>
      </c>
      <c r="U1642"/>
    </row>
    <row r="1643" spans="5:21" x14ac:dyDescent="0.25">
      <c r="E1643"/>
      <c r="I1643"/>
      <c r="M1643">
        <v>4.6267504803836301</v>
      </c>
      <c r="N1643">
        <v>32.776165008544901</v>
      </c>
      <c r="O1643">
        <f t="shared" si="240"/>
        <v>52.025658743722069</v>
      </c>
      <c r="P1643" s="1">
        <f t="shared" si="241"/>
        <v>4.6267504803836297E-2</v>
      </c>
      <c r="Q1643">
        <v>4.6296091750264203</v>
      </c>
      <c r="R1643">
        <v>20.681005477905298</v>
      </c>
      <c r="S1643">
        <f t="shared" si="236"/>
        <v>41.755177709119657</v>
      </c>
      <c r="T1643" s="1">
        <f t="shared" si="237"/>
        <v>4.1049201351900926E-2</v>
      </c>
      <c r="U1643"/>
    </row>
    <row r="1644" spans="5:21" x14ac:dyDescent="0.25">
      <c r="E1644"/>
      <c r="I1644"/>
      <c r="M1644">
        <v>4.6297283843159702</v>
      </c>
      <c r="N1644">
        <v>32.7088623046875</v>
      </c>
      <c r="O1644">
        <f t="shared" si="240"/>
        <v>51.918829055059526</v>
      </c>
      <c r="P1644" s="1">
        <f t="shared" si="241"/>
        <v>4.6297283843159696E-2</v>
      </c>
      <c r="Q1644">
        <v>4.6325870789587498</v>
      </c>
      <c r="R1644">
        <v>20.631628036498999</v>
      </c>
      <c r="S1644">
        <f t="shared" si="236"/>
        <v>41.655484111390855</v>
      </c>
      <c r="T1644" s="1">
        <f t="shared" si="237"/>
        <v>4.1075605433434248E-2</v>
      </c>
      <c r="U1644"/>
    </row>
    <row r="1645" spans="5:21" x14ac:dyDescent="0.25">
      <c r="E1645"/>
      <c r="I1645"/>
      <c r="M1645">
        <v>4.63240826502442</v>
      </c>
      <c r="N1645">
        <v>32.646568298339801</v>
      </c>
      <c r="O1645">
        <f t="shared" si="240"/>
        <v>51.819949679904454</v>
      </c>
      <c r="P1645" s="1">
        <f t="shared" si="241"/>
        <v>4.6324082650244201E-2</v>
      </c>
      <c r="Q1645">
        <v>4.6352674253284896</v>
      </c>
      <c r="R1645">
        <v>20.545751571655298</v>
      </c>
      <c r="S1645">
        <f t="shared" si="236"/>
        <v>41.482098583573517</v>
      </c>
      <c r="T1645" s="1">
        <f t="shared" si="237"/>
        <v>4.1099371171245944E-2</v>
      </c>
      <c r="U1645"/>
    </row>
    <row r="1646" spans="5:21" x14ac:dyDescent="0.25">
      <c r="E1646"/>
      <c r="I1646"/>
      <c r="M1646">
        <v>4.6352078206837204</v>
      </c>
      <c r="N1646">
        <v>32.611194610595703</v>
      </c>
      <c r="O1646">
        <f t="shared" si="240"/>
        <v>51.763800969199529</v>
      </c>
      <c r="P1646" s="1">
        <f t="shared" si="241"/>
        <v>4.6352078206837198E-2</v>
      </c>
      <c r="Q1646">
        <v>4.6380665153264999</v>
      </c>
      <c r="R1646">
        <v>20.487993240356399</v>
      </c>
      <c r="S1646">
        <f t="shared" si="236"/>
        <v>41.365483876897656</v>
      </c>
      <c r="T1646" s="1">
        <f t="shared" si="237"/>
        <v>4.1124189769228298E-2</v>
      </c>
      <c r="U1646"/>
    </row>
    <row r="1647" spans="5:21" x14ac:dyDescent="0.25">
      <c r="E1647"/>
      <c r="I1647"/>
      <c r="M1647">
        <v>4.6381857246160498</v>
      </c>
      <c r="N1647">
        <v>32.4058647155762</v>
      </c>
      <c r="O1647">
        <f t="shared" si="240"/>
        <v>51.437880500914609</v>
      </c>
      <c r="P1647" s="1">
        <f t="shared" si="241"/>
        <v>4.6381857246160493E-2</v>
      </c>
      <c r="Q1647">
        <v>4.6410444192588303</v>
      </c>
      <c r="R1647">
        <v>20.415657043456999</v>
      </c>
      <c r="S1647">
        <f t="shared" si="236"/>
        <v>41.219436299106377</v>
      </c>
      <c r="T1647" s="1">
        <f t="shared" si="237"/>
        <v>4.1150593850761634E-2</v>
      </c>
      <c r="U1647"/>
    </row>
    <row r="1648" spans="5:21" x14ac:dyDescent="0.25">
      <c r="E1648"/>
      <c r="I1648"/>
      <c r="M1648">
        <v>4.6408656053245103</v>
      </c>
      <c r="N1648">
        <v>32.323635101318402</v>
      </c>
      <c r="O1648">
        <f t="shared" si="240"/>
        <v>51.307357303680007</v>
      </c>
      <c r="P1648" s="1">
        <f t="shared" si="241"/>
        <v>4.6408656053245102E-2</v>
      </c>
      <c r="Q1648">
        <v>4.6437247656285798</v>
      </c>
      <c r="R1648">
        <v>20.3425388336182</v>
      </c>
      <c r="S1648">
        <f t="shared" si="236"/>
        <v>41.071809828582325</v>
      </c>
      <c r="T1648" s="1">
        <f t="shared" si="237"/>
        <v>4.1174359588573406E-2</v>
      </c>
      <c r="U1648"/>
    </row>
    <row r="1649" spans="5:21" x14ac:dyDescent="0.25">
      <c r="E1649"/>
      <c r="I1649"/>
      <c r="M1649">
        <v>4.6437247656285798</v>
      </c>
      <c r="N1649">
        <v>32.293113708496101</v>
      </c>
      <c r="O1649">
        <f t="shared" si="240"/>
        <v>51.25891064840652</v>
      </c>
      <c r="P1649" s="1">
        <f t="shared" si="241"/>
        <v>4.6437247656285797E-2</v>
      </c>
      <c r="Q1649">
        <v>4.6466430649161303</v>
      </c>
      <c r="R1649">
        <v>20.286375045776399</v>
      </c>
      <c r="S1649">
        <f t="shared" si="236"/>
        <v>40.958414522698526</v>
      </c>
      <c r="T1649" s="1">
        <f t="shared" si="237"/>
        <v>4.120023517558969E-2</v>
      </c>
      <c r="U1649"/>
    </row>
    <row r="1650" spans="5:21" x14ac:dyDescent="0.25">
      <c r="E1650"/>
      <c r="I1650"/>
      <c r="M1650">
        <v>4.6467026695609102</v>
      </c>
      <c r="N1650">
        <v>32.2558403015137</v>
      </c>
      <c r="O1650">
        <f t="shared" si="240"/>
        <v>51.19974651033921</v>
      </c>
      <c r="P1650" s="1">
        <f t="shared" si="241"/>
        <v>4.6467026695609107E-2</v>
      </c>
      <c r="Q1650">
        <v>4.6495613642036897</v>
      </c>
      <c r="R1650">
        <v>19.918851852416999</v>
      </c>
      <c r="S1650">
        <f t="shared" si="236"/>
        <v>40.216381149739945</v>
      </c>
      <c r="T1650" s="1">
        <f t="shared" si="237"/>
        <v>4.1226110762606051E-2</v>
      </c>
      <c r="U1650"/>
    </row>
    <row r="1651" spans="5:21" x14ac:dyDescent="0.25">
      <c r="E1651"/>
      <c r="I1651"/>
      <c r="M1651">
        <v>4.6493825502693698</v>
      </c>
      <c r="N1651">
        <v>32.217117309570298</v>
      </c>
      <c r="O1651">
        <f t="shared" si="240"/>
        <v>51.138281443762381</v>
      </c>
      <c r="P1651" s="1">
        <f t="shared" si="241"/>
        <v>4.6493825502693702E-2</v>
      </c>
      <c r="Q1651">
        <v>4.6521821059286603</v>
      </c>
      <c r="R1651">
        <v>19.836866378784201</v>
      </c>
      <c r="S1651">
        <f t="shared" si="236"/>
        <v>40.050851576008085</v>
      </c>
      <c r="T1651" s="1">
        <f t="shared" si="237"/>
        <v>4.1249348005900799E-2</v>
      </c>
      <c r="U1651"/>
    </row>
    <row r="1652" spans="5:21" x14ac:dyDescent="0.25">
      <c r="E1652"/>
      <c r="I1652"/>
      <c r="M1652">
        <v>4.6523008495569202</v>
      </c>
      <c r="N1652">
        <v>32.208316802978501</v>
      </c>
      <c r="O1652">
        <f t="shared" si="240"/>
        <v>51.124312385680163</v>
      </c>
      <c r="P1652" s="1">
        <f t="shared" si="241"/>
        <v>4.6523008495569208E-2</v>
      </c>
      <c r="Q1652">
        <v>4.6551004052162197</v>
      </c>
      <c r="R1652">
        <v>19.808366775512699</v>
      </c>
      <c r="S1652">
        <f t="shared" si="236"/>
        <v>39.993310563289327</v>
      </c>
      <c r="T1652" s="1">
        <f t="shared" si="237"/>
        <v>4.1275223592917146E-2</v>
      </c>
      <c r="U1652"/>
    </row>
    <row r="1653" spans="5:21" x14ac:dyDescent="0.25">
      <c r="E1653"/>
      <c r="I1653"/>
      <c r="M1653">
        <v>4.6552787534892603</v>
      </c>
      <c r="N1653">
        <v>32.167560577392599</v>
      </c>
      <c r="O1653">
        <f t="shared" si="240"/>
        <v>51.059619964115242</v>
      </c>
      <c r="P1653" s="1">
        <f t="shared" si="241"/>
        <v>4.6552787534892608E-2</v>
      </c>
      <c r="Q1653">
        <v>4.6580187045037702</v>
      </c>
      <c r="R1653">
        <v>19.7454319000244</v>
      </c>
      <c r="S1653">
        <f t="shared" si="236"/>
        <v>39.866244356913491</v>
      </c>
      <c r="T1653" s="1">
        <f t="shared" si="237"/>
        <v>4.130109917993343E-2</v>
      </c>
      <c r="U1653"/>
    </row>
    <row r="1654" spans="5:21" x14ac:dyDescent="0.25">
      <c r="E1654"/>
      <c r="I1654"/>
      <c r="M1654">
        <v>4.6578398905694502</v>
      </c>
      <c r="N1654">
        <v>32.149322509765597</v>
      </c>
      <c r="O1654">
        <f t="shared" si="240"/>
        <v>51.030670650421584</v>
      </c>
      <c r="P1654" s="1">
        <f t="shared" si="241"/>
        <v>4.6578398905694499E-2</v>
      </c>
      <c r="Q1654">
        <v>4.6606389805674597</v>
      </c>
      <c r="R1654">
        <v>19.6710395812988</v>
      </c>
      <c r="S1654">
        <f t="shared" si="236"/>
        <v>39.716045446522045</v>
      </c>
      <c r="T1654" s="1">
        <f t="shared" si="237"/>
        <v>4.1324332294364816E-2</v>
      </c>
      <c r="U1654"/>
    </row>
    <row r="1655" spans="5:21" x14ac:dyDescent="0.25">
      <c r="E1655"/>
      <c r="I1655"/>
      <c r="M1655">
        <v>4.6607581898570096</v>
      </c>
      <c r="N1655">
        <v>32.110187530517599</v>
      </c>
      <c r="O1655">
        <f t="shared" si="240"/>
        <v>50.968551635742223</v>
      </c>
      <c r="P1655" s="1">
        <f t="shared" si="241"/>
        <v>4.6607581898570095E-2</v>
      </c>
      <c r="Q1655">
        <v>4.66361735016108</v>
      </c>
      <c r="R1655">
        <v>19.635231018066399</v>
      </c>
      <c r="S1655">
        <f t="shared" si="236"/>
        <v>39.643747563187773</v>
      </c>
      <c r="T1655" s="1">
        <f t="shared" si="237"/>
        <v>4.1350740504761584E-2</v>
      </c>
      <c r="U1655"/>
    </row>
    <row r="1656" spans="5:21" x14ac:dyDescent="0.25">
      <c r="E1656"/>
      <c r="I1656"/>
      <c r="M1656">
        <v>4.6636764891445601</v>
      </c>
      <c r="N1656">
        <v>32.045886993408203</v>
      </c>
      <c r="O1656">
        <f t="shared" si="240"/>
        <v>50.866487291124137</v>
      </c>
      <c r="P1656" s="1">
        <f t="shared" si="241"/>
        <v>4.6636764891445602E-2</v>
      </c>
      <c r="Q1656">
        <v>4.6664760448038596</v>
      </c>
      <c r="R1656">
        <v>19.565244674682599</v>
      </c>
      <c r="S1656">
        <f t="shared" si="236"/>
        <v>39.50244436551084</v>
      </c>
      <c r="T1656" s="1">
        <f t="shared" si="237"/>
        <v>4.1376087597260885E-2</v>
      </c>
      <c r="U1656"/>
    </row>
    <row r="1657" spans="5:21" x14ac:dyDescent="0.25">
      <c r="E1657"/>
      <c r="I1657"/>
      <c r="M1657">
        <v>4.6663568355143097</v>
      </c>
      <c r="N1657">
        <v>31.996315002441399</v>
      </c>
      <c r="O1657">
        <f t="shared" si="240"/>
        <v>50.787801591176823</v>
      </c>
      <c r="P1657" s="1">
        <f t="shared" si="241"/>
        <v>4.6663568355143091E-2</v>
      </c>
      <c r="Q1657">
        <v>4.6692155301570901</v>
      </c>
      <c r="R1657">
        <v>19.534185409545898</v>
      </c>
      <c r="S1657">
        <f t="shared" si="236"/>
        <v>39.439735367310391</v>
      </c>
      <c r="T1657" s="1">
        <f t="shared" si="237"/>
        <v>4.1400377700726208E-2</v>
      </c>
      <c r="U1657"/>
    </row>
    <row r="1658" spans="5:21" x14ac:dyDescent="0.25">
      <c r="E1658"/>
      <c r="I1658"/>
      <c r="M1658">
        <v>4.6693943440914198</v>
      </c>
      <c r="N1658">
        <v>31.919116973876999</v>
      </c>
      <c r="O1658">
        <f t="shared" si="240"/>
        <v>50.665265037899999</v>
      </c>
      <c r="P1658" s="1">
        <f t="shared" si="241"/>
        <v>4.6693943440914203E-2</v>
      </c>
      <c r="Q1658">
        <v>4.6722530387342003</v>
      </c>
      <c r="R1658">
        <v>19.111089706420898</v>
      </c>
      <c r="S1658">
        <f t="shared" si="236"/>
        <v>38.585500485412439</v>
      </c>
      <c r="T1658" s="1">
        <f t="shared" si="237"/>
        <v>4.1427310276776576E-2</v>
      </c>
      <c r="U1658"/>
    </row>
    <row r="1659" spans="5:21" x14ac:dyDescent="0.25">
      <c r="E1659"/>
      <c r="I1659"/>
      <c r="M1659">
        <v>4.6721934340894196</v>
      </c>
      <c r="N1659">
        <v>30.40846824646</v>
      </c>
      <c r="O1659">
        <f t="shared" si="240"/>
        <v>48.267409915015875</v>
      </c>
      <c r="P1659" s="1">
        <f t="shared" si="241"/>
        <v>4.6721934340894201E-2</v>
      </c>
      <c r="Q1659">
        <v>4.67505259439349</v>
      </c>
      <c r="R1659">
        <v>19.09619140625</v>
      </c>
      <c r="S1659">
        <f t="shared" si="236"/>
        <v>38.555420653372146</v>
      </c>
      <c r="T1659" s="1">
        <f t="shared" si="237"/>
        <v>4.1452133003622278E-2</v>
      </c>
      <c r="U1659"/>
    </row>
    <row r="1660" spans="5:21" x14ac:dyDescent="0.25">
      <c r="E1660"/>
      <c r="I1660"/>
      <c r="M1660">
        <v>4.67487378045917</v>
      </c>
      <c r="N1660">
        <v>30.634468078613299</v>
      </c>
      <c r="O1660">
        <f t="shared" si="240"/>
        <v>48.626139807322701</v>
      </c>
      <c r="P1660" s="1">
        <f t="shared" si="241"/>
        <v>4.6748737804591704E-2</v>
      </c>
      <c r="Q1660">
        <v>4.6777324751019496</v>
      </c>
      <c r="R1660">
        <v>19.0515460968018</v>
      </c>
      <c r="S1660">
        <f t="shared" si="236"/>
        <v>38.465281282156383</v>
      </c>
      <c r="T1660" s="1">
        <f t="shared" si="237"/>
        <v>4.1475894612570618E-2</v>
      </c>
      <c r="U1660"/>
    </row>
    <row r="1661" spans="5:21" x14ac:dyDescent="0.25">
      <c r="E1661"/>
      <c r="I1661"/>
      <c r="M1661">
        <v>4.6779112890362704</v>
      </c>
      <c r="N1661">
        <v>30.851371765136701</v>
      </c>
      <c r="O1661">
        <f t="shared" si="240"/>
        <v>48.970431373232856</v>
      </c>
      <c r="P1661" s="1">
        <f t="shared" si="241"/>
        <v>4.6779112890362705E-2</v>
      </c>
      <c r="Q1661">
        <v>4.6807699836790597</v>
      </c>
      <c r="R1661">
        <v>19.033561706543001</v>
      </c>
      <c r="S1661">
        <f t="shared" si="236"/>
        <v>38.428970600258026</v>
      </c>
      <c r="T1661" s="1">
        <f t="shared" si="237"/>
        <v>4.1502827188620993E-2</v>
      </c>
      <c r="U1661"/>
    </row>
    <row r="1662" spans="5:21" x14ac:dyDescent="0.25">
      <c r="E1662"/>
      <c r="I1662"/>
      <c r="M1662">
        <v>4.68059116974473</v>
      </c>
      <c r="N1662">
        <v>30.833560943603501</v>
      </c>
      <c r="O1662">
        <f t="shared" si="240"/>
        <v>48.942160227942068</v>
      </c>
      <c r="P1662" s="1">
        <f t="shared" si="241"/>
        <v>4.68059116974473E-2</v>
      </c>
      <c r="Q1662">
        <v>4.6834503300488004</v>
      </c>
      <c r="R1662">
        <v>18.988216400146499</v>
      </c>
      <c r="S1662">
        <f t="shared" si="236"/>
        <v>38.337417927498322</v>
      </c>
      <c r="T1662" s="1">
        <f t="shared" si="237"/>
        <v>4.1526592926432702E-2</v>
      </c>
      <c r="U1662"/>
    </row>
    <row r="1663" spans="5:21" x14ac:dyDescent="0.25">
      <c r="E1663"/>
      <c r="I1663"/>
      <c r="M1663">
        <v>4.6832715161144698</v>
      </c>
      <c r="N1663">
        <v>30.794395446777301</v>
      </c>
      <c r="O1663">
        <f t="shared" si="240"/>
        <v>48.879992772662391</v>
      </c>
      <c r="P1663" s="1">
        <f t="shared" si="241"/>
        <v>4.6832715161144699E-2</v>
      </c>
      <c r="Q1663">
        <v>4.68613021075726</v>
      </c>
      <c r="R1663">
        <v>18.503383636474599</v>
      </c>
      <c r="S1663">
        <f t="shared" si="236"/>
        <v>37.358535240776348</v>
      </c>
      <c r="T1663" s="1">
        <f t="shared" si="237"/>
        <v>4.155035453538105E-2</v>
      </c>
      <c r="U1663"/>
    </row>
    <row r="1664" spans="5:21" x14ac:dyDescent="0.25">
      <c r="E1664"/>
      <c r="I1664"/>
      <c r="M1664">
        <v>4.6863090246915799</v>
      </c>
      <c r="N1664">
        <v>30.7695426940918</v>
      </c>
      <c r="O1664">
        <f t="shared" si="240"/>
        <v>48.840543958875877</v>
      </c>
      <c r="P1664" s="1">
        <f t="shared" si="241"/>
        <v>4.6863090246915803E-2</v>
      </c>
      <c r="Q1664">
        <v>4.6892273239791402</v>
      </c>
      <c r="R1664">
        <v>18.396673202514599</v>
      </c>
      <c r="S1664">
        <f t="shared" si="236"/>
        <v>37.143085699980205</v>
      </c>
      <c r="T1664" s="1">
        <f t="shared" si="237"/>
        <v>4.1577815605948386E-2</v>
      </c>
      <c r="U1664"/>
    </row>
    <row r="1665" spans="5:21" x14ac:dyDescent="0.25">
      <c r="E1665"/>
      <c r="I1665"/>
      <c r="M1665">
        <v>4.6890485100448096</v>
      </c>
      <c r="N1665">
        <v>30.717771530151399</v>
      </c>
      <c r="O1665">
        <f t="shared" si="240"/>
        <v>48.758367508176832</v>
      </c>
      <c r="P1665" s="1">
        <f t="shared" si="241"/>
        <v>4.6890485100448097E-2</v>
      </c>
      <c r="Q1665">
        <v>4.69190767034888</v>
      </c>
      <c r="R1665">
        <v>17.833250045776399</v>
      </c>
      <c r="S1665">
        <f t="shared" si="236"/>
        <v>36.005528144561993</v>
      </c>
      <c r="T1665" s="1">
        <f t="shared" si="237"/>
        <v>4.1601581343760075E-2</v>
      </c>
      <c r="U1665"/>
    </row>
    <row r="1666" spans="5:21" x14ac:dyDescent="0.25">
      <c r="E1666"/>
      <c r="I1666"/>
      <c r="M1666">
        <v>4.6917884610593301</v>
      </c>
      <c r="N1666">
        <v>30.716077804565401</v>
      </c>
      <c r="O1666">
        <f t="shared" si="240"/>
        <v>48.755679054865716</v>
      </c>
      <c r="P1666" s="1">
        <f t="shared" si="241"/>
        <v>4.6917884610593305E-2</v>
      </c>
      <c r="Q1666">
        <v>4.6947663649916596</v>
      </c>
      <c r="R1666">
        <v>17.699579238891602</v>
      </c>
      <c r="S1666">
        <f t="shared" si="236"/>
        <v>35.735645314060392</v>
      </c>
      <c r="T1666" s="1">
        <f t="shared" si="237"/>
        <v>4.1626928436259383E-2</v>
      </c>
      <c r="U1666"/>
    </row>
    <row r="1667" spans="5:21" x14ac:dyDescent="0.25">
      <c r="E1667"/>
      <c r="I1667"/>
      <c r="M1667">
        <v>4.6948259696364403</v>
      </c>
      <c r="N1667">
        <v>30.6894207000732</v>
      </c>
      <c r="O1667">
        <f t="shared" si="240"/>
        <v>48.713366190592389</v>
      </c>
      <c r="P1667" s="1">
        <f t="shared" si="241"/>
        <v>4.6948259696364403E-2</v>
      </c>
      <c r="Q1667">
        <v>4.6977442689239997</v>
      </c>
      <c r="R1667">
        <v>17.56884765625</v>
      </c>
      <c r="S1667">
        <f t="shared" si="236"/>
        <v>35.471696809659754</v>
      </c>
      <c r="T1667" s="1">
        <f t="shared" si="237"/>
        <v>4.1653332517792796E-2</v>
      </c>
      <c r="U1667"/>
    </row>
    <row r="1668" spans="5:21" x14ac:dyDescent="0.25">
      <c r="E1668"/>
      <c r="I1668"/>
      <c r="M1668">
        <v>4.6975058503448999</v>
      </c>
      <c r="N1668">
        <v>30.6445503234863</v>
      </c>
      <c r="O1668">
        <f t="shared" si="240"/>
        <v>48.642143370613177</v>
      </c>
      <c r="P1668" s="1">
        <f t="shared" si="241"/>
        <v>4.6975058503448998E-2</v>
      </c>
      <c r="Q1668">
        <v>4.7003650106489703</v>
      </c>
      <c r="R1668">
        <v>17.489913940429702</v>
      </c>
      <c r="S1668">
        <f t="shared" si="236"/>
        <v>35.312328768544013</v>
      </c>
      <c r="T1668" s="1">
        <f t="shared" si="237"/>
        <v>4.1676569761087544E-2</v>
      </c>
      <c r="U1668"/>
    </row>
    <row r="1669" spans="5:21" x14ac:dyDescent="0.25">
      <c r="E1669"/>
      <c r="I1669"/>
      <c r="M1669">
        <v>4.7003650106489703</v>
      </c>
      <c r="N1669">
        <v>30.650894165039102</v>
      </c>
      <c r="O1669">
        <f t="shared" si="240"/>
        <v>48.652212960379529</v>
      </c>
      <c r="P1669" s="1">
        <f t="shared" si="241"/>
        <v>4.7003650106489707E-2</v>
      </c>
      <c r="Q1669">
        <v>4.70316410064697</v>
      </c>
      <c r="R1669">
        <v>17.435909271240199</v>
      </c>
      <c r="S1669">
        <f t="shared" si="236"/>
        <v>35.203292746986016</v>
      </c>
      <c r="T1669" s="1">
        <f t="shared" si="237"/>
        <v>4.1701388359069808E-2</v>
      </c>
      <c r="U1669"/>
    </row>
    <row r="1670" spans="5:21" x14ac:dyDescent="0.25">
      <c r="E1670"/>
      <c r="I1670"/>
      <c r="M1670">
        <v>4.7034020535647896</v>
      </c>
      <c r="N1670">
        <v>30.6335754394531</v>
      </c>
      <c r="O1670">
        <f t="shared" si="240"/>
        <v>48.624722919766832</v>
      </c>
      <c r="P1670" s="1">
        <f t="shared" si="241"/>
        <v>4.703402053564789E-2</v>
      </c>
      <c r="Q1670">
        <v>4.7061420045793101</v>
      </c>
      <c r="R1670">
        <v>17.3672771453857</v>
      </c>
      <c r="S1670">
        <f t="shared" si="236"/>
        <v>35.064723729407497</v>
      </c>
      <c r="T1670" s="1">
        <f t="shared" si="237"/>
        <v>4.1727792440603227E-2</v>
      </c>
      <c r="U1670"/>
    </row>
    <row r="1671" spans="5:21" x14ac:dyDescent="0.25">
      <c r="E1671"/>
      <c r="I1671"/>
      <c r="M1671">
        <v>4.7060823999345303</v>
      </c>
      <c r="N1671">
        <v>30.610012054443398</v>
      </c>
      <c r="O1671">
        <f t="shared" si="240"/>
        <v>48.587320721338735</v>
      </c>
      <c r="P1671" s="1">
        <f t="shared" si="241"/>
        <v>4.7060823999345303E-2</v>
      </c>
      <c r="Q1671">
        <v>4.7088218852877599</v>
      </c>
      <c r="R1671">
        <v>17.312137603759801</v>
      </c>
      <c r="S1671">
        <f t="shared" si="236"/>
        <v>34.953396387908143</v>
      </c>
      <c r="T1671" s="1">
        <f t="shared" si="237"/>
        <v>4.175155404955147E-2</v>
      </c>
      <c r="U1671"/>
    </row>
    <row r="1672" spans="5:21" x14ac:dyDescent="0.25">
      <c r="E1672"/>
      <c r="I1672"/>
      <c r="M1672">
        <v>4.7089410945773098</v>
      </c>
      <c r="N1672">
        <v>30.6193542480469</v>
      </c>
      <c r="O1672">
        <f t="shared" si="240"/>
        <v>48.602149600074448</v>
      </c>
      <c r="P1672" s="1">
        <f t="shared" si="241"/>
        <v>4.7089410945773104E-2</v>
      </c>
      <c r="Q1672">
        <v>4.7117406502366102</v>
      </c>
      <c r="R1672">
        <v>17.280412673950199</v>
      </c>
      <c r="S1672">
        <f t="shared" si="236"/>
        <v>34.889343405405697</v>
      </c>
      <c r="T1672" s="1">
        <f t="shared" si="237"/>
        <v>4.1777433765431277E-2</v>
      </c>
      <c r="U1672"/>
    </row>
    <row r="1673" spans="5:21" x14ac:dyDescent="0.25">
      <c r="E1673"/>
      <c r="I1673"/>
      <c r="M1673">
        <v>4.71197860315442</v>
      </c>
      <c r="N1673">
        <v>30.595050811767599</v>
      </c>
      <c r="O1673">
        <f t="shared" si="240"/>
        <v>48.563572717091432</v>
      </c>
      <c r="P1673" s="1">
        <f t="shared" si="241"/>
        <v>4.7119786031544195E-2</v>
      </c>
      <c r="Q1673">
        <v>4.7146589495241598</v>
      </c>
      <c r="R1673">
        <v>17.233169555664102</v>
      </c>
      <c r="S1673">
        <f t="shared" si="236"/>
        <v>34.793959029550443</v>
      </c>
      <c r="T1673" s="1">
        <f t="shared" si="237"/>
        <v>4.1803309352447547E-2</v>
      </c>
      <c r="U1673"/>
    </row>
    <row r="1674" spans="5:21" x14ac:dyDescent="0.25">
      <c r="E1674"/>
      <c r="I1674"/>
      <c r="M1674">
        <v>4.7145993448793897</v>
      </c>
      <c r="N1674">
        <v>30.587680816650401</v>
      </c>
      <c r="O1674">
        <f t="shared" si="240"/>
        <v>48.551874312143497</v>
      </c>
      <c r="P1674" s="1">
        <f t="shared" si="241"/>
        <v>4.7145993448793902E-2</v>
      </c>
      <c r="Q1674">
        <v>4.7173388302326202</v>
      </c>
      <c r="R1674">
        <v>17.189191818237301</v>
      </c>
      <c r="S1674">
        <f t="shared" si="236"/>
        <v>34.705167493594281</v>
      </c>
      <c r="T1674" s="1">
        <f t="shared" si="237"/>
        <v>4.1827070961395901E-2</v>
      </c>
      <c r="U1674"/>
    </row>
    <row r="1675" spans="5:21" x14ac:dyDescent="0.25">
      <c r="E1675"/>
      <c r="I1675"/>
      <c r="M1675">
        <v>4.71751764416695</v>
      </c>
      <c r="N1675">
        <v>30.596122741699201</v>
      </c>
      <c r="O1675">
        <f t="shared" si="240"/>
        <v>48.565274193173337</v>
      </c>
      <c r="P1675" s="1">
        <f t="shared" si="241"/>
        <v>4.7175176441669499E-2</v>
      </c>
      <c r="Q1675">
        <v>4.7203763388097304</v>
      </c>
      <c r="R1675">
        <v>17.172115325927699</v>
      </c>
      <c r="S1675">
        <f t="shared" ref="S1675:S1693" si="242">3*R1675*$R$8/(2*$S$8*$T$8^2)</f>
        <v>34.67068986764918</v>
      </c>
      <c r="T1675" s="1">
        <f t="shared" ref="T1675:T1693" si="243">6*Q1675*$T$8/$R$8^2</f>
        <v>4.1854003537446276E-2</v>
      </c>
      <c r="U1675"/>
    </row>
    <row r="1676" spans="5:21" x14ac:dyDescent="0.25">
      <c r="E1676"/>
      <c r="I1676"/>
      <c r="M1676">
        <v>4.7204359434544996</v>
      </c>
      <c r="N1676">
        <v>30.558671951293899</v>
      </c>
      <c r="O1676">
        <f t="shared" ref="O1676:O1739" si="244">3*N1676*$N$8/(2*$O$8*$P$8^2)</f>
        <v>48.505828494117303</v>
      </c>
      <c r="P1676" s="1">
        <f t="shared" ref="P1676:P1739" si="245">6*M1676*$P$8/$N$8^2</f>
        <v>4.7204359434544992E-2</v>
      </c>
      <c r="Q1676">
        <v>4.7232354991137999</v>
      </c>
      <c r="R1676">
        <v>17.125299453735401</v>
      </c>
      <c r="S1676">
        <f t="shared" si="242"/>
        <v>34.576168106360292</v>
      </c>
      <c r="T1676" s="1">
        <f t="shared" si="243"/>
        <v>4.1879354758809023E-2</v>
      </c>
      <c r="U1676"/>
    </row>
    <row r="1677" spans="5:21" x14ac:dyDescent="0.25">
      <c r="E1677"/>
      <c r="I1677"/>
      <c r="M1677">
        <v>4.7230566851794702</v>
      </c>
      <c r="N1677">
        <v>30.526115417480501</v>
      </c>
      <c r="O1677">
        <f t="shared" si="244"/>
        <v>48.454151456318264</v>
      </c>
      <c r="P1677" s="1">
        <f t="shared" si="245"/>
        <v>4.7230566851794706E-2</v>
      </c>
      <c r="Q1677">
        <v>4.7258557751774797</v>
      </c>
      <c r="R1677">
        <v>17.1037693023682</v>
      </c>
      <c r="S1677">
        <f t="shared" si="242"/>
        <v>34.532698493753578</v>
      </c>
      <c r="T1677" s="1">
        <f t="shared" si="243"/>
        <v>4.1902587873240325E-2</v>
      </c>
      <c r="U1677"/>
    </row>
    <row r="1678" spans="5:21" x14ac:dyDescent="0.25">
      <c r="E1678"/>
      <c r="I1678"/>
      <c r="M1678">
        <v>4.7260345891117996</v>
      </c>
      <c r="N1678">
        <v>30.521968841552699</v>
      </c>
      <c r="O1678">
        <f t="shared" si="244"/>
        <v>48.447569589766182</v>
      </c>
      <c r="P1678" s="1">
        <f t="shared" si="245"/>
        <v>4.7260345891117994E-2</v>
      </c>
      <c r="Q1678">
        <v>4.72883367910981</v>
      </c>
      <c r="R1678">
        <v>17.0736389160156</v>
      </c>
      <c r="S1678">
        <f t="shared" si="242"/>
        <v>34.471864912042996</v>
      </c>
      <c r="T1678" s="1">
        <f t="shared" si="243"/>
        <v>4.1928991954773648E-2</v>
      </c>
      <c r="U1678"/>
    </row>
    <row r="1679" spans="5:21" x14ac:dyDescent="0.25">
      <c r="E1679"/>
      <c r="I1679"/>
      <c r="M1679">
        <v>4.72883367910981</v>
      </c>
      <c r="N1679">
        <v>30.4756679534912</v>
      </c>
      <c r="O1679">
        <f t="shared" si="244"/>
        <v>48.374076116652702</v>
      </c>
      <c r="P1679" s="1">
        <f t="shared" si="245"/>
        <v>4.7288336791098104E-2</v>
      </c>
      <c r="Q1679">
        <v>4.7316332347691104</v>
      </c>
      <c r="R1679">
        <v>17.036945343017599</v>
      </c>
      <c r="S1679">
        <f t="shared" si="242"/>
        <v>34.397780184250095</v>
      </c>
      <c r="T1679" s="1">
        <f t="shared" si="243"/>
        <v>4.1953814681619454E-2</v>
      </c>
      <c r="U1679"/>
    </row>
    <row r="1680" spans="5:21" x14ac:dyDescent="0.25">
      <c r="E1680"/>
      <c r="I1680"/>
      <c r="M1680">
        <v>4.7314544208347797</v>
      </c>
      <c r="N1680">
        <v>30.449052810668899</v>
      </c>
      <c r="O1680">
        <f t="shared" si="244"/>
        <v>48.331829858204607</v>
      </c>
      <c r="P1680" s="1">
        <f t="shared" si="245"/>
        <v>4.7314544208347797E-2</v>
      </c>
      <c r="Q1680">
        <v>4.73437272012234</v>
      </c>
      <c r="R1680">
        <v>16.744379043579102</v>
      </c>
      <c r="S1680">
        <f t="shared" si="242"/>
        <v>33.807085605216919</v>
      </c>
      <c r="T1680" s="1">
        <f t="shared" si="243"/>
        <v>4.1978104785084749E-2</v>
      </c>
      <c r="U1680"/>
    </row>
    <row r="1681" spans="5:21" x14ac:dyDescent="0.25">
      <c r="E1681"/>
      <c r="I1681"/>
      <c r="M1681">
        <v>4.7344919294118899</v>
      </c>
      <c r="N1681">
        <v>30.465366363525401</v>
      </c>
      <c r="O1681">
        <f t="shared" si="244"/>
        <v>48.357724386548256</v>
      </c>
      <c r="P1681" s="1">
        <f t="shared" si="245"/>
        <v>4.7344919294118895E-2</v>
      </c>
      <c r="Q1681">
        <v>4.7374102286994502</v>
      </c>
      <c r="R1681">
        <v>16.687341690063501</v>
      </c>
      <c r="S1681">
        <f t="shared" si="242"/>
        <v>33.691926560621809</v>
      </c>
      <c r="T1681" s="1">
        <f t="shared" si="243"/>
        <v>4.2005037361135131E-2</v>
      </c>
      <c r="U1681"/>
    </row>
    <row r="1682" spans="5:21" x14ac:dyDescent="0.25">
      <c r="E1682"/>
      <c r="I1682"/>
      <c r="M1682">
        <v>4.7372910194098896</v>
      </c>
      <c r="N1682">
        <v>30.424974441528299</v>
      </c>
      <c r="O1682">
        <f t="shared" si="244"/>
        <v>48.293610224648098</v>
      </c>
      <c r="P1682" s="1">
        <f t="shared" si="245"/>
        <v>4.7372910194098894E-2</v>
      </c>
      <c r="Q1682">
        <v>4.7402093186974499</v>
      </c>
      <c r="R1682">
        <v>16.6212463378906</v>
      </c>
      <c r="S1682">
        <f t="shared" si="242"/>
        <v>33.558479317030361</v>
      </c>
      <c r="T1682" s="1">
        <f t="shared" si="243"/>
        <v>4.2029855959117395E-2</v>
      </c>
      <c r="U1682"/>
    </row>
    <row r="1683" spans="5:21" x14ac:dyDescent="0.25">
      <c r="E1683"/>
      <c r="I1683"/>
      <c r="M1683">
        <v>4.7399713657796401</v>
      </c>
      <c r="N1683">
        <v>30.4244575500488</v>
      </c>
      <c r="O1683">
        <f t="shared" si="244"/>
        <v>48.29278976198222</v>
      </c>
      <c r="P1683" s="1">
        <f t="shared" si="245"/>
        <v>4.7399713657796397E-2</v>
      </c>
      <c r="Q1683">
        <v>4.7429492697119704</v>
      </c>
      <c r="R1683">
        <v>16.581903457641602</v>
      </c>
      <c r="S1683">
        <f t="shared" si="242"/>
        <v>33.479045608735049</v>
      </c>
      <c r="T1683" s="1">
        <f t="shared" si="243"/>
        <v>4.2054150191446135E-2</v>
      </c>
      <c r="U1683"/>
    </row>
    <row r="1684" spans="5:21" x14ac:dyDescent="0.25">
      <c r="E1684"/>
      <c r="I1684"/>
      <c r="M1684">
        <v>4.7429492697119704</v>
      </c>
      <c r="N1684">
        <v>30.4185981750488</v>
      </c>
      <c r="O1684">
        <f t="shared" si="244"/>
        <v>48.283489166744125</v>
      </c>
      <c r="P1684" s="1">
        <f t="shared" si="245"/>
        <v>4.7429492697119699E-2</v>
      </c>
      <c r="Q1684">
        <v>4.7459271736442998</v>
      </c>
      <c r="R1684">
        <v>16.5489597320557</v>
      </c>
      <c r="S1684">
        <f t="shared" si="242"/>
        <v>33.412531864144178</v>
      </c>
      <c r="T1684" s="1">
        <f t="shared" si="243"/>
        <v>4.2080554272979458E-2</v>
      </c>
      <c r="U1684"/>
    </row>
    <row r="1685" spans="5:21" x14ac:dyDescent="0.25">
      <c r="E1685"/>
      <c r="I1685"/>
      <c r="M1685">
        <v>4.7457483597099799</v>
      </c>
      <c r="N1685">
        <v>30.3944206237793</v>
      </c>
      <c r="O1685">
        <f t="shared" si="244"/>
        <v>48.245112101236991</v>
      </c>
      <c r="P1685" s="1">
        <f t="shared" si="245"/>
        <v>4.7457483597099795E-2</v>
      </c>
      <c r="Q1685">
        <v>4.7486070543527603</v>
      </c>
      <c r="R1685">
        <v>16.503229141235401</v>
      </c>
      <c r="S1685">
        <f t="shared" si="242"/>
        <v>33.320201297891749</v>
      </c>
      <c r="T1685" s="1">
        <f t="shared" si="243"/>
        <v>4.2104315881927805E-2</v>
      </c>
      <c r="U1685"/>
    </row>
    <row r="1686" spans="5:21" x14ac:dyDescent="0.25">
      <c r="E1686"/>
      <c r="I1686"/>
      <c r="M1686">
        <v>4.7484883107245004</v>
      </c>
      <c r="N1686">
        <v>30.395679473876999</v>
      </c>
      <c r="O1686">
        <f t="shared" si="244"/>
        <v>48.24711027599524</v>
      </c>
      <c r="P1686" s="1">
        <f t="shared" si="245"/>
        <v>4.7484883107245003E-2</v>
      </c>
      <c r="Q1686">
        <v>4.7513470053672799</v>
      </c>
      <c r="R1686">
        <v>16.4757194519043</v>
      </c>
      <c r="S1686">
        <f t="shared" si="242"/>
        <v>33.264658932315278</v>
      </c>
      <c r="T1686" s="1">
        <f t="shared" si="243"/>
        <v>4.2128610114256559E-2</v>
      </c>
      <c r="U1686"/>
    </row>
    <row r="1687" spans="5:21" x14ac:dyDescent="0.25">
      <c r="E1687"/>
      <c r="I1687"/>
      <c r="M1687">
        <v>4.7516445629298696</v>
      </c>
      <c r="N1687">
        <v>30.3852138519287</v>
      </c>
      <c r="O1687">
        <f t="shared" si="244"/>
        <v>48.230498177664607</v>
      </c>
      <c r="P1687" s="1">
        <f t="shared" si="245"/>
        <v>4.7516445629298701E-2</v>
      </c>
      <c r="Q1687">
        <v>4.7543845139443901</v>
      </c>
      <c r="R1687">
        <v>16.436738967895501</v>
      </c>
      <c r="S1687">
        <f t="shared" si="242"/>
        <v>33.185956906018063</v>
      </c>
      <c r="T1687" s="1">
        <f t="shared" si="243"/>
        <v>4.2155542690306927E-2</v>
      </c>
      <c r="U1687"/>
    </row>
    <row r="1688" spans="5:21" x14ac:dyDescent="0.25">
      <c r="E1688"/>
      <c r="I1688"/>
      <c r="M1688">
        <v>4.7543249092996103</v>
      </c>
      <c r="N1688">
        <v>30.360149383544901</v>
      </c>
      <c r="O1688">
        <f t="shared" si="244"/>
        <v>48.190713307214132</v>
      </c>
      <c r="P1688" s="1">
        <f t="shared" si="245"/>
        <v>4.7543249092996107E-2</v>
      </c>
      <c r="Q1688">
        <v>4.7570643946528399</v>
      </c>
      <c r="R1688">
        <v>16.362010955810501</v>
      </c>
      <c r="S1688">
        <f t="shared" si="242"/>
        <v>33.03508022703879</v>
      </c>
      <c r="T1688" s="1">
        <f t="shared" si="243"/>
        <v>4.2179304299255184E-2</v>
      </c>
      <c r="U1688"/>
    </row>
    <row r="1689" spans="5:21" x14ac:dyDescent="0.25">
      <c r="E1689"/>
      <c r="I1689"/>
      <c r="M1689">
        <v>4.7571239992976198</v>
      </c>
      <c r="N1689">
        <v>30.352972030639599</v>
      </c>
      <c r="O1689">
        <f t="shared" si="244"/>
        <v>48.179320683554927</v>
      </c>
      <c r="P1689" s="1">
        <f t="shared" si="245"/>
        <v>4.7571239992976203E-2</v>
      </c>
      <c r="Q1689">
        <v>4.7598639503121403</v>
      </c>
      <c r="R1689">
        <v>16.301557540893601</v>
      </c>
      <c r="S1689">
        <f t="shared" si="242"/>
        <v>32.913024116871668</v>
      </c>
      <c r="T1689" s="1">
        <f t="shared" si="243"/>
        <v>4.2204127026100977E-2</v>
      </c>
      <c r="U1689"/>
    </row>
    <row r="1690" spans="5:21" x14ac:dyDescent="0.25">
      <c r="E1690"/>
      <c r="I1690"/>
      <c r="M1690">
        <v>4.7601615078747299</v>
      </c>
      <c r="N1690">
        <v>30.3409214019775</v>
      </c>
      <c r="O1690">
        <f t="shared" si="244"/>
        <v>48.160192701551587</v>
      </c>
      <c r="P1690" s="1">
        <f t="shared" si="245"/>
        <v>4.7601615078747293E-2</v>
      </c>
      <c r="Q1690">
        <v>4.7628418542444697</v>
      </c>
      <c r="R1690">
        <v>16.2306613922119</v>
      </c>
      <c r="S1690">
        <f t="shared" si="242"/>
        <v>32.769884012283455</v>
      </c>
      <c r="T1690" s="1">
        <f t="shared" si="243"/>
        <v>4.2230531107634299E-2</v>
      </c>
      <c r="U1690"/>
    </row>
    <row r="1691" spans="5:21" x14ac:dyDescent="0.25">
      <c r="E1691"/>
      <c r="I1691"/>
      <c r="M1691">
        <v>4.7627822495996996</v>
      </c>
      <c r="N1691">
        <v>30.2990608215332</v>
      </c>
      <c r="O1691">
        <f t="shared" si="244"/>
        <v>48.093747335766984</v>
      </c>
      <c r="P1691" s="1">
        <f t="shared" si="245"/>
        <v>4.7627822495997001E-2</v>
      </c>
      <c r="Q1691">
        <v>4.7655217349529302</v>
      </c>
      <c r="R1691">
        <v>16.1046237945557</v>
      </c>
      <c r="S1691">
        <f t="shared" si="242"/>
        <v>32.515412715238078</v>
      </c>
      <c r="T1691" s="1">
        <f t="shared" si="243"/>
        <v>4.2254292716582646E-2</v>
      </c>
      <c r="U1691"/>
    </row>
    <row r="1692" spans="5:21" x14ac:dyDescent="0.25">
      <c r="E1692"/>
      <c r="I1692"/>
      <c r="M1692">
        <v>4.7655813395977003</v>
      </c>
      <c r="N1692">
        <v>30.301662445068398</v>
      </c>
      <c r="O1692">
        <f t="shared" si="244"/>
        <v>48.097876896933968</v>
      </c>
      <c r="P1692" s="1">
        <f t="shared" si="245"/>
        <v>4.7655813395977006E-2</v>
      </c>
      <c r="Q1692">
        <v>4.7684404999017698</v>
      </c>
      <c r="R1692">
        <v>15.921135902404799</v>
      </c>
      <c r="S1692">
        <f t="shared" si="242"/>
        <v>32.144948641215279</v>
      </c>
      <c r="T1692" s="1">
        <f t="shared" si="243"/>
        <v>4.2280172432462355E-2</v>
      </c>
      <c r="U1692"/>
    </row>
    <row r="1693" spans="5:21" x14ac:dyDescent="0.25">
      <c r="E1693"/>
      <c r="I1693"/>
      <c r="M1693">
        <v>4.7685592435300403</v>
      </c>
      <c r="N1693">
        <v>30.281436920166001</v>
      </c>
      <c r="O1693">
        <f t="shared" si="244"/>
        <v>48.065772889152385</v>
      </c>
      <c r="P1693" s="1">
        <f t="shared" si="245"/>
        <v>4.7685592435300406E-2</v>
      </c>
      <c r="Q1693">
        <v>4.7693336382508296</v>
      </c>
      <c r="R1693">
        <v>15.6989240646362</v>
      </c>
      <c r="S1693">
        <f t="shared" si="242"/>
        <v>31.696300494730782</v>
      </c>
      <c r="T1693" s="1">
        <f t="shared" si="243"/>
        <v>4.2288091592490688E-2</v>
      </c>
      <c r="U1693"/>
    </row>
    <row r="1694" spans="5:21" x14ac:dyDescent="0.25">
      <c r="E1694"/>
      <c r="I1694"/>
      <c r="M1694">
        <v>4.7712395898997801</v>
      </c>
      <c r="N1694">
        <v>30.2600917816162</v>
      </c>
      <c r="O1694">
        <f t="shared" si="244"/>
        <v>48.031891716851113</v>
      </c>
      <c r="P1694" s="1">
        <f t="shared" si="245"/>
        <v>4.7712395898997798E-2</v>
      </c>
      <c r="Q1694"/>
      <c r="U1694"/>
    </row>
    <row r="1695" spans="5:21" x14ac:dyDescent="0.25">
      <c r="E1695"/>
      <c r="I1695"/>
      <c r="M1695">
        <v>4.7740982845425597</v>
      </c>
      <c r="N1695">
        <v>30.261327743530298</v>
      </c>
      <c r="O1695">
        <f t="shared" si="244"/>
        <v>48.033853561159205</v>
      </c>
      <c r="P1695" s="1">
        <f t="shared" si="245"/>
        <v>4.7740982845425592E-2</v>
      </c>
      <c r="Q1695"/>
      <c r="U1695"/>
    </row>
    <row r="1696" spans="5:21" x14ac:dyDescent="0.25">
      <c r="E1696"/>
      <c r="I1696"/>
      <c r="M1696">
        <v>4.77707618847489</v>
      </c>
      <c r="N1696">
        <v>30.234739303588899</v>
      </c>
      <c r="O1696">
        <f t="shared" si="244"/>
        <v>47.991649688236357</v>
      </c>
      <c r="P1696" s="1">
        <f t="shared" si="245"/>
        <v>4.7770761884748901E-2</v>
      </c>
      <c r="Q1696"/>
      <c r="U1696"/>
    </row>
    <row r="1697" spans="5:21" x14ac:dyDescent="0.25">
      <c r="E1697"/>
      <c r="I1697"/>
      <c r="M1697">
        <v>4.7796373255550897</v>
      </c>
      <c r="N1697">
        <v>30.2086505889893</v>
      </c>
      <c r="O1697">
        <f t="shared" si="244"/>
        <v>47.950239030141745</v>
      </c>
      <c r="P1697" s="1">
        <f t="shared" si="245"/>
        <v>4.7796373255550896E-2</v>
      </c>
      <c r="Q1697"/>
      <c r="U1697"/>
    </row>
    <row r="1698" spans="5:21" x14ac:dyDescent="0.25">
      <c r="E1698"/>
      <c r="I1698"/>
      <c r="M1698">
        <v>4.7825556248426402</v>
      </c>
      <c r="N1698">
        <v>30.19704246521</v>
      </c>
      <c r="O1698">
        <f t="shared" si="244"/>
        <v>47.931813436841274</v>
      </c>
      <c r="P1698" s="1">
        <f t="shared" si="245"/>
        <v>4.7825556248426403E-2</v>
      </c>
      <c r="Q1698"/>
      <c r="U1698"/>
    </row>
    <row r="1699" spans="5:21" x14ac:dyDescent="0.25">
      <c r="E1699"/>
      <c r="I1699"/>
      <c r="M1699">
        <v>4.7854143194854304</v>
      </c>
      <c r="N1699">
        <v>30.162631988525401</v>
      </c>
      <c r="O1699">
        <f t="shared" si="244"/>
        <v>47.877193632580003</v>
      </c>
      <c r="P1699" s="1">
        <f t="shared" si="245"/>
        <v>4.7854143194854308E-2</v>
      </c>
      <c r="Q1699"/>
      <c r="U1699"/>
    </row>
    <row r="1700" spans="5:21" x14ac:dyDescent="0.25">
      <c r="E1700"/>
      <c r="I1700"/>
      <c r="M1700">
        <v>4.7880946658551702</v>
      </c>
      <c r="N1700">
        <v>30.1425075531006</v>
      </c>
      <c r="O1700">
        <f t="shared" si="244"/>
        <v>47.845250084286675</v>
      </c>
      <c r="P1700" s="1">
        <f t="shared" si="245"/>
        <v>4.7880946658551707E-2</v>
      </c>
      <c r="Q1700"/>
      <c r="U1700"/>
    </row>
    <row r="1701" spans="5:21" x14ac:dyDescent="0.25">
      <c r="E1701"/>
      <c r="I1701"/>
      <c r="M1701">
        <v>4.7910725697874996</v>
      </c>
      <c r="N1701">
        <v>30.144721984863299</v>
      </c>
      <c r="O1701">
        <f t="shared" si="244"/>
        <v>47.848765055338575</v>
      </c>
      <c r="P1701" s="1">
        <f t="shared" si="245"/>
        <v>4.7910725697875002E-2</v>
      </c>
      <c r="Q1701"/>
      <c r="U1701"/>
    </row>
    <row r="1702" spans="5:21" x14ac:dyDescent="0.25">
      <c r="E1702"/>
      <c r="I1702"/>
      <c r="M1702">
        <v>4.7939312644302801</v>
      </c>
      <c r="N1702">
        <v>30.114574432373001</v>
      </c>
      <c r="O1702">
        <f t="shared" si="244"/>
        <v>47.800911797417463</v>
      </c>
      <c r="P1702" s="1">
        <f t="shared" si="245"/>
        <v>4.7939312644302796E-2</v>
      </c>
      <c r="Q1702"/>
      <c r="U1702"/>
    </row>
    <row r="1703" spans="5:21" x14ac:dyDescent="0.25">
      <c r="E1703"/>
      <c r="I1703"/>
      <c r="M1703">
        <v>4.7966712154447997</v>
      </c>
      <c r="N1703">
        <v>30.1069221496582</v>
      </c>
      <c r="O1703">
        <f t="shared" si="244"/>
        <v>47.788765316917775</v>
      </c>
      <c r="P1703" s="1">
        <f t="shared" si="245"/>
        <v>4.7966712154447998E-2</v>
      </c>
      <c r="Q1703"/>
      <c r="U1703"/>
    </row>
    <row r="1704" spans="5:21" x14ac:dyDescent="0.25">
      <c r="E1704"/>
      <c r="I1704"/>
      <c r="M1704">
        <v>4.7997678630053997</v>
      </c>
      <c r="N1704">
        <v>30.106287002563501</v>
      </c>
      <c r="O1704">
        <f t="shared" si="244"/>
        <v>47.787757146926197</v>
      </c>
      <c r="P1704" s="1">
        <f t="shared" si="245"/>
        <v>4.7997678630053997E-2</v>
      </c>
      <c r="Q1704"/>
      <c r="U1704"/>
    </row>
    <row r="1705" spans="5:21" x14ac:dyDescent="0.25">
      <c r="E1705"/>
      <c r="I1705"/>
      <c r="M1705">
        <v>4.8025674186646903</v>
      </c>
      <c r="N1705">
        <v>30.054496765136701</v>
      </c>
      <c r="O1705">
        <f t="shared" si="244"/>
        <v>47.705550420851907</v>
      </c>
      <c r="P1705" s="1">
        <f t="shared" si="245"/>
        <v>4.8025674186646904E-2</v>
      </c>
      <c r="Q1705"/>
      <c r="U1705"/>
    </row>
    <row r="1706" spans="5:21" x14ac:dyDescent="0.25">
      <c r="E1706"/>
      <c r="I1706"/>
      <c r="M1706">
        <v>4.8052472993731499</v>
      </c>
      <c r="N1706">
        <v>30.047866821289102</v>
      </c>
      <c r="O1706">
        <f t="shared" si="244"/>
        <v>47.695026700458897</v>
      </c>
      <c r="P1706" s="1">
        <f t="shared" si="245"/>
        <v>4.8052472993731499E-2</v>
      </c>
      <c r="Q1706"/>
      <c r="U1706"/>
    </row>
    <row r="1707" spans="5:21" x14ac:dyDescent="0.25">
      <c r="E1707"/>
      <c r="I1707"/>
      <c r="M1707">
        <v>4.80828480795026</v>
      </c>
      <c r="N1707">
        <v>30.041570663452099</v>
      </c>
      <c r="O1707">
        <f t="shared" si="244"/>
        <v>47.685032799130326</v>
      </c>
      <c r="P1707" s="1">
        <f t="shared" si="245"/>
        <v>4.8082848079502596E-2</v>
      </c>
      <c r="Q1707"/>
      <c r="U1707"/>
    </row>
    <row r="1708" spans="5:21" x14ac:dyDescent="0.25">
      <c r="E1708"/>
      <c r="I1708"/>
      <c r="M1708">
        <v>4.8109651543199998</v>
      </c>
      <c r="N1708">
        <v>29.983940124511701</v>
      </c>
      <c r="O1708">
        <f t="shared" si="244"/>
        <v>47.593555753193179</v>
      </c>
      <c r="P1708" s="1">
        <f t="shared" si="245"/>
        <v>4.8109651543200002E-2</v>
      </c>
      <c r="Q1708"/>
      <c r="U1708"/>
    </row>
    <row r="1709" spans="5:21" x14ac:dyDescent="0.25">
      <c r="E1709"/>
      <c r="I1709"/>
      <c r="M1709">
        <v>4.8137046396732304</v>
      </c>
      <c r="N1709">
        <v>29.9557590484619</v>
      </c>
      <c r="O1709">
        <f t="shared" si="244"/>
        <v>47.548823886447465</v>
      </c>
      <c r="P1709" s="1">
        <f t="shared" si="245"/>
        <v>4.813704639673231E-2</v>
      </c>
      <c r="Q1709"/>
      <c r="U1709"/>
    </row>
    <row r="1710" spans="5:21" x14ac:dyDescent="0.25">
      <c r="E1710"/>
      <c r="I1710"/>
      <c r="M1710">
        <v>4.8167421482503396</v>
      </c>
      <c r="N1710">
        <v>29.909084320068398</v>
      </c>
      <c r="O1710">
        <f t="shared" si="244"/>
        <v>47.474737015981589</v>
      </c>
      <c r="P1710" s="1">
        <f t="shared" si="245"/>
        <v>4.81674214825034E-2</v>
      </c>
      <c r="Q1710"/>
      <c r="U1710"/>
    </row>
    <row r="1711" spans="5:21" x14ac:dyDescent="0.25">
      <c r="E1711"/>
      <c r="I1711"/>
      <c r="M1711">
        <v>4.8194224946200803</v>
      </c>
      <c r="N1711">
        <v>29.835939407348601</v>
      </c>
      <c r="O1711">
        <f t="shared" si="244"/>
        <v>47.358633979918409</v>
      </c>
      <c r="P1711" s="1">
        <f t="shared" si="245"/>
        <v>4.8194224946200799E-2</v>
      </c>
      <c r="Q1711"/>
      <c r="U1711"/>
    </row>
    <row r="1712" spans="5:21" x14ac:dyDescent="0.25">
      <c r="E1712"/>
      <c r="I1712"/>
      <c r="M1712">
        <v>4.8222215846180898</v>
      </c>
      <c r="N1712">
        <v>29.8277473449707</v>
      </c>
      <c r="O1712">
        <f t="shared" si="244"/>
        <v>47.3456307063027</v>
      </c>
      <c r="P1712" s="1">
        <f t="shared" si="245"/>
        <v>4.8222215846180902E-2</v>
      </c>
      <c r="Q1712"/>
      <c r="U1712"/>
    </row>
    <row r="1713" spans="5:21" x14ac:dyDescent="0.25">
      <c r="E1713"/>
      <c r="I1713"/>
      <c r="M1713">
        <v>4.8252590931952</v>
      </c>
      <c r="N1713">
        <v>29.785083770751999</v>
      </c>
      <c r="O1713">
        <f t="shared" si="244"/>
        <v>47.277910747225398</v>
      </c>
      <c r="P1713" s="1">
        <f t="shared" si="245"/>
        <v>4.8252590931952E-2</v>
      </c>
      <c r="Q1713"/>
      <c r="U1713"/>
    </row>
    <row r="1714" spans="5:21" x14ac:dyDescent="0.25">
      <c r="E1714"/>
      <c r="I1714"/>
      <c r="M1714">
        <v>4.8278798349201697</v>
      </c>
      <c r="N1714">
        <v>29.727092742919901</v>
      </c>
      <c r="O1714">
        <f t="shared" si="244"/>
        <v>47.185861496698259</v>
      </c>
      <c r="P1714" s="1">
        <f t="shared" si="245"/>
        <v>4.8278798349201693E-2</v>
      </c>
      <c r="Q1714"/>
      <c r="U1714"/>
    </row>
    <row r="1715" spans="5:21" x14ac:dyDescent="0.25">
      <c r="E1715"/>
      <c r="I1715"/>
      <c r="M1715">
        <v>4.8306789249181703</v>
      </c>
      <c r="N1715">
        <v>29.719276428222699</v>
      </c>
      <c r="O1715">
        <f t="shared" si="244"/>
        <v>47.173454647972541</v>
      </c>
      <c r="P1715" s="1">
        <f t="shared" si="245"/>
        <v>4.8306789249181699E-2</v>
      </c>
      <c r="Q1715"/>
      <c r="U1715"/>
    </row>
    <row r="1716" spans="5:21" x14ac:dyDescent="0.25">
      <c r="E1716"/>
      <c r="I1716"/>
      <c r="M1716">
        <v>4.8337164334952796</v>
      </c>
      <c r="N1716">
        <v>29.679594039916999</v>
      </c>
      <c r="O1716">
        <f t="shared" si="244"/>
        <v>47.110466730026992</v>
      </c>
      <c r="P1716" s="1">
        <f t="shared" si="245"/>
        <v>4.8337164334952797E-2</v>
      </c>
      <c r="Q1716"/>
      <c r="U1716"/>
    </row>
    <row r="1717" spans="5:21" x14ac:dyDescent="0.25">
      <c r="E1717"/>
      <c r="I1717"/>
      <c r="M1717">
        <v>4.8363371752202502</v>
      </c>
      <c r="N1717">
        <v>29.6340236663818</v>
      </c>
      <c r="O1717">
        <f t="shared" si="244"/>
        <v>47.038132803780634</v>
      </c>
      <c r="P1717" s="1">
        <f t="shared" si="245"/>
        <v>4.8363371752202497E-2</v>
      </c>
      <c r="Q1717"/>
      <c r="U1717"/>
    </row>
    <row r="1718" spans="5:21" x14ac:dyDescent="0.25">
      <c r="E1718"/>
      <c r="I1718"/>
      <c r="M1718">
        <v>4.8391958698630297</v>
      </c>
      <c r="N1718">
        <v>29.6281414031982</v>
      </c>
      <c r="O1718">
        <f t="shared" si="244"/>
        <v>47.028795878092389</v>
      </c>
      <c r="P1718" s="1">
        <f t="shared" si="245"/>
        <v>4.8391958698630298E-2</v>
      </c>
      <c r="Q1718"/>
      <c r="U1718"/>
    </row>
    <row r="1719" spans="5:21" x14ac:dyDescent="0.25">
      <c r="E1719"/>
      <c r="I1719"/>
      <c r="M1719">
        <v>4.8421737737953698</v>
      </c>
      <c r="N1719">
        <v>29.557825088501001</v>
      </c>
      <c r="O1719">
        <f t="shared" si="244"/>
        <v>46.917182680160323</v>
      </c>
      <c r="P1719" s="1">
        <f t="shared" si="245"/>
        <v>4.8421737737953698E-2</v>
      </c>
      <c r="Q1719"/>
      <c r="U1719"/>
    </row>
    <row r="1720" spans="5:21" x14ac:dyDescent="0.25">
      <c r="E1720"/>
      <c r="I1720"/>
      <c r="M1720">
        <v>4.8448541201651096</v>
      </c>
      <c r="N1720">
        <v>29.4853210449219</v>
      </c>
      <c r="O1720">
        <f t="shared" si="244"/>
        <v>46.802096896701435</v>
      </c>
      <c r="P1720" s="1">
        <f t="shared" si="245"/>
        <v>4.8448541201651096E-2</v>
      </c>
      <c r="Q1720"/>
      <c r="U1720"/>
    </row>
    <row r="1721" spans="5:21" x14ac:dyDescent="0.25">
      <c r="E1721"/>
      <c r="I1721"/>
      <c r="M1721">
        <v>4.8478916287422198</v>
      </c>
      <c r="N1721">
        <v>29.454666137695298</v>
      </c>
      <c r="O1721">
        <f t="shared" si="244"/>
        <v>46.753438313802064</v>
      </c>
      <c r="P1721" s="1">
        <f t="shared" si="245"/>
        <v>4.8478916287422194E-2</v>
      </c>
      <c r="Q1721"/>
      <c r="U1721"/>
    </row>
    <row r="1722" spans="5:21" x14ac:dyDescent="0.25">
      <c r="E1722"/>
      <c r="I1722"/>
      <c r="M1722">
        <v>4.8507503233850002</v>
      </c>
      <c r="N1722">
        <v>29.3680210113525</v>
      </c>
      <c r="O1722">
        <f t="shared" si="244"/>
        <v>46.615906367226195</v>
      </c>
      <c r="P1722" s="1">
        <f t="shared" si="245"/>
        <v>4.8507503233850002E-2</v>
      </c>
      <c r="Q1722"/>
      <c r="U1722"/>
    </row>
    <row r="1723" spans="5:21" x14ac:dyDescent="0.25">
      <c r="E1723"/>
      <c r="I1723"/>
      <c r="M1723">
        <v>4.85337106510997</v>
      </c>
      <c r="N1723">
        <v>29.335227966308601</v>
      </c>
      <c r="O1723">
        <f t="shared" si="244"/>
        <v>46.563853914775564</v>
      </c>
      <c r="P1723" s="1">
        <f t="shared" si="245"/>
        <v>4.8533710651099696E-2</v>
      </c>
      <c r="Q1723"/>
      <c r="U1723"/>
    </row>
    <row r="1724" spans="5:21" x14ac:dyDescent="0.25">
      <c r="E1724"/>
      <c r="I1724"/>
      <c r="M1724">
        <v>4.8563489690423003</v>
      </c>
      <c r="N1724">
        <v>29.2818813323975</v>
      </c>
      <c r="O1724">
        <f t="shared" si="244"/>
        <v>46.479176718091274</v>
      </c>
      <c r="P1724" s="1">
        <f t="shared" si="245"/>
        <v>4.8563489690422998E-2</v>
      </c>
      <c r="Q1724"/>
      <c r="U1724"/>
    </row>
    <row r="1725" spans="5:21" x14ac:dyDescent="0.25">
      <c r="E1725"/>
      <c r="I1725"/>
      <c r="M1725">
        <v>4.8591480590403098</v>
      </c>
      <c r="N1725">
        <v>29.203411102294901</v>
      </c>
      <c r="O1725">
        <f t="shared" si="244"/>
        <v>46.354620797293499</v>
      </c>
      <c r="P1725" s="1">
        <f t="shared" si="245"/>
        <v>4.8591480590403094E-2</v>
      </c>
      <c r="Q1725"/>
      <c r="U1725"/>
    </row>
    <row r="1726" spans="5:21" x14ac:dyDescent="0.25">
      <c r="E1726"/>
      <c r="I1726"/>
      <c r="M1726">
        <v>4.8618279397487596</v>
      </c>
      <c r="N1726">
        <v>29.10471534729</v>
      </c>
      <c r="O1726">
        <f t="shared" si="244"/>
        <v>46.19796086871429</v>
      </c>
      <c r="P1726" s="1">
        <f t="shared" si="245"/>
        <v>4.8618279397487592E-2</v>
      </c>
      <c r="Q1726"/>
      <c r="U1726"/>
    </row>
    <row r="1727" spans="5:21" x14ac:dyDescent="0.25">
      <c r="E1727"/>
      <c r="I1727"/>
      <c r="M1727">
        <v>4.8648654483258698</v>
      </c>
      <c r="N1727">
        <v>29.0718593597412</v>
      </c>
      <c r="O1727">
        <f t="shared" si="244"/>
        <v>46.145808507525722</v>
      </c>
      <c r="P1727" s="1">
        <f t="shared" si="245"/>
        <v>4.8648654483258703E-2</v>
      </c>
      <c r="Q1727"/>
      <c r="U1727"/>
    </row>
    <row r="1728" spans="5:21" x14ac:dyDescent="0.25">
      <c r="E1728"/>
      <c r="I1728"/>
      <c r="M1728">
        <v>4.8676650039851701</v>
      </c>
      <c r="N1728">
        <v>28.960023880004901</v>
      </c>
      <c r="O1728">
        <f t="shared" si="244"/>
        <v>45.968291873023659</v>
      </c>
      <c r="P1728" s="1">
        <f t="shared" si="245"/>
        <v>4.86766500398517E-2</v>
      </c>
      <c r="Q1728"/>
      <c r="U1728"/>
    </row>
    <row r="1729" spans="5:21" x14ac:dyDescent="0.25">
      <c r="E1729"/>
      <c r="I1729"/>
      <c r="M1729">
        <v>4.8704044893383998</v>
      </c>
      <c r="N1729">
        <v>28.898220062255898</v>
      </c>
      <c r="O1729">
        <f t="shared" si="244"/>
        <v>45.870190575009367</v>
      </c>
      <c r="P1729" s="1">
        <f t="shared" si="245"/>
        <v>4.8704044893383994E-2</v>
      </c>
      <c r="Q1729"/>
      <c r="U1729"/>
    </row>
    <row r="1730" spans="5:21" x14ac:dyDescent="0.25">
      <c r="E1730"/>
      <c r="I1730"/>
      <c r="M1730">
        <v>4.8734419979155099</v>
      </c>
      <c r="N1730">
        <v>28.7418003082275</v>
      </c>
      <c r="O1730">
        <f t="shared" si="244"/>
        <v>45.621905251154764</v>
      </c>
      <c r="P1730" s="1">
        <f t="shared" si="245"/>
        <v>4.8734419979155098E-2</v>
      </c>
      <c r="Q1730"/>
      <c r="U1730"/>
    </row>
    <row r="1731" spans="5:21" x14ac:dyDescent="0.25">
      <c r="E1731"/>
      <c r="I1731"/>
      <c r="M1731">
        <v>4.8761223442852497</v>
      </c>
      <c r="N1731">
        <v>28.616508483886701</v>
      </c>
      <c r="O1731">
        <f t="shared" si="244"/>
        <v>45.423029339502698</v>
      </c>
      <c r="P1731" s="1">
        <f t="shared" si="245"/>
        <v>4.8761223442852497E-2</v>
      </c>
      <c r="Q1731"/>
      <c r="U1731"/>
    </row>
    <row r="1732" spans="5:21" x14ac:dyDescent="0.25">
      <c r="E1732"/>
      <c r="I1732"/>
      <c r="M1732">
        <v>4.8788022249937102</v>
      </c>
      <c r="N1732">
        <v>28.479150772094702</v>
      </c>
      <c r="O1732">
        <f t="shared" si="244"/>
        <v>45.20500122554715</v>
      </c>
      <c r="P1732" s="1">
        <f t="shared" si="245"/>
        <v>4.8788022249937106E-2</v>
      </c>
      <c r="Q1732"/>
      <c r="U1732"/>
    </row>
    <row r="1733" spans="5:21" x14ac:dyDescent="0.25">
      <c r="E1733"/>
      <c r="I1733"/>
      <c r="M1733">
        <v>4.8818397335708097</v>
      </c>
      <c r="N1733">
        <v>28.342382431030298</v>
      </c>
      <c r="O1733">
        <f t="shared" si="244"/>
        <v>44.987908620683015</v>
      </c>
      <c r="P1733" s="1">
        <f t="shared" si="245"/>
        <v>4.8818397335708093E-2</v>
      </c>
      <c r="Q1733"/>
      <c r="U1733"/>
    </row>
    <row r="1734" spans="5:21" x14ac:dyDescent="0.25">
      <c r="E1734"/>
      <c r="I1734"/>
      <c r="M1734">
        <v>4.8845200799405601</v>
      </c>
      <c r="N1734">
        <v>28.089788436889599</v>
      </c>
      <c r="O1734">
        <f t="shared" si="244"/>
        <v>44.586965772840642</v>
      </c>
      <c r="P1734" s="1">
        <f t="shared" si="245"/>
        <v>4.8845200799405596E-2</v>
      </c>
      <c r="Q1734"/>
      <c r="U1734"/>
    </row>
    <row r="1735" spans="5:21" x14ac:dyDescent="0.25">
      <c r="E1735"/>
      <c r="I1735"/>
      <c r="M1735">
        <v>4.8873191699385599</v>
      </c>
      <c r="N1735">
        <v>27.804164886474599</v>
      </c>
      <c r="O1735">
        <f t="shared" si="244"/>
        <v>44.133595057896194</v>
      </c>
      <c r="P1735" s="1">
        <f t="shared" si="245"/>
        <v>4.8873191699385594E-2</v>
      </c>
      <c r="Q1735"/>
      <c r="U1735"/>
    </row>
    <row r="1736" spans="5:21" x14ac:dyDescent="0.25">
      <c r="E1736"/>
      <c r="I1736"/>
      <c r="M1736">
        <v>4.89035667851567</v>
      </c>
      <c r="N1736">
        <v>26.638139724731399</v>
      </c>
      <c r="O1736">
        <f t="shared" si="244"/>
        <v>42.282761467827619</v>
      </c>
      <c r="P1736" s="1">
        <f t="shared" si="245"/>
        <v>4.8903566785156706E-2</v>
      </c>
      <c r="Q1736"/>
      <c r="U1736"/>
    </row>
    <row r="1737" spans="5:21" x14ac:dyDescent="0.25">
      <c r="E1737"/>
      <c r="I1737"/>
      <c r="M1737">
        <v>4.8930370248854196</v>
      </c>
      <c r="N1737">
        <v>24.962833404541001</v>
      </c>
      <c r="O1737">
        <f t="shared" si="244"/>
        <v>39.623545086573017</v>
      </c>
      <c r="P1737" s="1">
        <f t="shared" si="245"/>
        <v>4.8930370248854195E-2</v>
      </c>
      <c r="Q1737"/>
      <c r="U1737"/>
    </row>
    <row r="1738" spans="5:21" x14ac:dyDescent="0.25">
      <c r="E1738"/>
      <c r="I1738"/>
      <c r="M1738">
        <v>4.8959553241729701</v>
      </c>
      <c r="N1738">
        <v>24.037590026855501</v>
      </c>
      <c r="O1738">
        <f t="shared" si="244"/>
        <v>38.154904804532549</v>
      </c>
      <c r="P1738" s="1">
        <f t="shared" si="245"/>
        <v>4.8959553241729702E-2</v>
      </c>
      <c r="Q1738"/>
      <c r="U1738"/>
    </row>
    <row r="1739" spans="5:21" x14ac:dyDescent="0.25">
      <c r="E1739"/>
      <c r="I1739"/>
      <c r="M1739">
        <v>4.8989332281053102</v>
      </c>
      <c r="N1739">
        <v>23.411607742309599</v>
      </c>
      <c r="O1739">
        <f t="shared" si="244"/>
        <v>37.161282130650164</v>
      </c>
      <c r="P1739" s="1">
        <f t="shared" si="245"/>
        <v>4.8989332281053101E-2</v>
      </c>
      <c r="Q1739"/>
      <c r="U1739"/>
    </row>
    <row r="1740" spans="5:21" x14ac:dyDescent="0.25">
      <c r="E1740"/>
      <c r="I1740"/>
      <c r="M1740">
        <v>4.9015539698302701</v>
      </c>
      <c r="N1740">
        <v>21.542903900146499</v>
      </c>
      <c r="O1740">
        <f t="shared" ref="O1740:O1749" si="246">3*N1740*$N$8/(2*$O$8*$P$8^2)</f>
        <v>34.195085555788097</v>
      </c>
      <c r="P1740" s="1">
        <f t="shared" ref="P1740:P1749" si="247">6*M1740*$P$8/$N$8^2</f>
        <v>4.9015539698302697E-2</v>
      </c>
      <c r="Q1740"/>
      <c r="U1740"/>
    </row>
    <row r="1741" spans="5:21" x14ac:dyDescent="0.25">
      <c r="E1741"/>
      <c r="I1741"/>
      <c r="M1741">
        <v>4.9044722691178304</v>
      </c>
      <c r="N1741">
        <v>18.9548149108887</v>
      </c>
      <c r="O1741">
        <f t="shared" si="246"/>
        <v>30.087007795061432</v>
      </c>
      <c r="P1741" s="1">
        <f t="shared" si="247"/>
        <v>4.9044722691178308E-2</v>
      </c>
      <c r="Q1741"/>
      <c r="U1741"/>
    </row>
    <row r="1742" spans="5:21" x14ac:dyDescent="0.25">
      <c r="E1742"/>
      <c r="I1742"/>
      <c r="M1742">
        <v>4.9073905684053898</v>
      </c>
      <c r="N1742">
        <v>18.703874588012699</v>
      </c>
      <c r="O1742">
        <f t="shared" si="246"/>
        <v>29.688689822242385</v>
      </c>
      <c r="P1742" s="1">
        <f t="shared" si="247"/>
        <v>4.9073905684053898E-2</v>
      </c>
      <c r="Q1742"/>
      <c r="U1742"/>
    </row>
    <row r="1743" spans="5:21" x14ac:dyDescent="0.25">
      <c r="E1743"/>
      <c r="I1743"/>
      <c r="M1743">
        <v>4.9100704491138503</v>
      </c>
      <c r="N1743">
        <v>18.654504776001001</v>
      </c>
      <c r="O1743">
        <f t="shared" si="246"/>
        <v>29.61032504127143</v>
      </c>
      <c r="P1743" s="1">
        <f t="shared" si="247"/>
        <v>4.9100704491138507E-2</v>
      </c>
      <c r="Q1743"/>
      <c r="U1743"/>
    </row>
    <row r="1744" spans="5:21" x14ac:dyDescent="0.25">
      <c r="E1744"/>
      <c r="I1744"/>
      <c r="M1744">
        <v>4.9130483530461797</v>
      </c>
      <c r="N1744">
        <v>18.717039108276399</v>
      </c>
      <c r="O1744">
        <f t="shared" si="246"/>
        <v>29.709585886153018</v>
      </c>
      <c r="P1744" s="1">
        <f t="shared" si="247"/>
        <v>4.9130483530461802E-2</v>
      </c>
      <c r="Q1744"/>
      <c r="U1744"/>
    </row>
    <row r="1745" spans="5:21" x14ac:dyDescent="0.25">
      <c r="E1745"/>
      <c r="I1745"/>
      <c r="M1745">
        <v>4.9159075133502501</v>
      </c>
      <c r="N1745">
        <v>18.701829910278299</v>
      </c>
      <c r="O1745">
        <f t="shared" si="246"/>
        <v>29.685444302029051</v>
      </c>
      <c r="P1745" s="1">
        <f t="shared" si="247"/>
        <v>4.9159075133502497E-2</v>
      </c>
      <c r="Q1745"/>
      <c r="U1745"/>
    </row>
    <row r="1746" spans="5:21" x14ac:dyDescent="0.25">
      <c r="E1746"/>
      <c r="I1746"/>
      <c r="M1746">
        <v>4.9185873940586999</v>
      </c>
      <c r="N1746">
        <v>18.414646148681602</v>
      </c>
      <c r="O1746">
        <f t="shared" si="246"/>
        <v>29.229597061399371</v>
      </c>
      <c r="P1746" s="1">
        <f t="shared" si="247"/>
        <v>4.9185873940586995E-2</v>
      </c>
      <c r="Q1746"/>
      <c r="U1746"/>
    </row>
    <row r="1747" spans="5:21" x14ac:dyDescent="0.25">
      <c r="E1747"/>
      <c r="I1747"/>
      <c r="M1747">
        <v>4.92156529799104</v>
      </c>
      <c r="N1747">
        <v>18.160202026367202</v>
      </c>
      <c r="O1747">
        <f t="shared" si="246"/>
        <v>28.825717502170164</v>
      </c>
      <c r="P1747" s="1">
        <f t="shared" si="247"/>
        <v>4.9215652979910395E-2</v>
      </c>
      <c r="Q1747"/>
      <c r="U1747"/>
    </row>
    <row r="1748" spans="5:21" x14ac:dyDescent="0.25">
      <c r="E1748"/>
      <c r="I1748"/>
      <c r="M1748">
        <v>4.9243648536503297</v>
      </c>
      <c r="N1748">
        <v>17.656330108642599</v>
      </c>
      <c r="O1748">
        <f t="shared" si="246"/>
        <v>28.025920807369207</v>
      </c>
      <c r="P1748" s="1">
        <f t="shared" si="247"/>
        <v>4.9243648536503301E-2</v>
      </c>
      <c r="Q1748"/>
      <c r="U1748"/>
    </row>
    <row r="1749" spans="5:21" x14ac:dyDescent="0.25">
      <c r="E1749"/>
      <c r="I1749"/>
      <c r="M1749">
        <v>4.9244244582951104</v>
      </c>
      <c r="N1749">
        <v>17.605567932128899</v>
      </c>
      <c r="O1749">
        <f t="shared" si="246"/>
        <v>27.945345924014127</v>
      </c>
      <c r="P1749" s="1">
        <f t="shared" si="247"/>
        <v>4.9244244582951104E-2</v>
      </c>
      <c r="Q1749"/>
      <c r="U1749"/>
    </row>
    <row r="1750" spans="5:21" x14ac:dyDescent="0.25">
      <c r="E1750"/>
      <c r="I1750"/>
      <c r="Q1750"/>
      <c r="U1750"/>
    </row>
    <row r="1751" spans="5:21" x14ac:dyDescent="0.25">
      <c r="E1751"/>
      <c r="I1751"/>
      <c r="Q1751"/>
      <c r="U1751"/>
    </row>
    <row r="1752" spans="5:21" x14ac:dyDescent="0.25">
      <c r="E1752"/>
      <c r="I1752"/>
      <c r="Q1752"/>
      <c r="U1752"/>
    </row>
    <row r="1753" spans="5:21" x14ac:dyDescent="0.25">
      <c r="E1753"/>
      <c r="I1753"/>
      <c r="Q1753"/>
      <c r="U1753"/>
    </row>
    <row r="1754" spans="5:21" x14ac:dyDescent="0.25">
      <c r="E1754"/>
      <c r="I1754"/>
      <c r="Q1754"/>
      <c r="U1754"/>
    </row>
    <row r="1755" spans="5:21" x14ac:dyDescent="0.25">
      <c r="E1755"/>
      <c r="I1755"/>
      <c r="Q1755"/>
      <c r="U1755"/>
    </row>
    <row r="1756" spans="5:21" x14ac:dyDescent="0.25">
      <c r="E1756"/>
      <c r="I1756"/>
      <c r="Q1756"/>
      <c r="U1756"/>
    </row>
    <row r="1757" spans="5:21" x14ac:dyDescent="0.25">
      <c r="E1757"/>
      <c r="I1757"/>
      <c r="Q1757"/>
      <c r="U1757"/>
    </row>
    <row r="1758" spans="5:21" x14ac:dyDescent="0.25">
      <c r="E1758"/>
      <c r="I1758"/>
      <c r="Q1758"/>
      <c r="U1758"/>
    </row>
    <row r="1759" spans="5:21" x14ac:dyDescent="0.25">
      <c r="E1759"/>
      <c r="I1759"/>
      <c r="Q1759"/>
      <c r="U1759"/>
    </row>
    <row r="1760" spans="5:21" x14ac:dyDescent="0.25">
      <c r="E1760"/>
      <c r="I1760"/>
      <c r="Q1760"/>
      <c r="U1760"/>
    </row>
    <row r="1761" spans="5:21" x14ac:dyDescent="0.25">
      <c r="E1761"/>
      <c r="I1761"/>
      <c r="Q1761"/>
      <c r="U1761"/>
    </row>
    <row r="1762" spans="5:21" x14ac:dyDescent="0.25">
      <c r="E1762"/>
      <c r="I1762"/>
      <c r="Q1762"/>
      <c r="U1762"/>
    </row>
    <row r="1763" spans="5:21" x14ac:dyDescent="0.25">
      <c r="E1763"/>
      <c r="I1763"/>
      <c r="Q1763"/>
      <c r="U1763"/>
    </row>
    <row r="1764" spans="5:21" x14ac:dyDescent="0.25">
      <c r="E1764"/>
      <c r="I1764"/>
      <c r="Q1764"/>
      <c r="U1764"/>
    </row>
    <row r="1765" spans="5:21" x14ac:dyDescent="0.25">
      <c r="E1765"/>
      <c r="I1765"/>
      <c r="Q1765"/>
      <c r="U1765"/>
    </row>
    <row r="1766" spans="5:21" x14ac:dyDescent="0.25">
      <c r="E1766"/>
      <c r="I1766"/>
      <c r="Q1766"/>
      <c r="U1766"/>
    </row>
    <row r="1767" spans="5:21" x14ac:dyDescent="0.25">
      <c r="E1767"/>
      <c r="I1767"/>
      <c r="Q1767"/>
      <c r="U1767"/>
    </row>
    <row r="1768" spans="5:21" x14ac:dyDescent="0.25">
      <c r="E1768"/>
      <c r="I1768"/>
      <c r="Q1768"/>
      <c r="U1768"/>
    </row>
    <row r="1769" spans="5:21" x14ac:dyDescent="0.25">
      <c r="E1769"/>
      <c r="I1769"/>
      <c r="Q1769"/>
      <c r="U1769"/>
    </row>
    <row r="1770" spans="5:21" x14ac:dyDescent="0.25">
      <c r="E1770"/>
      <c r="I1770"/>
      <c r="Q1770"/>
      <c r="U1770"/>
    </row>
    <row r="1771" spans="5:21" x14ac:dyDescent="0.25">
      <c r="E1771"/>
      <c r="I1771"/>
      <c r="Q1771"/>
      <c r="U1771"/>
    </row>
    <row r="1772" spans="5:21" x14ac:dyDescent="0.25">
      <c r="E1772"/>
      <c r="I1772"/>
      <c r="Q1772"/>
      <c r="U1772"/>
    </row>
    <row r="1773" spans="5:21" x14ac:dyDescent="0.25">
      <c r="E1773"/>
      <c r="I1773"/>
      <c r="Q1773"/>
      <c r="U1773"/>
    </row>
    <row r="1774" spans="5:21" x14ac:dyDescent="0.25">
      <c r="E1774"/>
      <c r="I1774"/>
      <c r="Q1774"/>
      <c r="U1774"/>
    </row>
    <row r="1775" spans="5:21" x14ac:dyDescent="0.25">
      <c r="E1775"/>
      <c r="I1775"/>
      <c r="Q1775"/>
      <c r="U1775"/>
    </row>
    <row r="1776" spans="5:21" x14ac:dyDescent="0.25">
      <c r="E1776"/>
      <c r="I1776"/>
      <c r="Q1776"/>
      <c r="U1776"/>
    </row>
    <row r="1777" spans="5:21" x14ac:dyDescent="0.25">
      <c r="E1777"/>
      <c r="I1777"/>
      <c r="Q1777"/>
      <c r="U1777"/>
    </row>
    <row r="1778" spans="5:21" x14ac:dyDescent="0.25">
      <c r="E1778"/>
      <c r="I1778"/>
      <c r="Q1778"/>
      <c r="U1778"/>
    </row>
    <row r="1779" spans="5:21" x14ac:dyDescent="0.25">
      <c r="E1779"/>
      <c r="I1779"/>
      <c r="Q1779"/>
      <c r="U1779"/>
    </row>
    <row r="1780" spans="5:21" x14ac:dyDescent="0.25">
      <c r="E1780"/>
      <c r="I1780"/>
      <c r="Q1780"/>
      <c r="U1780"/>
    </row>
    <row r="1781" spans="5:21" x14ac:dyDescent="0.25">
      <c r="E1781"/>
      <c r="I1781"/>
      <c r="Q1781"/>
      <c r="U1781"/>
    </row>
    <row r="1782" spans="5:21" x14ac:dyDescent="0.25">
      <c r="E1782"/>
      <c r="I1782"/>
      <c r="Q1782"/>
      <c r="U1782"/>
    </row>
    <row r="1783" spans="5:21" x14ac:dyDescent="0.25">
      <c r="E1783"/>
      <c r="I1783"/>
      <c r="Q1783"/>
      <c r="U1783"/>
    </row>
    <row r="1784" spans="5:21" x14ac:dyDescent="0.25">
      <c r="E1784"/>
      <c r="I1784"/>
      <c r="Q1784"/>
      <c r="U1784"/>
    </row>
    <row r="1785" spans="5:21" x14ac:dyDescent="0.25">
      <c r="E1785"/>
      <c r="I1785"/>
      <c r="Q1785"/>
      <c r="U1785"/>
    </row>
    <row r="1786" spans="5:21" x14ac:dyDescent="0.25">
      <c r="E1786"/>
      <c r="I1786"/>
      <c r="Q1786"/>
      <c r="U1786"/>
    </row>
    <row r="1787" spans="5:21" x14ac:dyDescent="0.25">
      <c r="E1787"/>
      <c r="I1787"/>
      <c r="Q1787"/>
      <c r="U1787"/>
    </row>
    <row r="1788" spans="5:21" x14ac:dyDescent="0.25">
      <c r="E1788"/>
      <c r="I1788"/>
      <c r="Q1788"/>
      <c r="U1788"/>
    </row>
    <row r="1789" spans="5:21" x14ac:dyDescent="0.25">
      <c r="E1789"/>
      <c r="I1789"/>
      <c r="Q1789"/>
      <c r="U1789"/>
    </row>
    <row r="1790" spans="5:21" x14ac:dyDescent="0.25">
      <c r="E1790"/>
      <c r="I1790"/>
      <c r="Q1790"/>
      <c r="U1790"/>
    </row>
    <row r="1791" spans="5:21" x14ac:dyDescent="0.25">
      <c r="E1791"/>
      <c r="I1791"/>
      <c r="Q1791"/>
      <c r="U1791"/>
    </row>
    <row r="1792" spans="5:21" x14ac:dyDescent="0.25">
      <c r="E1792"/>
      <c r="I1792"/>
      <c r="Q1792"/>
      <c r="U1792"/>
    </row>
    <row r="1793" spans="5:21" x14ac:dyDescent="0.25">
      <c r="E1793"/>
      <c r="I1793"/>
      <c r="Q1793"/>
      <c r="U1793"/>
    </row>
    <row r="1794" spans="5:21" x14ac:dyDescent="0.25">
      <c r="E1794"/>
      <c r="I1794"/>
      <c r="Q1794"/>
      <c r="U1794"/>
    </row>
    <row r="1795" spans="5:21" x14ac:dyDescent="0.25">
      <c r="E1795"/>
      <c r="I1795"/>
      <c r="Q1795"/>
      <c r="U1795"/>
    </row>
    <row r="1796" spans="5:21" x14ac:dyDescent="0.25">
      <c r="E1796"/>
      <c r="I1796"/>
      <c r="Q1796"/>
      <c r="U1796"/>
    </row>
    <row r="1797" spans="5:21" x14ac:dyDescent="0.25">
      <c r="E1797"/>
      <c r="I1797"/>
      <c r="Q1797"/>
      <c r="U1797"/>
    </row>
    <row r="1798" spans="5:21" x14ac:dyDescent="0.25">
      <c r="E1798"/>
      <c r="I1798"/>
      <c r="Q1798"/>
      <c r="U1798"/>
    </row>
    <row r="1799" spans="5:21" x14ac:dyDescent="0.25">
      <c r="E1799"/>
      <c r="I1799"/>
      <c r="Q1799"/>
      <c r="U1799"/>
    </row>
    <row r="1800" spans="5:21" x14ac:dyDescent="0.25">
      <c r="E1800"/>
      <c r="I1800"/>
      <c r="Q1800"/>
      <c r="U1800"/>
    </row>
    <row r="1801" spans="5:21" x14ac:dyDescent="0.25">
      <c r="E1801"/>
      <c r="I1801"/>
      <c r="Q1801"/>
      <c r="U1801"/>
    </row>
    <row r="1802" spans="5:21" x14ac:dyDescent="0.25">
      <c r="E1802"/>
      <c r="I1802"/>
      <c r="Q1802"/>
      <c r="U1802"/>
    </row>
    <row r="1803" spans="5:21" x14ac:dyDescent="0.25">
      <c r="E1803"/>
      <c r="I1803"/>
      <c r="Q1803"/>
      <c r="U1803"/>
    </row>
    <row r="1804" spans="5:21" x14ac:dyDescent="0.25">
      <c r="E1804"/>
      <c r="I1804"/>
      <c r="Q1804"/>
      <c r="U1804"/>
    </row>
    <row r="1805" spans="5:21" x14ac:dyDescent="0.25">
      <c r="E1805"/>
      <c r="I1805"/>
      <c r="Q1805"/>
      <c r="U1805"/>
    </row>
    <row r="1806" spans="5:21" x14ac:dyDescent="0.25">
      <c r="E1806"/>
      <c r="I1806"/>
      <c r="Q1806"/>
      <c r="U1806"/>
    </row>
    <row r="1807" spans="5:21" x14ac:dyDescent="0.25">
      <c r="E1807"/>
      <c r="I1807"/>
      <c r="Q1807"/>
      <c r="U1807"/>
    </row>
    <row r="1808" spans="5:21" x14ac:dyDescent="0.25">
      <c r="E1808"/>
      <c r="I1808"/>
      <c r="Q1808"/>
      <c r="U1808"/>
    </row>
    <row r="1809" spans="5:21" x14ac:dyDescent="0.25">
      <c r="E1809"/>
      <c r="I1809"/>
      <c r="Q1809"/>
      <c r="U1809"/>
    </row>
    <row r="1810" spans="5:21" x14ac:dyDescent="0.25">
      <c r="E1810"/>
      <c r="I1810"/>
      <c r="Q1810"/>
      <c r="U1810"/>
    </row>
    <row r="1811" spans="5:21" x14ac:dyDescent="0.25">
      <c r="E1811"/>
      <c r="I1811"/>
      <c r="Q1811"/>
      <c r="U1811"/>
    </row>
    <row r="1812" spans="5:21" x14ac:dyDescent="0.25">
      <c r="E1812"/>
      <c r="I1812"/>
      <c r="Q1812"/>
      <c r="U1812"/>
    </row>
    <row r="1813" spans="5:21" x14ac:dyDescent="0.25">
      <c r="E1813"/>
      <c r="I1813"/>
      <c r="Q1813"/>
      <c r="U1813"/>
    </row>
    <row r="1814" spans="5:21" x14ac:dyDescent="0.25">
      <c r="E1814"/>
      <c r="I1814"/>
      <c r="Q1814"/>
      <c r="U1814"/>
    </row>
    <row r="1815" spans="5:21" x14ac:dyDescent="0.25">
      <c r="E1815"/>
      <c r="I1815"/>
      <c r="Q1815"/>
      <c r="U1815"/>
    </row>
    <row r="1816" spans="5:21" x14ac:dyDescent="0.25">
      <c r="E1816"/>
      <c r="I1816"/>
      <c r="Q1816"/>
      <c r="U1816"/>
    </row>
    <row r="1817" spans="5:21" x14ac:dyDescent="0.25">
      <c r="E1817"/>
      <c r="I1817"/>
      <c r="Q1817"/>
      <c r="U1817"/>
    </row>
    <row r="1818" spans="5:21" x14ac:dyDescent="0.25">
      <c r="E1818"/>
      <c r="I1818"/>
      <c r="Q1818"/>
      <c r="U1818"/>
    </row>
    <row r="1819" spans="5:21" x14ac:dyDescent="0.25">
      <c r="E1819"/>
      <c r="I1819"/>
      <c r="Q1819"/>
      <c r="U1819"/>
    </row>
    <row r="1820" spans="5:21" x14ac:dyDescent="0.25">
      <c r="E1820"/>
      <c r="I1820"/>
      <c r="Q1820"/>
      <c r="U1820"/>
    </row>
    <row r="1821" spans="5:21" x14ac:dyDescent="0.25">
      <c r="E1821"/>
      <c r="I1821"/>
      <c r="Q1821"/>
      <c r="U1821"/>
    </row>
    <row r="1822" spans="5:21" x14ac:dyDescent="0.25">
      <c r="E1822"/>
      <c r="I1822"/>
      <c r="Q1822"/>
      <c r="U1822"/>
    </row>
    <row r="1823" spans="5:21" x14ac:dyDescent="0.25">
      <c r="E1823"/>
      <c r="I1823"/>
      <c r="Q1823"/>
      <c r="U1823"/>
    </row>
    <row r="1824" spans="5:21" x14ac:dyDescent="0.25">
      <c r="E1824"/>
      <c r="I1824"/>
      <c r="Q1824"/>
      <c r="U1824"/>
    </row>
    <row r="1825" spans="5:21" x14ac:dyDescent="0.25">
      <c r="E1825"/>
      <c r="I1825"/>
      <c r="Q1825"/>
      <c r="U1825"/>
    </row>
    <row r="1826" spans="5:21" x14ac:dyDescent="0.25">
      <c r="E1826"/>
      <c r="I1826"/>
      <c r="Q1826"/>
      <c r="U1826"/>
    </row>
    <row r="1827" spans="5:21" x14ac:dyDescent="0.25">
      <c r="E1827"/>
      <c r="I1827"/>
      <c r="Q1827"/>
      <c r="U1827"/>
    </row>
    <row r="1828" spans="5:21" x14ac:dyDescent="0.25">
      <c r="E1828"/>
      <c r="I1828"/>
      <c r="Q1828"/>
      <c r="U1828"/>
    </row>
    <row r="1829" spans="5:21" x14ac:dyDescent="0.25">
      <c r="E1829"/>
      <c r="I1829"/>
      <c r="Q1829"/>
      <c r="U1829"/>
    </row>
    <row r="1830" spans="5:21" x14ac:dyDescent="0.25">
      <c r="E1830"/>
      <c r="I1830"/>
      <c r="Q1830"/>
      <c r="U1830"/>
    </row>
    <row r="1831" spans="5:21" x14ac:dyDescent="0.25">
      <c r="E1831"/>
      <c r="I1831"/>
      <c r="Q1831"/>
      <c r="U1831"/>
    </row>
    <row r="1832" spans="5:21" x14ac:dyDescent="0.25">
      <c r="E1832"/>
      <c r="I1832"/>
      <c r="Q1832"/>
      <c r="U1832"/>
    </row>
    <row r="1833" spans="5:21" x14ac:dyDescent="0.25">
      <c r="E1833"/>
      <c r="I1833"/>
      <c r="Q1833"/>
      <c r="U1833"/>
    </row>
    <row r="1834" spans="5:21" x14ac:dyDescent="0.25">
      <c r="E1834"/>
      <c r="I1834"/>
      <c r="Q1834"/>
      <c r="U1834"/>
    </row>
    <row r="1835" spans="5:21" x14ac:dyDescent="0.25">
      <c r="E1835"/>
      <c r="I1835"/>
      <c r="Q1835"/>
      <c r="U1835"/>
    </row>
    <row r="1836" spans="5:21" x14ac:dyDescent="0.25">
      <c r="E1836"/>
      <c r="I1836"/>
      <c r="Q1836"/>
      <c r="U1836"/>
    </row>
    <row r="1837" spans="5:21" x14ac:dyDescent="0.25">
      <c r="E1837"/>
      <c r="I1837"/>
      <c r="Q1837"/>
      <c r="U1837"/>
    </row>
    <row r="1838" spans="5:21" x14ac:dyDescent="0.25">
      <c r="E1838"/>
      <c r="I1838"/>
      <c r="Q1838"/>
      <c r="U1838"/>
    </row>
    <row r="1839" spans="5:21" x14ac:dyDescent="0.25">
      <c r="E1839"/>
      <c r="I1839"/>
      <c r="Q1839"/>
      <c r="U1839"/>
    </row>
    <row r="1840" spans="5:21" x14ac:dyDescent="0.25">
      <c r="E1840"/>
      <c r="I1840"/>
      <c r="Q1840"/>
      <c r="U1840"/>
    </row>
    <row r="1841" spans="5:21" x14ac:dyDescent="0.25">
      <c r="E1841"/>
      <c r="I1841"/>
      <c r="Q1841"/>
      <c r="U1841"/>
    </row>
    <row r="1842" spans="5:21" x14ac:dyDescent="0.25">
      <c r="E1842"/>
      <c r="I1842"/>
      <c r="Q1842"/>
      <c r="U1842"/>
    </row>
    <row r="1843" spans="5:21" x14ac:dyDescent="0.25">
      <c r="E1843"/>
      <c r="I1843"/>
      <c r="Q1843"/>
      <c r="U1843"/>
    </row>
    <row r="1844" spans="5:21" x14ac:dyDescent="0.25">
      <c r="E1844"/>
      <c r="I1844"/>
      <c r="Q1844"/>
      <c r="U1844"/>
    </row>
    <row r="1845" spans="5:21" x14ac:dyDescent="0.25">
      <c r="E1845"/>
      <c r="I1845"/>
      <c r="Q1845"/>
      <c r="U1845"/>
    </row>
    <row r="1846" spans="5:21" x14ac:dyDescent="0.25">
      <c r="E1846"/>
      <c r="I1846"/>
      <c r="Q1846"/>
      <c r="U1846"/>
    </row>
    <row r="1847" spans="5:21" x14ac:dyDescent="0.25">
      <c r="E1847"/>
      <c r="I1847"/>
      <c r="Q1847"/>
      <c r="U1847"/>
    </row>
    <row r="1848" spans="5:21" x14ac:dyDescent="0.25">
      <c r="E1848"/>
      <c r="I1848"/>
      <c r="Q1848"/>
      <c r="U1848"/>
    </row>
    <row r="1849" spans="5:21" x14ac:dyDescent="0.25">
      <c r="E1849"/>
      <c r="I1849"/>
      <c r="Q1849"/>
      <c r="U1849"/>
    </row>
    <row r="1850" spans="5:21" x14ac:dyDescent="0.25">
      <c r="E1850"/>
      <c r="I1850"/>
      <c r="Q1850"/>
      <c r="U1850"/>
    </row>
    <row r="1851" spans="5:21" x14ac:dyDescent="0.25">
      <c r="E1851"/>
      <c r="I1851"/>
      <c r="Q1851"/>
      <c r="U1851"/>
    </row>
    <row r="1852" spans="5:21" x14ac:dyDescent="0.25">
      <c r="E1852"/>
      <c r="I1852"/>
      <c r="Q1852"/>
      <c r="U1852"/>
    </row>
    <row r="1853" spans="5:21" x14ac:dyDescent="0.25">
      <c r="E1853"/>
      <c r="I1853"/>
      <c r="Q1853"/>
      <c r="U1853"/>
    </row>
    <row r="1854" spans="5:21" x14ac:dyDescent="0.25">
      <c r="E1854"/>
      <c r="I1854"/>
      <c r="Q1854"/>
      <c r="U1854"/>
    </row>
    <row r="1855" spans="5:21" x14ac:dyDescent="0.25">
      <c r="E1855"/>
      <c r="I1855"/>
      <c r="Q1855"/>
      <c r="U1855"/>
    </row>
    <row r="1856" spans="5:21" x14ac:dyDescent="0.25">
      <c r="E1856"/>
      <c r="I1856"/>
      <c r="Q1856"/>
      <c r="U1856"/>
    </row>
    <row r="1857" spans="5:21" x14ac:dyDescent="0.25">
      <c r="E1857"/>
      <c r="I1857"/>
      <c r="Q1857"/>
      <c r="U1857"/>
    </row>
    <row r="1858" spans="5:21" x14ac:dyDescent="0.25">
      <c r="E1858"/>
      <c r="I1858"/>
      <c r="Q1858"/>
      <c r="U1858"/>
    </row>
    <row r="1859" spans="5:21" x14ac:dyDescent="0.25">
      <c r="E1859"/>
      <c r="I1859"/>
      <c r="Q1859"/>
      <c r="U1859"/>
    </row>
    <row r="1860" spans="5:21" x14ac:dyDescent="0.25">
      <c r="E1860"/>
      <c r="I1860"/>
      <c r="Q1860"/>
      <c r="U1860"/>
    </row>
    <row r="1861" spans="5:21" x14ac:dyDescent="0.25">
      <c r="E1861"/>
      <c r="I1861"/>
      <c r="Q1861"/>
      <c r="U1861"/>
    </row>
    <row r="1862" spans="5:21" x14ac:dyDescent="0.25">
      <c r="E1862"/>
      <c r="I1862"/>
      <c r="Q1862"/>
      <c r="U1862"/>
    </row>
    <row r="1863" spans="5:21" x14ac:dyDescent="0.25">
      <c r="E1863"/>
      <c r="I1863"/>
      <c r="Q1863"/>
      <c r="U1863"/>
    </row>
    <row r="1864" spans="5:21" x14ac:dyDescent="0.25">
      <c r="E1864"/>
      <c r="I1864"/>
      <c r="Q1864"/>
      <c r="U1864"/>
    </row>
    <row r="1865" spans="5:21" x14ac:dyDescent="0.25">
      <c r="E1865"/>
      <c r="I1865"/>
      <c r="Q1865"/>
      <c r="U1865"/>
    </row>
    <row r="1866" spans="5:21" x14ac:dyDescent="0.25">
      <c r="E1866"/>
      <c r="I1866"/>
      <c r="Q1866"/>
      <c r="U1866"/>
    </row>
    <row r="1867" spans="5:21" x14ac:dyDescent="0.25">
      <c r="E1867"/>
      <c r="I1867"/>
      <c r="Q1867"/>
      <c r="U1867"/>
    </row>
    <row r="1868" spans="5:21" x14ac:dyDescent="0.25">
      <c r="E1868"/>
      <c r="I1868"/>
      <c r="Q1868"/>
      <c r="U1868"/>
    </row>
    <row r="1869" spans="5:21" x14ac:dyDescent="0.25">
      <c r="E1869"/>
      <c r="I1869"/>
      <c r="Q1869"/>
      <c r="U1869"/>
    </row>
    <row r="1870" spans="5:21" x14ac:dyDescent="0.25">
      <c r="E1870"/>
      <c r="I1870"/>
      <c r="Q1870"/>
      <c r="U1870"/>
    </row>
    <row r="1871" spans="5:21" x14ac:dyDescent="0.25">
      <c r="E1871"/>
      <c r="I1871"/>
      <c r="Q1871"/>
      <c r="U1871"/>
    </row>
    <row r="1872" spans="5:21" x14ac:dyDescent="0.25">
      <c r="E1872"/>
      <c r="I1872"/>
      <c r="Q1872"/>
      <c r="U1872"/>
    </row>
    <row r="1873" spans="5:21" x14ac:dyDescent="0.25">
      <c r="E1873"/>
      <c r="I1873"/>
      <c r="Q1873"/>
      <c r="U1873"/>
    </row>
    <row r="1874" spans="5:21" x14ac:dyDescent="0.25">
      <c r="E1874"/>
      <c r="I1874"/>
      <c r="Q1874"/>
      <c r="U1874"/>
    </row>
    <row r="1875" spans="5:21" x14ac:dyDescent="0.25">
      <c r="E1875"/>
      <c r="I1875"/>
      <c r="Q1875"/>
      <c r="U1875"/>
    </row>
    <row r="1876" spans="5:21" x14ac:dyDescent="0.25">
      <c r="E1876"/>
      <c r="I1876"/>
      <c r="Q1876"/>
      <c r="U1876"/>
    </row>
    <row r="1877" spans="5:21" x14ac:dyDescent="0.25">
      <c r="E1877"/>
      <c r="I1877"/>
      <c r="Q1877"/>
      <c r="U1877"/>
    </row>
    <row r="1878" spans="5:21" x14ac:dyDescent="0.25">
      <c r="E1878"/>
      <c r="I1878"/>
      <c r="Q1878"/>
      <c r="U1878"/>
    </row>
    <row r="1879" spans="5:21" x14ac:dyDescent="0.25">
      <c r="E1879"/>
      <c r="I1879"/>
      <c r="Q1879"/>
      <c r="U1879"/>
    </row>
    <row r="1880" spans="5:21" x14ac:dyDescent="0.25">
      <c r="E1880"/>
      <c r="I1880"/>
      <c r="Q1880"/>
      <c r="U1880"/>
    </row>
    <row r="1881" spans="5:21" x14ac:dyDescent="0.25">
      <c r="E1881"/>
      <c r="I1881"/>
      <c r="Q1881"/>
      <c r="U1881"/>
    </row>
    <row r="1882" spans="5:21" x14ac:dyDescent="0.25">
      <c r="E1882"/>
      <c r="I1882"/>
      <c r="Q1882"/>
      <c r="U1882"/>
    </row>
    <row r="1883" spans="5:21" x14ac:dyDescent="0.25">
      <c r="E1883"/>
      <c r="I1883"/>
      <c r="Q1883"/>
      <c r="U1883"/>
    </row>
    <row r="1884" spans="5:21" x14ac:dyDescent="0.25">
      <c r="E1884"/>
      <c r="I1884"/>
      <c r="Q1884"/>
      <c r="U1884"/>
    </row>
    <row r="1885" spans="5:21" x14ac:dyDescent="0.25">
      <c r="E1885"/>
      <c r="I1885"/>
      <c r="Q1885"/>
      <c r="U1885"/>
    </row>
    <row r="1886" spans="5:21" x14ac:dyDescent="0.25">
      <c r="E1886"/>
      <c r="I1886"/>
      <c r="Q1886"/>
      <c r="U1886"/>
    </row>
    <row r="1887" spans="5:21" x14ac:dyDescent="0.25">
      <c r="E1887"/>
      <c r="I1887"/>
      <c r="Q1887"/>
      <c r="U1887"/>
    </row>
    <row r="1888" spans="5:21" x14ac:dyDescent="0.25">
      <c r="E1888"/>
      <c r="I1888"/>
      <c r="Q1888"/>
      <c r="U1888"/>
    </row>
    <row r="1889" spans="5:21" x14ac:dyDescent="0.25">
      <c r="E1889"/>
      <c r="I1889"/>
      <c r="Q1889"/>
      <c r="U1889"/>
    </row>
    <row r="1890" spans="5:21" x14ac:dyDescent="0.25">
      <c r="E1890"/>
      <c r="I1890"/>
      <c r="Q1890"/>
      <c r="U1890"/>
    </row>
    <row r="1891" spans="5:21" x14ac:dyDescent="0.25">
      <c r="E1891"/>
      <c r="I1891"/>
      <c r="Q1891"/>
      <c r="U1891"/>
    </row>
    <row r="1892" spans="5:21" x14ac:dyDescent="0.25">
      <c r="E1892"/>
      <c r="I1892"/>
      <c r="Q1892"/>
      <c r="U1892"/>
    </row>
    <row r="1893" spans="5:21" x14ac:dyDescent="0.25">
      <c r="E1893"/>
      <c r="I1893"/>
      <c r="Q1893"/>
      <c r="U1893"/>
    </row>
    <row r="1894" spans="5:21" x14ac:dyDescent="0.25">
      <c r="E1894"/>
      <c r="I1894"/>
      <c r="Q1894"/>
      <c r="U1894"/>
    </row>
    <row r="1895" spans="5:21" x14ac:dyDescent="0.25">
      <c r="E1895"/>
      <c r="I1895"/>
      <c r="Q1895"/>
      <c r="U1895"/>
    </row>
    <row r="1896" spans="5:21" x14ac:dyDescent="0.25">
      <c r="E1896"/>
      <c r="I1896"/>
      <c r="Q1896"/>
      <c r="U1896"/>
    </row>
    <row r="1897" spans="5:21" x14ac:dyDescent="0.25">
      <c r="E1897"/>
      <c r="I1897"/>
      <c r="Q1897"/>
      <c r="U1897"/>
    </row>
    <row r="1898" spans="5:21" x14ac:dyDescent="0.25">
      <c r="E1898"/>
      <c r="I1898"/>
      <c r="Q1898"/>
      <c r="U1898"/>
    </row>
    <row r="1899" spans="5:21" x14ac:dyDescent="0.25">
      <c r="E1899"/>
      <c r="I1899"/>
      <c r="Q1899"/>
      <c r="U1899"/>
    </row>
    <row r="1900" spans="5:21" x14ac:dyDescent="0.25">
      <c r="E1900"/>
      <c r="I1900"/>
      <c r="Q1900"/>
      <c r="U1900"/>
    </row>
    <row r="1901" spans="5:21" x14ac:dyDescent="0.25">
      <c r="E1901"/>
      <c r="I1901"/>
      <c r="Q1901"/>
      <c r="U1901"/>
    </row>
    <row r="1902" spans="5:21" x14ac:dyDescent="0.25">
      <c r="E1902"/>
      <c r="I1902"/>
      <c r="Q1902"/>
      <c r="U1902"/>
    </row>
    <row r="1903" spans="5:21" x14ac:dyDescent="0.25">
      <c r="E1903"/>
      <c r="I1903"/>
      <c r="Q1903"/>
      <c r="U1903"/>
    </row>
    <row r="1904" spans="5:21" x14ac:dyDescent="0.25">
      <c r="E1904"/>
      <c r="I1904"/>
      <c r="Q1904"/>
      <c r="U1904"/>
    </row>
    <row r="1905" spans="5:21" x14ac:dyDescent="0.25">
      <c r="E1905"/>
      <c r="I1905"/>
      <c r="Q1905"/>
      <c r="U1905"/>
    </row>
    <row r="1906" spans="5:21" x14ac:dyDescent="0.25">
      <c r="E1906"/>
      <c r="I1906"/>
      <c r="Q1906"/>
      <c r="U1906"/>
    </row>
    <row r="1907" spans="5:21" x14ac:dyDescent="0.25">
      <c r="E1907"/>
      <c r="I1907"/>
      <c r="Q1907"/>
      <c r="U1907"/>
    </row>
    <row r="1908" spans="5:21" x14ac:dyDescent="0.25">
      <c r="E1908"/>
      <c r="I1908"/>
      <c r="Q1908"/>
      <c r="U1908"/>
    </row>
    <row r="1909" spans="5:21" x14ac:dyDescent="0.25">
      <c r="E1909"/>
      <c r="I1909"/>
      <c r="Q1909"/>
      <c r="U1909"/>
    </row>
    <row r="1910" spans="5:21" x14ac:dyDescent="0.25">
      <c r="E1910"/>
      <c r="I1910"/>
      <c r="Q1910"/>
      <c r="U1910"/>
    </row>
    <row r="1911" spans="5:21" x14ac:dyDescent="0.25">
      <c r="E1911"/>
      <c r="I1911"/>
      <c r="Q1911"/>
      <c r="U1911"/>
    </row>
    <row r="1912" spans="5:21" x14ac:dyDescent="0.25">
      <c r="E1912"/>
      <c r="I1912"/>
      <c r="Q1912"/>
      <c r="U1912"/>
    </row>
    <row r="1913" spans="5:21" x14ac:dyDescent="0.25">
      <c r="E1913"/>
      <c r="I1913"/>
      <c r="Q1913"/>
      <c r="U1913"/>
    </row>
    <row r="1914" spans="5:21" x14ac:dyDescent="0.25">
      <c r="E1914"/>
      <c r="I1914"/>
      <c r="Q1914"/>
      <c r="U1914"/>
    </row>
    <row r="1915" spans="5:21" x14ac:dyDescent="0.25">
      <c r="E1915"/>
      <c r="I1915"/>
      <c r="Q1915"/>
      <c r="U1915"/>
    </row>
    <row r="1916" spans="5:21" x14ac:dyDescent="0.25">
      <c r="E1916"/>
      <c r="I1916"/>
      <c r="Q1916"/>
      <c r="U1916"/>
    </row>
    <row r="1917" spans="5:21" x14ac:dyDescent="0.25">
      <c r="E1917"/>
      <c r="I1917"/>
      <c r="Q1917"/>
      <c r="U1917"/>
    </row>
    <row r="1918" spans="5:21" x14ac:dyDescent="0.25">
      <c r="E1918"/>
      <c r="I1918"/>
      <c r="Q1918"/>
      <c r="U1918"/>
    </row>
    <row r="1919" spans="5:21" x14ac:dyDescent="0.25">
      <c r="E1919"/>
      <c r="I1919"/>
      <c r="Q1919"/>
      <c r="U1919"/>
    </row>
    <row r="1920" spans="5:21" x14ac:dyDescent="0.25">
      <c r="E1920"/>
      <c r="I1920"/>
      <c r="Q1920"/>
      <c r="U1920"/>
    </row>
    <row r="1921" spans="5:21" x14ac:dyDescent="0.25">
      <c r="E1921"/>
      <c r="I1921"/>
      <c r="Q1921"/>
      <c r="U1921"/>
    </row>
    <row r="1922" spans="5:21" x14ac:dyDescent="0.25">
      <c r="E1922"/>
      <c r="I1922"/>
      <c r="Q1922"/>
      <c r="U1922"/>
    </row>
    <row r="1923" spans="5:21" x14ac:dyDescent="0.25">
      <c r="E1923"/>
      <c r="I1923"/>
      <c r="Q1923"/>
      <c r="U1923"/>
    </row>
    <row r="1924" spans="5:21" x14ac:dyDescent="0.25">
      <c r="E1924"/>
      <c r="I1924"/>
      <c r="Q1924"/>
      <c r="U1924"/>
    </row>
    <row r="1925" spans="5:21" x14ac:dyDescent="0.25">
      <c r="E1925"/>
      <c r="I1925"/>
      <c r="Q1925"/>
      <c r="U1925"/>
    </row>
    <row r="1926" spans="5:21" x14ac:dyDescent="0.25">
      <c r="E1926"/>
      <c r="I1926"/>
      <c r="Q1926"/>
      <c r="U1926"/>
    </row>
    <row r="1927" spans="5:21" x14ac:dyDescent="0.25">
      <c r="E1927"/>
      <c r="I1927"/>
      <c r="Q1927"/>
      <c r="U1927"/>
    </row>
    <row r="1928" spans="5:21" x14ac:dyDescent="0.25">
      <c r="E1928"/>
      <c r="I1928"/>
      <c r="Q1928"/>
      <c r="U1928"/>
    </row>
    <row r="1929" spans="5:21" x14ac:dyDescent="0.25">
      <c r="E1929"/>
      <c r="I1929"/>
      <c r="Q1929"/>
      <c r="U1929"/>
    </row>
    <row r="1930" spans="5:21" x14ac:dyDescent="0.25">
      <c r="E1930"/>
      <c r="I1930"/>
      <c r="Q1930"/>
      <c r="U1930"/>
    </row>
    <row r="1931" spans="5:21" x14ac:dyDescent="0.25">
      <c r="E1931"/>
      <c r="I1931"/>
      <c r="Q1931"/>
      <c r="U1931"/>
    </row>
    <row r="1932" spans="5:21" x14ac:dyDescent="0.25">
      <c r="E1932"/>
      <c r="I1932"/>
      <c r="Q1932"/>
      <c r="U1932"/>
    </row>
    <row r="1933" spans="5:21" x14ac:dyDescent="0.25">
      <c r="E1933"/>
      <c r="I1933"/>
      <c r="Q1933"/>
      <c r="U1933"/>
    </row>
    <row r="1934" spans="5:21" x14ac:dyDescent="0.25">
      <c r="E1934"/>
      <c r="I1934"/>
      <c r="Q1934"/>
      <c r="U1934"/>
    </row>
    <row r="1935" spans="5:21" x14ac:dyDescent="0.25">
      <c r="E1935"/>
      <c r="I1935"/>
      <c r="Q1935"/>
      <c r="U1935"/>
    </row>
    <row r="1936" spans="5:21" x14ac:dyDescent="0.25">
      <c r="E1936"/>
      <c r="I1936"/>
      <c r="Q1936"/>
      <c r="U1936"/>
    </row>
    <row r="1937" spans="5:21" x14ac:dyDescent="0.25">
      <c r="E1937"/>
      <c r="I1937"/>
      <c r="Q1937"/>
      <c r="U1937"/>
    </row>
    <row r="1938" spans="5:21" x14ac:dyDescent="0.25">
      <c r="E1938"/>
      <c r="I1938"/>
      <c r="Q1938"/>
      <c r="U1938"/>
    </row>
    <row r="1939" spans="5:21" x14ac:dyDescent="0.25">
      <c r="E1939"/>
      <c r="I1939"/>
      <c r="Q1939"/>
      <c r="U1939"/>
    </row>
    <row r="1940" spans="5:21" x14ac:dyDescent="0.25">
      <c r="E1940"/>
      <c r="I1940"/>
      <c r="Q1940"/>
      <c r="U1940"/>
    </row>
    <row r="1941" spans="5:21" x14ac:dyDescent="0.25">
      <c r="E1941"/>
      <c r="I1941"/>
      <c r="Q1941"/>
      <c r="U1941"/>
    </row>
    <row r="1942" spans="5:21" x14ac:dyDescent="0.25">
      <c r="E1942"/>
      <c r="I1942"/>
      <c r="Q1942"/>
      <c r="U1942"/>
    </row>
    <row r="1943" spans="5:21" x14ac:dyDescent="0.25">
      <c r="E1943"/>
      <c r="I1943"/>
      <c r="Q1943"/>
      <c r="U1943"/>
    </row>
    <row r="1944" spans="5:21" x14ac:dyDescent="0.25">
      <c r="E1944"/>
      <c r="I1944"/>
      <c r="Q1944"/>
      <c r="U1944"/>
    </row>
    <row r="1945" spans="5:21" x14ac:dyDescent="0.25">
      <c r="E1945"/>
      <c r="I1945"/>
      <c r="Q1945"/>
      <c r="U1945"/>
    </row>
    <row r="1946" spans="5:21" x14ac:dyDescent="0.25">
      <c r="E1946"/>
      <c r="I1946"/>
      <c r="Q1946"/>
      <c r="U1946"/>
    </row>
    <row r="1947" spans="5:21" x14ac:dyDescent="0.25">
      <c r="E1947"/>
      <c r="I1947"/>
      <c r="Q1947"/>
      <c r="U1947"/>
    </row>
    <row r="1948" spans="5:21" x14ac:dyDescent="0.25">
      <c r="E1948"/>
      <c r="I1948"/>
      <c r="Q1948"/>
      <c r="U1948"/>
    </row>
    <row r="1949" spans="5:21" x14ac:dyDescent="0.25">
      <c r="E1949"/>
      <c r="I1949"/>
      <c r="Q1949"/>
      <c r="U1949"/>
    </row>
    <row r="1950" spans="5:21" x14ac:dyDescent="0.25">
      <c r="E1950"/>
      <c r="I1950"/>
      <c r="Q1950"/>
      <c r="U1950"/>
    </row>
    <row r="1951" spans="5:21" x14ac:dyDescent="0.25">
      <c r="E1951"/>
      <c r="I1951"/>
      <c r="Q1951"/>
      <c r="U1951"/>
    </row>
    <row r="1952" spans="5:21" x14ac:dyDescent="0.25">
      <c r="E1952"/>
      <c r="I1952"/>
      <c r="Q1952"/>
      <c r="U1952"/>
    </row>
    <row r="1953" spans="5:21" x14ac:dyDescent="0.25">
      <c r="E1953"/>
      <c r="I1953"/>
      <c r="Q1953"/>
      <c r="U1953"/>
    </row>
    <row r="1954" spans="5:21" x14ac:dyDescent="0.25">
      <c r="E1954"/>
      <c r="I1954"/>
      <c r="Q1954"/>
      <c r="U1954"/>
    </row>
    <row r="1955" spans="5:21" x14ac:dyDescent="0.25">
      <c r="E1955"/>
      <c r="I1955"/>
      <c r="Q1955"/>
      <c r="U1955"/>
    </row>
    <row r="1956" spans="5:21" x14ac:dyDescent="0.25">
      <c r="E1956"/>
      <c r="I1956"/>
      <c r="Q1956"/>
      <c r="U1956"/>
    </row>
    <row r="1957" spans="5:21" x14ac:dyDescent="0.25">
      <c r="E1957"/>
      <c r="I1957"/>
      <c r="Q1957"/>
      <c r="U1957"/>
    </row>
    <row r="1958" spans="5:21" x14ac:dyDescent="0.25">
      <c r="E1958"/>
      <c r="I1958"/>
      <c r="Q1958"/>
      <c r="U1958"/>
    </row>
    <row r="1959" spans="5:21" x14ac:dyDescent="0.25">
      <c r="E1959"/>
      <c r="I1959"/>
      <c r="Q1959"/>
      <c r="U1959"/>
    </row>
    <row r="1960" spans="5:21" x14ac:dyDescent="0.25">
      <c r="E1960"/>
      <c r="I1960"/>
      <c r="Q1960"/>
      <c r="U1960"/>
    </row>
    <row r="1961" spans="5:21" x14ac:dyDescent="0.25">
      <c r="E1961"/>
      <c r="I1961"/>
      <c r="Q1961"/>
      <c r="U1961"/>
    </row>
    <row r="1962" spans="5:21" x14ac:dyDescent="0.25">
      <c r="E1962"/>
      <c r="I1962"/>
      <c r="Q1962"/>
      <c r="U1962"/>
    </row>
    <row r="1963" spans="5:21" x14ac:dyDescent="0.25">
      <c r="E1963"/>
      <c r="I1963"/>
      <c r="Q1963"/>
      <c r="U1963"/>
    </row>
    <row r="1964" spans="5:21" x14ac:dyDescent="0.25">
      <c r="E1964"/>
      <c r="I1964"/>
      <c r="Q1964"/>
      <c r="U1964"/>
    </row>
    <row r="1965" spans="5:21" x14ac:dyDescent="0.25">
      <c r="E1965"/>
      <c r="I1965"/>
      <c r="Q1965"/>
      <c r="U1965"/>
    </row>
    <row r="1966" spans="5:21" x14ac:dyDescent="0.25">
      <c r="E1966"/>
      <c r="I1966"/>
      <c r="Q1966"/>
      <c r="U1966"/>
    </row>
    <row r="1967" spans="5:21" x14ac:dyDescent="0.25">
      <c r="E1967"/>
      <c r="I1967"/>
      <c r="Q1967"/>
      <c r="U1967"/>
    </row>
    <row r="1968" spans="5:21" x14ac:dyDescent="0.25">
      <c r="E1968"/>
      <c r="I1968"/>
      <c r="Q1968"/>
      <c r="U1968"/>
    </row>
    <row r="1969" spans="5:21" x14ac:dyDescent="0.25">
      <c r="E1969"/>
      <c r="I1969"/>
      <c r="Q1969"/>
      <c r="U1969"/>
    </row>
    <row r="1970" spans="5:21" x14ac:dyDescent="0.25">
      <c r="E1970"/>
      <c r="I1970"/>
      <c r="Q1970"/>
      <c r="U1970"/>
    </row>
    <row r="1971" spans="5:21" x14ac:dyDescent="0.25">
      <c r="E1971"/>
      <c r="I1971"/>
      <c r="Q1971"/>
      <c r="U1971"/>
    </row>
    <row r="1972" spans="5:21" x14ac:dyDescent="0.25">
      <c r="E1972"/>
      <c r="I1972"/>
      <c r="Q1972"/>
      <c r="U1972"/>
    </row>
    <row r="1973" spans="5:21" x14ac:dyDescent="0.25">
      <c r="E1973"/>
      <c r="I1973"/>
      <c r="Q1973"/>
      <c r="U1973"/>
    </row>
    <row r="1974" spans="5:21" x14ac:dyDescent="0.25">
      <c r="E1974"/>
      <c r="I1974"/>
      <c r="Q1974"/>
      <c r="U1974"/>
    </row>
    <row r="1975" spans="5:21" x14ac:dyDescent="0.25">
      <c r="E1975"/>
      <c r="I1975"/>
      <c r="Q1975"/>
      <c r="U1975"/>
    </row>
    <row r="1976" spans="5:21" x14ac:dyDescent="0.25">
      <c r="E1976"/>
      <c r="I1976"/>
      <c r="Q1976"/>
      <c r="U1976"/>
    </row>
    <row r="1977" spans="5:21" x14ac:dyDescent="0.25">
      <c r="E1977"/>
      <c r="I1977"/>
      <c r="Q1977"/>
      <c r="U1977"/>
    </row>
    <row r="1978" spans="5:21" x14ac:dyDescent="0.25">
      <c r="E1978"/>
      <c r="I1978"/>
      <c r="Q1978"/>
      <c r="U1978"/>
    </row>
    <row r="1979" spans="5:21" x14ac:dyDescent="0.25">
      <c r="E1979"/>
      <c r="I1979"/>
      <c r="Q1979"/>
      <c r="U1979"/>
    </row>
    <row r="1980" spans="5:21" x14ac:dyDescent="0.25">
      <c r="E1980"/>
      <c r="I1980"/>
      <c r="Q1980"/>
      <c r="U1980"/>
    </row>
    <row r="1981" spans="5:21" x14ac:dyDescent="0.25">
      <c r="E1981"/>
      <c r="I1981"/>
      <c r="Q1981"/>
      <c r="U1981"/>
    </row>
    <row r="1982" spans="5:21" x14ac:dyDescent="0.25">
      <c r="E1982"/>
      <c r="I1982"/>
      <c r="Q1982"/>
      <c r="U1982"/>
    </row>
    <row r="1983" spans="5:21" x14ac:dyDescent="0.25">
      <c r="E1983"/>
      <c r="I1983"/>
      <c r="Q1983"/>
      <c r="U1983"/>
    </row>
    <row r="1984" spans="5:21" x14ac:dyDescent="0.25">
      <c r="E1984"/>
      <c r="I1984"/>
      <c r="Q1984"/>
      <c r="U1984"/>
    </row>
    <row r="1985" spans="5:21" x14ac:dyDescent="0.25">
      <c r="E1985"/>
      <c r="I1985"/>
      <c r="Q1985"/>
      <c r="U1985"/>
    </row>
    <row r="1986" spans="5:21" x14ac:dyDescent="0.25">
      <c r="E1986"/>
      <c r="I1986"/>
      <c r="Q1986"/>
      <c r="U1986"/>
    </row>
    <row r="1987" spans="5:21" x14ac:dyDescent="0.25">
      <c r="E1987"/>
      <c r="I1987"/>
      <c r="Q1987"/>
      <c r="U1987"/>
    </row>
    <row r="1988" spans="5:21" x14ac:dyDescent="0.25">
      <c r="E1988"/>
      <c r="I1988"/>
      <c r="Q1988"/>
      <c r="U1988"/>
    </row>
    <row r="1989" spans="5:21" x14ac:dyDescent="0.25">
      <c r="E1989"/>
      <c r="I1989"/>
      <c r="Q1989"/>
      <c r="U1989"/>
    </row>
    <row r="1990" spans="5:21" x14ac:dyDescent="0.25">
      <c r="E1990"/>
      <c r="I1990"/>
      <c r="Q1990"/>
      <c r="U1990"/>
    </row>
    <row r="1991" spans="5:21" x14ac:dyDescent="0.25">
      <c r="E1991"/>
      <c r="I1991"/>
      <c r="Q1991"/>
      <c r="U1991"/>
    </row>
    <row r="1992" spans="5:21" x14ac:dyDescent="0.25">
      <c r="E1992"/>
      <c r="I1992"/>
      <c r="Q1992"/>
      <c r="U1992"/>
    </row>
    <row r="1993" spans="5:21" x14ac:dyDescent="0.25">
      <c r="E1993"/>
      <c r="I1993"/>
      <c r="Q1993"/>
      <c r="U1993"/>
    </row>
    <row r="1994" spans="5:21" x14ac:dyDescent="0.25">
      <c r="E1994"/>
      <c r="I1994"/>
      <c r="Q1994"/>
      <c r="U1994"/>
    </row>
    <row r="1995" spans="5:21" x14ac:dyDescent="0.25">
      <c r="E1995"/>
      <c r="I1995"/>
      <c r="Q1995"/>
      <c r="U1995"/>
    </row>
    <row r="1996" spans="5:21" x14ac:dyDescent="0.25">
      <c r="E1996"/>
      <c r="I1996"/>
      <c r="Q1996"/>
      <c r="U1996"/>
    </row>
    <row r="1997" spans="5:21" x14ac:dyDescent="0.25">
      <c r="E1997"/>
      <c r="I1997"/>
      <c r="Q1997"/>
      <c r="U1997"/>
    </row>
    <row r="1998" spans="5:21" x14ac:dyDescent="0.25">
      <c r="E1998"/>
      <c r="I1998"/>
      <c r="Q1998"/>
      <c r="U1998"/>
    </row>
    <row r="1999" spans="5:21" x14ac:dyDescent="0.25">
      <c r="E1999"/>
      <c r="I1999"/>
      <c r="Q1999"/>
      <c r="U1999"/>
    </row>
    <row r="2000" spans="5:21" x14ac:dyDescent="0.25">
      <c r="E2000"/>
      <c r="I2000"/>
      <c r="Q2000"/>
      <c r="U2000"/>
    </row>
    <row r="2001" spans="5:21" x14ac:dyDescent="0.25">
      <c r="E2001"/>
      <c r="I2001"/>
      <c r="Q2001"/>
      <c r="U2001"/>
    </row>
    <row r="2002" spans="5:21" x14ac:dyDescent="0.25">
      <c r="E2002"/>
      <c r="I2002"/>
      <c r="Q2002"/>
      <c r="U2002"/>
    </row>
    <row r="2003" spans="5:21" x14ac:dyDescent="0.25">
      <c r="E2003"/>
      <c r="I2003"/>
      <c r="Q2003"/>
      <c r="U2003"/>
    </row>
    <row r="2004" spans="5:21" x14ac:dyDescent="0.25">
      <c r="E2004"/>
      <c r="I2004"/>
      <c r="Q2004"/>
      <c r="U2004"/>
    </row>
    <row r="2005" spans="5:21" x14ac:dyDescent="0.25">
      <c r="E2005"/>
      <c r="I2005"/>
      <c r="Q2005"/>
      <c r="U2005"/>
    </row>
    <row r="2006" spans="5:21" x14ac:dyDescent="0.25">
      <c r="E2006"/>
      <c r="I2006"/>
      <c r="Q2006"/>
      <c r="U2006"/>
    </row>
    <row r="2007" spans="5:21" x14ac:dyDescent="0.25">
      <c r="E2007"/>
      <c r="I2007"/>
      <c r="Q2007"/>
      <c r="U2007"/>
    </row>
    <row r="2008" spans="5:21" x14ac:dyDescent="0.25">
      <c r="E2008"/>
      <c r="I2008"/>
      <c r="Q2008"/>
      <c r="U2008"/>
    </row>
    <row r="2009" spans="5:21" x14ac:dyDescent="0.25">
      <c r="E2009"/>
      <c r="I2009"/>
      <c r="Q2009"/>
      <c r="U2009"/>
    </row>
    <row r="2010" spans="5:21" x14ac:dyDescent="0.25">
      <c r="E2010"/>
      <c r="I2010"/>
      <c r="Q2010"/>
      <c r="U2010"/>
    </row>
    <row r="2011" spans="5:21" x14ac:dyDescent="0.25">
      <c r="E2011"/>
      <c r="I2011"/>
      <c r="Q2011"/>
      <c r="U2011"/>
    </row>
    <row r="2012" spans="5:21" x14ac:dyDescent="0.25">
      <c r="E2012"/>
      <c r="I2012"/>
      <c r="Q2012"/>
      <c r="U2012"/>
    </row>
    <row r="2013" spans="5:21" x14ac:dyDescent="0.25">
      <c r="E2013"/>
      <c r="I2013"/>
      <c r="Q2013"/>
      <c r="U2013"/>
    </row>
    <row r="2014" spans="5:21" x14ac:dyDescent="0.25">
      <c r="E2014"/>
      <c r="I2014"/>
      <c r="Q2014"/>
      <c r="U2014"/>
    </row>
    <row r="2015" spans="5:21" x14ac:dyDescent="0.25">
      <c r="E2015"/>
      <c r="I2015"/>
      <c r="Q2015"/>
      <c r="U2015"/>
    </row>
    <row r="2016" spans="5:21" x14ac:dyDescent="0.25">
      <c r="E2016"/>
      <c r="I2016"/>
      <c r="Q2016"/>
      <c r="U2016"/>
    </row>
    <row r="2017" spans="5:21" x14ac:dyDescent="0.25">
      <c r="E2017"/>
      <c r="I2017"/>
      <c r="Q2017"/>
      <c r="U2017"/>
    </row>
    <row r="2018" spans="5:21" x14ac:dyDescent="0.25">
      <c r="E2018"/>
      <c r="I2018"/>
      <c r="Q2018"/>
      <c r="U2018"/>
    </row>
    <row r="2019" spans="5:21" x14ac:dyDescent="0.25">
      <c r="E2019"/>
      <c r="I2019"/>
      <c r="Q2019"/>
      <c r="U2019"/>
    </row>
    <row r="2020" spans="5:21" x14ac:dyDescent="0.25">
      <c r="E2020"/>
      <c r="I2020"/>
      <c r="Q2020"/>
      <c r="U2020"/>
    </row>
    <row r="2021" spans="5:21" x14ac:dyDescent="0.25">
      <c r="E2021"/>
      <c r="I2021"/>
      <c r="Q2021"/>
      <c r="U2021"/>
    </row>
    <row r="2022" spans="5:21" x14ac:dyDescent="0.25">
      <c r="E2022"/>
      <c r="I2022"/>
      <c r="Q2022"/>
      <c r="U2022"/>
    </row>
    <row r="2023" spans="5:21" x14ac:dyDescent="0.25">
      <c r="E2023"/>
      <c r="I2023"/>
      <c r="Q2023"/>
      <c r="U2023"/>
    </row>
    <row r="2024" spans="5:21" x14ac:dyDescent="0.25">
      <c r="E2024"/>
      <c r="I2024"/>
      <c r="Q2024"/>
      <c r="U2024"/>
    </row>
    <row r="2025" spans="5:21" x14ac:dyDescent="0.25">
      <c r="E2025"/>
      <c r="I2025"/>
      <c r="Q2025"/>
      <c r="U2025"/>
    </row>
    <row r="2026" spans="5:21" x14ac:dyDescent="0.25">
      <c r="E2026"/>
      <c r="I2026"/>
      <c r="Q2026"/>
      <c r="U2026"/>
    </row>
    <row r="2027" spans="5:21" x14ac:dyDescent="0.25">
      <c r="E2027"/>
      <c r="I2027"/>
      <c r="Q2027"/>
      <c r="U2027"/>
    </row>
    <row r="2028" spans="5:21" x14ac:dyDescent="0.25">
      <c r="E2028"/>
      <c r="I2028"/>
      <c r="Q2028"/>
      <c r="U2028"/>
    </row>
    <row r="2029" spans="5:21" x14ac:dyDescent="0.25">
      <c r="E2029"/>
      <c r="I2029"/>
      <c r="Q2029"/>
      <c r="U2029"/>
    </row>
    <row r="2030" spans="5:21" x14ac:dyDescent="0.25">
      <c r="E2030"/>
      <c r="I2030"/>
      <c r="Q2030"/>
      <c r="U2030"/>
    </row>
    <row r="2031" spans="5:21" x14ac:dyDescent="0.25">
      <c r="E2031"/>
      <c r="I2031"/>
      <c r="Q2031"/>
      <c r="U2031"/>
    </row>
    <row r="2032" spans="5:21" x14ac:dyDescent="0.25">
      <c r="E2032"/>
      <c r="I2032"/>
      <c r="Q2032"/>
      <c r="U2032"/>
    </row>
    <row r="2033" spans="5:21" x14ac:dyDescent="0.25">
      <c r="E2033"/>
      <c r="I2033"/>
      <c r="Q2033"/>
      <c r="U2033"/>
    </row>
    <row r="2034" spans="5:21" x14ac:dyDescent="0.25">
      <c r="E2034"/>
      <c r="I2034"/>
      <c r="Q2034"/>
      <c r="U2034"/>
    </row>
    <row r="2035" spans="5:21" x14ac:dyDescent="0.25">
      <c r="E2035"/>
      <c r="I2035"/>
      <c r="Q2035"/>
      <c r="U2035"/>
    </row>
    <row r="2036" spans="5:21" x14ac:dyDescent="0.25">
      <c r="E2036"/>
      <c r="I2036"/>
      <c r="Q2036"/>
      <c r="U2036"/>
    </row>
    <row r="2037" spans="5:21" x14ac:dyDescent="0.25">
      <c r="E2037"/>
      <c r="I2037"/>
      <c r="Q2037"/>
      <c r="U2037"/>
    </row>
    <row r="2038" spans="5:21" x14ac:dyDescent="0.25">
      <c r="E2038"/>
      <c r="I2038"/>
      <c r="Q2038"/>
      <c r="U2038"/>
    </row>
    <row r="2039" spans="5:21" x14ac:dyDescent="0.25">
      <c r="E2039"/>
      <c r="I2039"/>
      <c r="Q2039"/>
      <c r="U2039"/>
    </row>
    <row r="2040" spans="5:21" x14ac:dyDescent="0.25">
      <c r="E2040"/>
      <c r="I2040"/>
      <c r="Q2040"/>
      <c r="U2040"/>
    </row>
    <row r="2041" spans="5:21" x14ac:dyDescent="0.25">
      <c r="E2041"/>
      <c r="I2041"/>
      <c r="Q2041"/>
      <c r="U2041"/>
    </row>
    <row r="2042" spans="5:21" x14ac:dyDescent="0.25">
      <c r="E2042"/>
      <c r="I2042"/>
      <c r="Q2042"/>
      <c r="U2042"/>
    </row>
    <row r="2043" spans="5:21" x14ac:dyDescent="0.25">
      <c r="E2043"/>
      <c r="I2043"/>
      <c r="Q2043"/>
      <c r="U2043"/>
    </row>
    <row r="2044" spans="5:21" x14ac:dyDescent="0.25">
      <c r="E2044"/>
      <c r="I2044"/>
      <c r="Q2044"/>
      <c r="U2044"/>
    </row>
    <row r="2045" spans="5:21" x14ac:dyDescent="0.25">
      <c r="E2045"/>
      <c r="I2045"/>
      <c r="Q2045"/>
      <c r="U2045"/>
    </row>
    <row r="2046" spans="5:21" x14ac:dyDescent="0.25">
      <c r="E2046"/>
      <c r="I2046"/>
      <c r="Q2046"/>
      <c r="U2046"/>
    </row>
    <row r="2047" spans="5:21" x14ac:dyDescent="0.25">
      <c r="E2047"/>
      <c r="I2047"/>
      <c r="Q2047"/>
      <c r="U2047"/>
    </row>
    <row r="2048" spans="5:21" x14ac:dyDescent="0.25">
      <c r="E2048"/>
      <c r="I2048"/>
      <c r="Q2048"/>
      <c r="U2048"/>
    </row>
    <row r="2049" spans="5:21" x14ac:dyDescent="0.25">
      <c r="E2049"/>
      <c r="I2049"/>
      <c r="Q2049"/>
      <c r="U2049"/>
    </row>
    <row r="2050" spans="5:21" x14ac:dyDescent="0.25">
      <c r="E2050"/>
      <c r="I2050"/>
      <c r="Q2050"/>
      <c r="U2050"/>
    </row>
    <row r="2051" spans="5:21" x14ac:dyDescent="0.25">
      <c r="E2051"/>
      <c r="I2051"/>
      <c r="Q2051"/>
      <c r="U2051"/>
    </row>
    <row r="2052" spans="5:21" x14ac:dyDescent="0.25">
      <c r="E2052"/>
      <c r="I2052"/>
      <c r="Q2052"/>
      <c r="U2052"/>
    </row>
    <row r="2053" spans="5:21" x14ac:dyDescent="0.25">
      <c r="E2053"/>
      <c r="I2053"/>
      <c r="Q2053"/>
      <c r="U2053"/>
    </row>
    <row r="2054" spans="5:21" x14ac:dyDescent="0.25">
      <c r="E2054"/>
      <c r="I2054"/>
      <c r="Q2054"/>
      <c r="U2054"/>
    </row>
    <row r="2055" spans="5:21" x14ac:dyDescent="0.25">
      <c r="E2055"/>
      <c r="I2055"/>
      <c r="Q2055"/>
      <c r="U2055"/>
    </row>
    <row r="2056" spans="5:21" x14ac:dyDescent="0.25">
      <c r="E2056"/>
      <c r="I2056"/>
      <c r="Q2056"/>
      <c r="U2056"/>
    </row>
    <row r="2057" spans="5:21" x14ac:dyDescent="0.25">
      <c r="E2057"/>
      <c r="I2057"/>
      <c r="Q2057"/>
      <c r="U2057"/>
    </row>
    <row r="2058" spans="5:21" x14ac:dyDescent="0.25">
      <c r="E2058"/>
      <c r="I2058"/>
      <c r="Q2058"/>
      <c r="U2058"/>
    </row>
    <row r="2059" spans="5:21" x14ac:dyDescent="0.25">
      <c r="E2059"/>
      <c r="I2059"/>
      <c r="Q2059"/>
      <c r="U2059"/>
    </row>
    <row r="2060" spans="5:21" x14ac:dyDescent="0.25">
      <c r="E2060"/>
      <c r="I2060"/>
      <c r="Q2060"/>
      <c r="U2060"/>
    </row>
    <row r="2061" spans="5:21" x14ac:dyDescent="0.25">
      <c r="E2061"/>
      <c r="I2061"/>
      <c r="Q2061"/>
      <c r="U2061"/>
    </row>
    <row r="2062" spans="5:21" x14ac:dyDescent="0.25">
      <c r="E2062"/>
      <c r="I2062"/>
      <c r="Q2062"/>
      <c r="U2062"/>
    </row>
    <row r="2063" spans="5:21" x14ac:dyDescent="0.25">
      <c r="E2063"/>
      <c r="I2063"/>
      <c r="Q2063"/>
      <c r="U2063"/>
    </row>
    <row r="2064" spans="5:21" x14ac:dyDescent="0.25">
      <c r="E2064"/>
      <c r="I2064"/>
      <c r="Q2064"/>
      <c r="U2064"/>
    </row>
    <row r="2065" spans="5:21" x14ac:dyDescent="0.25">
      <c r="E2065"/>
      <c r="I2065"/>
      <c r="Q2065"/>
      <c r="U2065"/>
    </row>
    <row r="2066" spans="5:21" x14ac:dyDescent="0.25">
      <c r="E2066"/>
      <c r="I2066"/>
      <c r="Q2066"/>
      <c r="U2066"/>
    </row>
    <row r="2067" spans="5:21" x14ac:dyDescent="0.25">
      <c r="E2067"/>
      <c r="I2067"/>
      <c r="Q2067"/>
      <c r="U2067"/>
    </row>
    <row r="2068" spans="5:21" x14ac:dyDescent="0.25">
      <c r="E2068"/>
      <c r="I2068"/>
      <c r="Q2068"/>
      <c r="U2068"/>
    </row>
    <row r="2069" spans="5:21" x14ac:dyDescent="0.25">
      <c r="E2069"/>
      <c r="I2069"/>
      <c r="Q2069"/>
      <c r="U2069"/>
    </row>
    <row r="2070" spans="5:21" x14ac:dyDescent="0.25">
      <c r="E2070"/>
      <c r="I2070"/>
      <c r="Q2070"/>
      <c r="U2070"/>
    </row>
    <row r="2071" spans="5:21" x14ac:dyDescent="0.25">
      <c r="E2071"/>
      <c r="I2071"/>
      <c r="Q2071"/>
      <c r="U2071"/>
    </row>
    <row r="2072" spans="5:21" x14ac:dyDescent="0.25">
      <c r="E2072"/>
      <c r="I2072"/>
      <c r="Q2072"/>
      <c r="U2072"/>
    </row>
    <row r="2073" spans="5:21" x14ac:dyDescent="0.25">
      <c r="E2073"/>
      <c r="I2073"/>
      <c r="Q2073"/>
      <c r="U2073"/>
    </row>
    <row r="2074" spans="5:21" x14ac:dyDescent="0.25">
      <c r="E2074"/>
      <c r="I2074"/>
      <c r="Q2074"/>
      <c r="U2074"/>
    </row>
    <row r="2075" spans="5:21" x14ac:dyDescent="0.25">
      <c r="E2075"/>
      <c r="I2075"/>
      <c r="Q2075"/>
      <c r="U2075"/>
    </row>
    <row r="2076" spans="5:21" x14ac:dyDescent="0.25">
      <c r="E2076"/>
      <c r="I2076"/>
      <c r="Q2076"/>
      <c r="U2076"/>
    </row>
    <row r="2077" spans="5:21" x14ac:dyDescent="0.25">
      <c r="E2077"/>
      <c r="I2077"/>
      <c r="Q2077"/>
      <c r="U2077"/>
    </row>
    <row r="2078" spans="5:21" x14ac:dyDescent="0.25">
      <c r="E2078"/>
      <c r="I2078"/>
      <c r="Q2078"/>
      <c r="U2078"/>
    </row>
    <row r="2079" spans="5:21" x14ac:dyDescent="0.25">
      <c r="E2079"/>
      <c r="I2079"/>
      <c r="Q2079"/>
      <c r="U2079"/>
    </row>
    <row r="2080" spans="5:21" x14ac:dyDescent="0.25">
      <c r="E2080"/>
      <c r="I2080"/>
      <c r="Q2080"/>
      <c r="U2080"/>
    </row>
    <row r="2081" spans="5:21" x14ac:dyDescent="0.25">
      <c r="E2081"/>
      <c r="I2081"/>
      <c r="Q2081"/>
      <c r="U2081"/>
    </row>
    <row r="2082" spans="5:21" x14ac:dyDescent="0.25">
      <c r="E2082"/>
      <c r="I2082"/>
      <c r="Q2082"/>
      <c r="U2082"/>
    </row>
    <row r="2083" spans="5:21" x14ac:dyDescent="0.25">
      <c r="E2083"/>
      <c r="I2083"/>
      <c r="Q2083"/>
      <c r="U2083"/>
    </row>
    <row r="2084" spans="5:21" x14ac:dyDescent="0.25">
      <c r="E2084"/>
      <c r="I2084"/>
      <c r="Q2084"/>
      <c r="U2084"/>
    </row>
    <row r="2085" spans="5:21" x14ac:dyDescent="0.25">
      <c r="E2085"/>
      <c r="I2085"/>
      <c r="Q2085"/>
      <c r="U2085"/>
    </row>
    <row r="2086" spans="5:21" x14ac:dyDescent="0.25">
      <c r="E2086"/>
      <c r="I2086"/>
      <c r="Q2086"/>
      <c r="U2086"/>
    </row>
    <row r="2087" spans="5:21" x14ac:dyDescent="0.25">
      <c r="E2087"/>
      <c r="I2087"/>
      <c r="Q2087"/>
      <c r="U2087"/>
    </row>
    <row r="2088" spans="5:21" x14ac:dyDescent="0.25">
      <c r="E2088"/>
      <c r="I2088"/>
      <c r="Q2088"/>
      <c r="U2088"/>
    </row>
    <row r="2089" spans="5:21" x14ac:dyDescent="0.25">
      <c r="E2089"/>
      <c r="I2089"/>
      <c r="Q2089"/>
      <c r="U2089"/>
    </row>
    <row r="2090" spans="5:21" x14ac:dyDescent="0.25">
      <c r="E2090"/>
      <c r="I2090"/>
      <c r="Q2090"/>
      <c r="U2090"/>
    </row>
    <row r="2091" spans="5:21" x14ac:dyDescent="0.25">
      <c r="E2091"/>
      <c r="I2091"/>
      <c r="Q2091"/>
      <c r="U2091"/>
    </row>
    <row r="2092" spans="5:21" x14ac:dyDescent="0.25">
      <c r="E2092"/>
      <c r="I2092"/>
      <c r="Q2092"/>
      <c r="U2092"/>
    </row>
    <row r="2093" spans="5:21" x14ac:dyDescent="0.25">
      <c r="E2093"/>
      <c r="I2093"/>
      <c r="Q2093"/>
      <c r="U2093"/>
    </row>
    <row r="2094" spans="5:21" x14ac:dyDescent="0.25">
      <c r="E2094"/>
      <c r="I2094"/>
      <c r="Q2094"/>
      <c r="U2094"/>
    </row>
    <row r="2095" spans="5:21" x14ac:dyDescent="0.25">
      <c r="E2095"/>
      <c r="I2095"/>
      <c r="Q2095"/>
      <c r="U2095"/>
    </row>
    <row r="2096" spans="5:21" x14ac:dyDescent="0.25">
      <c r="E2096"/>
      <c r="I2096"/>
      <c r="Q2096"/>
      <c r="U2096"/>
    </row>
    <row r="2097" spans="5:21" x14ac:dyDescent="0.25">
      <c r="E2097"/>
      <c r="I2097"/>
      <c r="Q2097"/>
      <c r="U2097"/>
    </row>
    <row r="2098" spans="5:21" x14ac:dyDescent="0.25">
      <c r="E2098"/>
      <c r="I2098"/>
      <c r="Q2098"/>
      <c r="U2098"/>
    </row>
    <row r="2099" spans="5:21" x14ac:dyDescent="0.25">
      <c r="E2099"/>
      <c r="I2099"/>
      <c r="Q2099"/>
      <c r="U2099"/>
    </row>
    <row r="2100" spans="5:21" x14ac:dyDescent="0.25">
      <c r="E2100"/>
      <c r="I2100"/>
      <c r="Q2100"/>
      <c r="U2100"/>
    </row>
    <row r="2101" spans="5:21" x14ac:dyDescent="0.25">
      <c r="E2101"/>
      <c r="I2101"/>
      <c r="Q2101"/>
      <c r="U2101"/>
    </row>
    <row r="2102" spans="5:21" x14ac:dyDescent="0.25">
      <c r="E2102"/>
      <c r="I2102"/>
      <c r="Q2102"/>
      <c r="U2102"/>
    </row>
    <row r="2103" spans="5:21" x14ac:dyDescent="0.25">
      <c r="E2103"/>
      <c r="I2103"/>
      <c r="Q2103"/>
      <c r="U2103"/>
    </row>
    <row r="2104" spans="5:21" x14ac:dyDescent="0.25">
      <c r="E2104"/>
      <c r="I2104"/>
      <c r="Q2104"/>
      <c r="U2104"/>
    </row>
    <row r="2105" spans="5:21" x14ac:dyDescent="0.25">
      <c r="E2105"/>
      <c r="I2105"/>
      <c r="Q2105"/>
      <c r="U2105"/>
    </row>
    <row r="2106" spans="5:21" x14ac:dyDescent="0.25">
      <c r="E2106"/>
      <c r="I2106"/>
      <c r="Q2106"/>
      <c r="U2106"/>
    </row>
    <row r="2107" spans="5:21" x14ac:dyDescent="0.25">
      <c r="E2107"/>
      <c r="I2107"/>
      <c r="Q2107"/>
      <c r="U2107"/>
    </row>
    <row r="2108" spans="5:21" x14ac:dyDescent="0.25">
      <c r="E2108"/>
      <c r="I2108"/>
      <c r="Q2108"/>
      <c r="U2108"/>
    </row>
    <row r="2109" spans="5:21" x14ac:dyDescent="0.25">
      <c r="E2109"/>
      <c r="I2109"/>
      <c r="Q2109"/>
      <c r="U2109"/>
    </row>
    <row r="2110" spans="5:21" x14ac:dyDescent="0.25">
      <c r="E2110"/>
      <c r="I2110"/>
      <c r="Q2110"/>
      <c r="U2110"/>
    </row>
    <row r="2111" spans="5:21" x14ac:dyDescent="0.25">
      <c r="E2111"/>
      <c r="I2111"/>
      <c r="Q2111"/>
      <c r="U2111"/>
    </row>
    <row r="2112" spans="5:21" x14ac:dyDescent="0.25">
      <c r="E2112"/>
      <c r="I2112"/>
      <c r="Q2112"/>
      <c r="U2112"/>
    </row>
    <row r="2113" spans="5:21" x14ac:dyDescent="0.25">
      <c r="E2113"/>
      <c r="I2113"/>
      <c r="Q2113"/>
      <c r="U2113"/>
    </row>
    <row r="2114" spans="5:21" x14ac:dyDescent="0.25">
      <c r="E2114"/>
      <c r="I2114"/>
      <c r="Q2114"/>
      <c r="U2114"/>
    </row>
    <row r="2115" spans="5:21" x14ac:dyDescent="0.25">
      <c r="E2115"/>
      <c r="I2115"/>
      <c r="Q2115"/>
      <c r="U2115"/>
    </row>
    <row r="2116" spans="5:21" x14ac:dyDescent="0.25">
      <c r="E2116"/>
      <c r="I2116"/>
      <c r="Q2116"/>
      <c r="U2116"/>
    </row>
    <row r="2117" spans="5:21" x14ac:dyDescent="0.25">
      <c r="E2117"/>
      <c r="I2117"/>
      <c r="Q2117"/>
      <c r="U2117"/>
    </row>
    <row r="2118" spans="5:21" x14ac:dyDescent="0.25">
      <c r="E2118"/>
      <c r="I2118"/>
      <c r="Q2118"/>
      <c r="U2118"/>
    </row>
    <row r="2119" spans="5:21" x14ac:dyDescent="0.25">
      <c r="E2119"/>
      <c r="I2119"/>
      <c r="Q2119"/>
      <c r="U2119"/>
    </row>
    <row r="2120" spans="5:21" x14ac:dyDescent="0.25">
      <c r="E2120"/>
      <c r="I2120"/>
      <c r="Q2120"/>
      <c r="U2120"/>
    </row>
    <row r="2121" spans="5:21" x14ac:dyDescent="0.25">
      <c r="E2121"/>
      <c r="I2121"/>
      <c r="Q2121"/>
      <c r="U2121"/>
    </row>
    <row r="2122" spans="5:21" x14ac:dyDescent="0.25">
      <c r="E2122"/>
      <c r="I2122"/>
      <c r="Q2122"/>
      <c r="U2122"/>
    </row>
    <row r="2123" spans="5:21" x14ac:dyDescent="0.25">
      <c r="E2123"/>
      <c r="I2123"/>
      <c r="Q2123"/>
      <c r="U2123"/>
    </row>
    <row r="2124" spans="5:21" x14ac:dyDescent="0.25">
      <c r="E2124"/>
      <c r="I2124"/>
      <c r="Q2124"/>
      <c r="U2124"/>
    </row>
    <row r="2125" spans="5:21" x14ac:dyDescent="0.25">
      <c r="E2125"/>
      <c r="I2125"/>
      <c r="Q2125"/>
      <c r="U2125"/>
    </row>
    <row r="2126" spans="5:21" x14ac:dyDescent="0.25">
      <c r="E2126"/>
      <c r="I2126"/>
      <c r="Q2126"/>
      <c r="U2126"/>
    </row>
    <row r="2127" spans="5:21" x14ac:dyDescent="0.25">
      <c r="E2127"/>
      <c r="I2127"/>
      <c r="Q2127"/>
      <c r="U2127"/>
    </row>
    <row r="2128" spans="5:21" x14ac:dyDescent="0.25">
      <c r="E2128"/>
      <c r="I2128"/>
      <c r="Q2128"/>
      <c r="U2128"/>
    </row>
    <row r="2129" spans="5:21" x14ac:dyDescent="0.25">
      <c r="E2129"/>
      <c r="I2129"/>
      <c r="Q2129"/>
      <c r="U2129"/>
    </row>
    <row r="2130" spans="5:21" x14ac:dyDescent="0.25">
      <c r="E2130"/>
      <c r="I2130"/>
      <c r="Q2130"/>
      <c r="U2130"/>
    </row>
    <row r="2131" spans="5:21" x14ac:dyDescent="0.25">
      <c r="E2131"/>
      <c r="I2131"/>
      <c r="Q2131"/>
      <c r="U2131"/>
    </row>
    <row r="2132" spans="5:21" x14ac:dyDescent="0.25">
      <c r="E2132"/>
      <c r="I2132"/>
      <c r="Q2132"/>
      <c r="U2132"/>
    </row>
    <row r="2133" spans="5:21" x14ac:dyDescent="0.25">
      <c r="E2133"/>
      <c r="I2133"/>
      <c r="Q2133"/>
      <c r="U2133"/>
    </row>
    <row r="2134" spans="5:21" x14ac:dyDescent="0.25">
      <c r="E2134"/>
      <c r="I2134"/>
      <c r="Q2134"/>
      <c r="U2134"/>
    </row>
    <row r="2135" spans="5:21" x14ac:dyDescent="0.25">
      <c r="E2135"/>
      <c r="I2135"/>
      <c r="Q2135"/>
      <c r="U2135"/>
    </row>
    <row r="2136" spans="5:21" x14ac:dyDescent="0.25">
      <c r="E2136"/>
      <c r="I2136"/>
      <c r="Q2136"/>
      <c r="U2136"/>
    </row>
    <row r="2137" spans="5:21" x14ac:dyDescent="0.25">
      <c r="E2137"/>
      <c r="I2137"/>
      <c r="Q2137"/>
      <c r="U2137"/>
    </row>
    <row r="2138" spans="5:21" x14ac:dyDescent="0.25">
      <c r="E2138"/>
      <c r="I2138"/>
      <c r="Q2138"/>
      <c r="U2138"/>
    </row>
    <row r="2139" spans="5:21" x14ac:dyDescent="0.25">
      <c r="E2139"/>
      <c r="I2139"/>
      <c r="Q2139"/>
      <c r="U2139"/>
    </row>
    <row r="2140" spans="5:21" x14ac:dyDescent="0.25">
      <c r="E2140"/>
      <c r="I2140"/>
      <c r="Q2140"/>
      <c r="U2140"/>
    </row>
    <row r="2141" spans="5:21" x14ac:dyDescent="0.25">
      <c r="E2141"/>
      <c r="I2141"/>
      <c r="Q2141"/>
      <c r="U2141"/>
    </row>
    <row r="2142" spans="5:21" x14ac:dyDescent="0.25">
      <c r="E2142"/>
      <c r="I2142"/>
      <c r="Q2142"/>
      <c r="U2142"/>
    </row>
    <row r="2143" spans="5:21" x14ac:dyDescent="0.25">
      <c r="E2143"/>
      <c r="I2143"/>
      <c r="Q2143"/>
      <c r="U2143"/>
    </row>
    <row r="2144" spans="5:21" x14ac:dyDescent="0.25">
      <c r="E2144"/>
      <c r="I2144"/>
      <c r="Q2144"/>
      <c r="U2144"/>
    </row>
    <row r="2145" spans="5:21" x14ac:dyDescent="0.25">
      <c r="E2145"/>
      <c r="I2145"/>
      <c r="Q2145"/>
      <c r="U2145"/>
    </row>
    <row r="2146" spans="5:21" x14ac:dyDescent="0.25">
      <c r="E2146"/>
      <c r="I2146"/>
      <c r="Q2146"/>
      <c r="U2146"/>
    </row>
    <row r="2147" spans="5:21" x14ac:dyDescent="0.25">
      <c r="E2147"/>
      <c r="I2147"/>
      <c r="Q2147"/>
      <c r="U2147"/>
    </row>
    <row r="2148" spans="5:21" x14ac:dyDescent="0.25">
      <c r="E2148"/>
      <c r="I2148"/>
      <c r="Q2148"/>
      <c r="U2148"/>
    </row>
    <row r="2149" spans="5:21" x14ac:dyDescent="0.25">
      <c r="E2149"/>
      <c r="I2149"/>
      <c r="Q2149"/>
      <c r="U2149"/>
    </row>
    <row r="2150" spans="5:21" x14ac:dyDescent="0.25">
      <c r="E2150"/>
      <c r="I2150"/>
      <c r="Q2150"/>
      <c r="U2150"/>
    </row>
    <row r="2151" spans="5:21" x14ac:dyDescent="0.25">
      <c r="E2151"/>
      <c r="I2151"/>
      <c r="Q2151"/>
      <c r="U2151"/>
    </row>
    <row r="2152" spans="5:21" x14ac:dyDescent="0.25">
      <c r="E2152"/>
      <c r="I2152"/>
      <c r="Q2152"/>
      <c r="U2152"/>
    </row>
    <row r="2153" spans="5:21" x14ac:dyDescent="0.25">
      <c r="E2153"/>
      <c r="I2153"/>
      <c r="Q2153"/>
      <c r="U2153"/>
    </row>
    <row r="2154" spans="5:21" x14ac:dyDescent="0.25">
      <c r="E2154"/>
      <c r="I2154"/>
      <c r="Q2154"/>
      <c r="U2154"/>
    </row>
    <row r="2155" spans="5:21" x14ac:dyDescent="0.25">
      <c r="E2155"/>
      <c r="I2155"/>
      <c r="Q2155"/>
      <c r="U2155"/>
    </row>
    <row r="2156" spans="5:21" x14ac:dyDescent="0.25">
      <c r="E2156"/>
      <c r="I2156"/>
      <c r="Q2156"/>
      <c r="U2156"/>
    </row>
    <row r="2157" spans="5:21" x14ac:dyDescent="0.25">
      <c r="E2157"/>
      <c r="I2157"/>
      <c r="Q2157"/>
      <c r="U2157"/>
    </row>
    <row r="2158" spans="5:21" x14ac:dyDescent="0.25">
      <c r="E2158"/>
      <c r="I2158"/>
      <c r="Q2158"/>
      <c r="U2158"/>
    </row>
    <row r="2159" spans="5:21" x14ac:dyDescent="0.25">
      <c r="E2159"/>
      <c r="I2159"/>
      <c r="Q2159"/>
      <c r="U2159"/>
    </row>
    <row r="2160" spans="5:21" x14ac:dyDescent="0.25">
      <c r="E2160"/>
      <c r="I2160"/>
      <c r="Q2160"/>
      <c r="U2160"/>
    </row>
    <row r="2161" spans="5:21" x14ac:dyDescent="0.25">
      <c r="E2161"/>
      <c r="I2161"/>
      <c r="Q2161"/>
      <c r="U2161"/>
    </row>
    <row r="2162" spans="5:21" x14ac:dyDescent="0.25">
      <c r="E2162"/>
      <c r="I2162"/>
      <c r="Q2162"/>
      <c r="U2162"/>
    </row>
    <row r="2163" spans="5:21" x14ac:dyDescent="0.25">
      <c r="E2163"/>
      <c r="I2163"/>
      <c r="Q2163"/>
      <c r="U2163"/>
    </row>
    <row r="2164" spans="5:21" x14ac:dyDescent="0.25">
      <c r="E2164"/>
      <c r="I2164"/>
      <c r="Q2164"/>
      <c r="U2164"/>
    </row>
    <row r="2165" spans="5:21" x14ac:dyDescent="0.25">
      <c r="E2165"/>
      <c r="I2165"/>
      <c r="Q2165"/>
      <c r="U2165"/>
    </row>
    <row r="2166" spans="5:21" x14ac:dyDescent="0.25">
      <c r="E2166"/>
      <c r="I2166"/>
      <c r="Q2166"/>
      <c r="U2166"/>
    </row>
    <row r="2167" spans="5:21" x14ac:dyDescent="0.25">
      <c r="E2167"/>
      <c r="I2167"/>
      <c r="Q2167"/>
      <c r="U2167"/>
    </row>
    <row r="2168" spans="5:21" x14ac:dyDescent="0.25">
      <c r="E2168"/>
      <c r="I2168"/>
      <c r="Q2168"/>
      <c r="U2168"/>
    </row>
    <row r="2169" spans="5:21" x14ac:dyDescent="0.25">
      <c r="E2169"/>
      <c r="I2169"/>
      <c r="Q2169"/>
      <c r="U2169"/>
    </row>
    <row r="2170" spans="5:21" x14ac:dyDescent="0.25">
      <c r="E2170"/>
      <c r="I2170"/>
      <c r="Q2170"/>
      <c r="U2170"/>
    </row>
    <row r="2171" spans="5:21" x14ac:dyDescent="0.25">
      <c r="E2171"/>
      <c r="I2171"/>
      <c r="Q2171"/>
      <c r="U2171"/>
    </row>
    <row r="2172" spans="5:21" x14ac:dyDescent="0.25">
      <c r="E2172"/>
      <c r="I2172"/>
      <c r="Q2172"/>
      <c r="U2172"/>
    </row>
    <row r="2173" spans="5:21" x14ac:dyDescent="0.25">
      <c r="E2173"/>
      <c r="I2173"/>
      <c r="Q2173"/>
      <c r="U2173"/>
    </row>
    <row r="2174" spans="5:21" x14ac:dyDescent="0.25">
      <c r="E2174"/>
      <c r="I2174"/>
      <c r="Q2174"/>
      <c r="U2174"/>
    </row>
    <row r="2175" spans="5:21" x14ac:dyDescent="0.25">
      <c r="E2175"/>
      <c r="I2175"/>
      <c r="Q2175"/>
      <c r="U2175"/>
    </row>
    <row r="2176" spans="5:21" x14ac:dyDescent="0.25">
      <c r="E2176"/>
      <c r="I2176"/>
      <c r="Q2176"/>
      <c r="U2176"/>
    </row>
    <row r="2177" spans="5:21" x14ac:dyDescent="0.25">
      <c r="E2177"/>
      <c r="I2177"/>
      <c r="Q2177"/>
      <c r="U2177"/>
    </row>
    <row r="2178" spans="5:21" x14ac:dyDescent="0.25">
      <c r="E2178"/>
      <c r="I2178"/>
      <c r="Q2178"/>
      <c r="U2178"/>
    </row>
    <row r="2179" spans="5:21" x14ac:dyDescent="0.25">
      <c r="E2179"/>
      <c r="I2179"/>
      <c r="Q2179"/>
      <c r="U2179"/>
    </row>
    <row r="2180" spans="5:21" x14ac:dyDescent="0.25">
      <c r="E2180"/>
      <c r="I2180"/>
      <c r="Q2180"/>
      <c r="U2180"/>
    </row>
    <row r="2181" spans="5:21" x14ac:dyDescent="0.25">
      <c r="E2181"/>
      <c r="I2181"/>
      <c r="Q2181"/>
      <c r="U2181"/>
    </row>
    <row r="2182" spans="5:21" x14ac:dyDescent="0.25">
      <c r="E2182"/>
      <c r="I2182"/>
      <c r="Q2182"/>
      <c r="U2182"/>
    </row>
    <row r="2183" spans="5:21" x14ac:dyDescent="0.25">
      <c r="E2183"/>
      <c r="I2183"/>
      <c r="Q2183"/>
      <c r="U2183"/>
    </row>
    <row r="2184" spans="5:21" x14ac:dyDescent="0.25">
      <c r="E2184"/>
      <c r="I2184"/>
      <c r="Q2184"/>
      <c r="U2184"/>
    </row>
    <row r="2185" spans="5:21" x14ac:dyDescent="0.25">
      <c r="E2185"/>
      <c r="I2185"/>
      <c r="Q2185"/>
      <c r="U2185"/>
    </row>
    <row r="2186" spans="5:21" x14ac:dyDescent="0.25">
      <c r="E2186"/>
      <c r="I2186"/>
      <c r="Q2186"/>
      <c r="U2186"/>
    </row>
    <row r="2187" spans="5:21" x14ac:dyDescent="0.25">
      <c r="E2187"/>
      <c r="I2187"/>
      <c r="Q2187"/>
      <c r="U2187"/>
    </row>
    <row r="2188" spans="5:21" x14ac:dyDescent="0.25">
      <c r="E2188"/>
      <c r="I2188"/>
      <c r="Q2188"/>
      <c r="U2188"/>
    </row>
    <row r="2189" spans="5:21" x14ac:dyDescent="0.25">
      <c r="E2189"/>
      <c r="I2189"/>
      <c r="Q2189"/>
      <c r="U2189"/>
    </row>
    <row r="2190" spans="5:21" x14ac:dyDescent="0.25">
      <c r="E2190"/>
      <c r="I2190"/>
      <c r="Q2190"/>
      <c r="U2190"/>
    </row>
    <row r="2191" spans="5:21" x14ac:dyDescent="0.25">
      <c r="E2191"/>
      <c r="I2191"/>
      <c r="Q2191"/>
      <c r="U2191"/>
    </row>
    <row r="2192" spans="5:21" x14ac:dyDescent="0.25">
      <c r="E2192"/>
      <c r="I2192"/>
      <c r="Q2192"/>
      <c r="U2192"/>
    </row>
    <row r="2193" spans="5:21" x14ac:dyDescent="0.25">
      <c r="E2193"/>
      <c r="I2193"/>
      <c r="Q2193"/>
      <c r="U2193"/>
    </row>
    <row r="2194" spans="5:21" x14ac:dyDescent="0.25">
      <c r="E2194"/>
      <c r="I2194"/>
      <c r="Q2194"/>
      <c r="U2194"/>
    </row>
    <row r="2195" spans="5:21" x14ac:dyDescent="0.25">
      <c r="E2195"/>
      <c r="I2195"/>
      <c r="Q2195"/>
      <c r="U2195"/>
    </row>
    <row r="2196" spans="5:21" x14ac:dyDescent="0.25">
      <c r="E2196"/>
      <c r="I2196"/>
      <c r="Q2196"/>
      <c r="U2196"/>
    </row>
    <row r="2197" spans="5:21" x14ac:dyDescent="0.25">
      <c r="E2197"/>
      <c r="I2197"/>
      <c r="Q2197"/>
      <c r="U2197"/>
    </row>
    <row r="2198" spans="5:21" x14ac:dyDescent="0.25">
      <c r="E2198"/>
      <c r="I2198"/>
      <c r="Q2198"/>
      <c r="U2198"/>
    </row>
    <row r="2199" spans="5:21" x14ac:dyDescent="0.25">
      <c r="E2199"/>
      <c r="I2199"/>
      <c r="Q2199"/>
      <c r="U2199"/>
    </row>
    <row r="2200" spans="5:21" x14ac:dyDescent="0.25">
      <c r="E2200"/>
      <c r="I2200"/>
      <c r="Q2200"/>
      <c r="U2200"/>
    </row>
    <row r="2201" spans="5:21" x14ac:dyDescent="0.25">
      <c r="E2201"/>
      <c r="I2201"/>
      <c r="Q2201"/>
      <c r="U2201"/>
    </row>
    <row r="2202" spans="5:21" x14ac:dyDescent="0.25">
      <c r="E2202"/>
      <c r="I2202"/>
      <c r="Q2202"/>
      <c r="U2202"/>
    </row>
    <row r="2203" spans="5:21" x14ac:dyDescent="0.25">
      <c r="E2203"/>
      <c r="I2203"/>
      <c r="Q2203"/>
      <c r="U2203"/>
    </row>
    <row r="2204" spans="5:21" x14ac:dyDescent="0.25">
      <c r="E2204"/>
      <c r="I2204"/>
      <c r="Q2204"/>
      <c r="U2204"/>
    </row>
    <row r="2205" spans="5:21" x14ac:dyDescent="0.25">
      <c r="E2205"/>
      <c r="I2205"/>
      <c r="Q2205"/>
      <c r="U2205"/>
    </row>
    <row r="2206" spans="5:21" x14ac:dyDescent="0.25">
      <c r="E2206"/>
      <c r="I2206"/>
      <c r="Q2206"/>
      <c r="U2206"/>
    </row>
    <row r="2207" spans="5:21" x14ac:dyDescent="0.25">
      <c r="E2207"/>
      <c r="I2207"/>
      <c r="Q2207"/>
      <c r="U2207"/>
    </row>
    <row r="2208" spans="5:21" x14ac:dyDescent="0.25">
      <c r="E2208"/>
      <c r="I2208"/>
      <c r="Q2208"/>
      <c r="U2208"/>
    </row>
    <row r="2209" spans="5:21" x14ac:dyDescent="0.25">
      <c r="E2209"/>
      <c r="I2209"/>
      <c r="Q2209"/>
      <c r="U2209"/>
    </row>
    <row r="2210" spans="5:21" x14ac:dyDescent="0.25">
      <c r="E2210"/>
      <c r="I2210"/>
      <c r="Q2210"/>
      <c r="U2210"/>
    </row>
    <row r="2211" spans="5:21" x14ac:dyDescent="0.25">
      <c r="E2211"/>
      <c r="I2211"/>
      <c r="Q2211"/>
      <c r="U2211"/>
    </row>
    <row r="2212" spans="5:21" x14ac:dyDescent="0.25">
      <c r="E2212"/>
      <c r="I2212"/>
      <c r="Q2212"/>
      <c r="U2212"/>
    </row>
    <row r="2213" spans="5:21" x14ac:dyDescent="0.25">
      <c r="E2213"/>
      <c r="I2213"/>
      <c r="Q2213"/>
      <c r="U2213"/>
    </row>
    <row r="2214" spans="5:21" x14ac:dyDescent="0.25">
      <c r="E2214"/>
      <c r="I2214"/>
      <c r="Q2214"/>
      <c r="U2214"/>
    </row>
    <row r="2215" spans="5:21" x14ac:dyDescent="0.25">
      <c r="E2215"/>
      <c r="I2215"/>
      <c r="Q2215"/>
      <c r="U2215"/>
    </row>
    <row r="2216" spans="5:21" x14ac:dyDescent="0.25">
      <c r="E2216"/>
      <c r="I2216"/>
      <c r="Q2216"/>
      <c r="U2216"/>
    </row>
    <row r="2217" spans="5:21" x14ac:dyDescent="0.25">
      <c r="E2217"/>
      <c r="I2217"/>
      <c r="Q2217"/>
      <c r="U2217"/>
    </row>
    <row r="2218" spans="5:21" x14ac:dyDescent="0.25">
      <c r="E2218"/>
      <c r="I2218"/>
      <c r="Q2218"/>
      <c r="U2218"/>
    </row>
    <row r="2219" spans="5:21" x14ac:dyDescent="0.25">
      <c r="E2219"/>
      <c r="I2219"/>
      <c r="Q2219"/>
      <c r="U2219"/>
    </row>
    <row r="2220" spans="5:21" x14ac:dyDescent="0.25">
      <c r="E2220"/>
      <c r="I2220"/>
      <c r="Q2220"/>
      <c r="U2220"/>
    </row>
    <row r="2221" spans="5:21" x14ac:dyDescent="0.25">
      <c r="E2221"/>
      <c r="I2221"/>
      <c r="Q2221"/>
      <c r="U2221"/>
    </row>
    <row r="2222" spans="5:21" x14ac:dyDescent="0.25">
      <c r="E2222"/>
      <c r="I2222"/>
      <c r="Q2222"/>
      <c r="U2222"/>
    </row>
    <row r="2223" spans="5:21" x14ac:dyDescent="0.25">
      <c r="E2223"/>
      <c r="I2223"/>
      <c r="Q2223"/>
      <c r="U2223"/>
    </row>
    <row r="2224" spans="5:21" x14ac:dyDescent="0.25">
      <c r="E2224"/>
      <c r="I2224"/>
      <c r="Q2224"/>
      <c r="U2224"/>
    </row>
    <row r="2225" spans="5:21" x14ac:dyDescent="0.25">
      <c r="E2225"/>
      <c r="I2225"/>
      <c r="Q2225"/>
      <c r="U2225"/>
    </row>
    <row r="2226" spans="5:21" x14ac:dyDescent="0.25">
      <c r="E2226"/>
      <c r="I2226"/>
      <c r="Q2226"/>
      <c r="U2226"/>
    </row>
    <row r="2227" spans="5:21" x14ac:dyDescent="0.25">
      <c r="E2227"/>
      <c r="I2227"/>
      <c r="Q2227"/>
      <c r="U2227"/>
    </row>
    <row r="2228" spans="5:21" x14ac:dyDescent="0.25">
      <c r="E2228"/>
      <c r="I2228"/>
      <c r="Q2228"/>
      <c r="U2228"/>
    </row>
    <row r="2229" spans="5:21" x14ac:dyDescent="0.25">
      <c r="E2229"/>
      <c r="I2229"/>
      <c r="Q2229"/>
      <c r="U2229"/>
    </row>
    <row r="2230" spans="5:21" x14ac:dyDescent="0.25">
      <c r="E2230"/>
      <c r="I2230"/>
      <c r="Q2230"/>
      <c r="U2230"/>
    </row>
    <row r="2231" spans="5:21" x14ac:dyDescent="0.25">
      <c r="E2231"/>
      <c r="I2231"/>
      <c r="Q2231"/>
      <c r="U2231"/>
    </row>
    <row r="2232" spans="5:21" x14ac:dyDescent="0.25">
      <c r="E2232"/>
      <c r="I2232"/>
      <c r="Q2232"/>
      <c r="U2232"/>
    </row>
    <row r="2233" spans="5:21" x14ac:dyDescent="0.25">
      <c r="E2233"/>
      <c r="I2233"/>
      <c r="Q2233"/>
      <c r="U2233"/>
    </row>
    <row r="2234" spans="5:21" x14ac:dyDescent="0.25">
      <c r="E2234"/>
      <c r="I2234"/>
      <c r="Q2234"/>
      <c r="U2234"/>
    </row>
    <row r="2235" spans="5:21" x14ac:dyDescent="0.25">
      <c r="E2235"/>
      <c r="I2235"/>
      <c r="Q2235"/>
      <c r="U2235"/>
    </row>
    <row r="2236" spans="5:21" x14ac:dyDescent="0.25">
      <c r="E2236"/>
      <c r="I2236"/>
      <c r="Q2236"/>
      <c r="U2236"/>
    </row>
    <row r="2237" spans="5:21" x14ac:dyDescent="0.25">
      <c r="E2237"/>
      <c r="I2237"/>
      <c r="Q2237"/>
      <c r="U2237"/>
    </row>
    <row r="2238" spans="5:21" x14ac:dyDescent="0.25">
      <c r="E2238"/>
      <c r="I2238"/>
      <c r="Q2238"/>
      <c r="U2238"/>
    </row>
    <row r="2239" spans="5:21" x14ac:dyDescent="0.25">
      <c r="E2239"/>
      <c r="I2239"/>
      <c r="Q2239"/>
      <c r="U2239"/>
    </row>
    <row r="2240" spans="5:21" x14ac:dyDescent="0.25">
      <c r="E2240"/>
      <c r="I2240"/>
      <c r="Q2240"/>
      <c r="U2240"/>
    </row>
    <row r="2241" spans="5:21" x14ac:dyDescent="0.25">
      <c r="E2241"/>
      <c r="I2241"/>
      <c r="Q2241"/>
      <c r="U2241"/>
    </row>
    <row r="2242" spans="5:21" x14ac:dyDescent="0.25">
      <c r="E2242"/>
      <c r="I2242"/>
      <c r="Q2242"/>
      <c r="U2242"/>
    </row>
    <row r="2243" spans="5:21" x14ac:dyDescent="0.25">
      <c r="E2243"/>
      <c r="I2243"/>
      <c r="Q2243"/>
      <c r="U2243"/>
    </row>
    <row r="2244" spans="5:21" x14ac:dyDescent="0.25">
      <c r="E2244"/>
      <c r="I2244"/>
      <c r="Q2244"/>
      <c r="U2244"/>
    </row>
    <row r="2245" spans="5:21" x14ac:dyDescent="0.25">
      <c r="E2245"/>
      <c r="I2245"/>
      <c r="Q2245"/>
      <c r="U2245"/>
    </row>
    <row r="2246" spans="5:21" x14ac:dyDescent="0.25">
      <c r="E2246"/>
      <c r="I2246"/>
      <c r="Q2246"/>
      <c r="U2246"/>
    </row>
    <row r="2247" spans="5:21" x14ac:dyDescent="0.25">
      <c r="E2247"/>
      <c r="I2247"/>
      <c r="Q2247"/>
      <c r="U2247"/>
    </row>
    <row r="2248" spans="5:21" x14ac:dyDescent="0.25">
      <c r="E2248"/>
      <c r="I2248"/>
      <c r="Q2248"/>
      <c r="U2248"/>
    </row>
    <row r="2249" spans="5:21" x14ac:dyDescent="0.25">
      <c r="E2249"/>
      <c r="I2249"/>
      <c r="Q2249"/>
      <c r="U2249"/>
    </row>
    <row r="2250" spans="5:21" x14ac:dyDescent="0.25">
      <c r="E2250"/>
      <c r="I2250"/>
      <c r="Q2250"/>
      <c r="U2250"/>
    </row>
    <row r="2251" spans="5:21" x14ac:dyDescent="0.25">
      <c r="E2251"/>
      <c r="I2251"/>
      <c r="Q2251"/>
      <c r="U2251"/>
    </row>
    <row r="2252" spans="5:21" x14ac:dyDescent="0.25">
      <c r="E2252"/>
      <c r="I2252"/>
      <c r="Q2252"/>
      <c r="U2252"/>
    </row>
    <row r="2253" spans="5:21" x14ac:dyDescent="0.25">
      <c r="E2253"/>
      <c r="I2253"/>
      <c r="Q2253"/>
      <c r="U2253"/>
    </row>
    <row r="2254" spans="5:21" x14ac:dyDescent="0.25">
      <c r="E2254"/>
      <c r="I2254"/>
      <c r="Q2254"/>
      <c r="U2254"/>
    </row>
    <row r="2255" spans="5:21" x14ac:dyDescent="0.25">
      <c r="E2255"/>
      <c r="I2255"/>
      <c r="Q2255"/>
      <c r="U2255"/>
    </row>
    <row r="2256" spans="5:21" x14ac:dyDescent="0.25">
      <c r="E2256"/>
      <c r="I2256"/>
      <c r="Q2256"/>
      <c r="U2256"/>
    </row>
    <row r="2257" spans="5:21" x14ac:dyDescent="0.25">
      <c r="E2257"/>
      <c r="I2257"/>
      <c r="Q2257"/>
      <c r="U2257"/>
    </row>
    <row r="2258" spans="5:21" x14ac:dyDescent="0.25">
      <c r="E2258"/>
      <c r="I2258"/>
      <c r="Q2258"/>
      <c r="U2258"/>
    </row>
    <row r="2259" spans="5:21" x14ac:dyDescent="0.25">
      <c r="E2259"/>
      <c r="I2259"/>
      <c r="Q2259"/>
      <c r="U2259"/>
    </row>
    <row r="2260" spans="5:21" x14ac:dyDescent="0.25">
      <c r="E2260"/>
      <c r="I2260"/>
      <c r="Q2260"/>
      <c r="U2260"/>
    </row>
    <row r="2261" spans="5:21" x14ac:dyDescent="0.25">
      <c r="E2261"/>
      <c r="I2261"/>
      <c r="Q2261"/>
      <c r="U2261"/>
    </row>
    <row r="2262" spans="5:21" x14ac:dyDescent="0.25">
      <c r="E2262"/>
      <c r="I2262"/>
      <c r="Q2262"/>
      <c r="U2262"/>
    </row>
    <row r="2263" spans="5:21" x14ac:dyDescent="0.25">
      <c r="E2263"/>
      <c r="I2263"/>
      <c r="Q2263"/>
      <c r="U2263"/>
    </row>
    <row r="2264" spans="5:21" x14ac:dyDescent="0.25">
      <c r="E2264"/>
      <c r="I2264"/>
      <c r="Q2264"/>
      <c r="U2264"/>
    </row>
    <row r="2265" spans="5:21" x14ac:dyDescent="0.25">
      <c r="E2265"/>
      <c r="I2265"/>
      <c r="Q2265"/>
      <c r="U2265"/>
    </row>
    <row r="2266" spans="5:21" x14ac:dyDescent="0.25">
      <c r="E2266"/>
      <c r="I2266"/>
      <c r="Q2266"/>
      <c r="U2266"/>
    </row>
    <row r="2267" spans="5:21" x14ac:dyDescent="0.25">
      <c r="E2267"/>
      <c r="I2267"/>
      <c r="Q2267"/>
      <c r="U2267"/>
    </row>
    <row r="2268" spans="5:21" x14ac:dyDescent="0.25">
      <c r="E2268"/>
      <c r="I2268"/>
      <c r="Q2268"/>
      <c r="U2268"/>
    </row>
    <row r="2269" spans="5:21" x14ac:dyDescent="0.25">
      <c r="E2269"/>
      <c r="I2269"/>
      <c r="Q2269"/>
      <c r="U2269"/>
    </row>
    <row r="2270" spans="5:21" x14ac:dyDescent="0.25">
      <c r="E2270"/>
      <c r="I2270"/>
      <c r="Q2270"/>
      <c r="U2270"/>
    </row>
    <row r="2271" spans="5:21" x14ac:dyDescent="0.25">
      <c r="E2271"/>
      <c r="I2271"/>
      <c r="Q2271"/>
      <c r="U2271"/>
    </row>
    <row r="2272" spans="5:21" x14ac:dyDescent="0.25">
      <c r="E2272"/>
      <c r="I2272"/>
      <c r="Q2272"/>
      <c r="U2272"/>
    </row>
    <row r="2273" spans="5:21" x14ac:dyDescent="0.25">
      <c r="E2273"/>
      <c r="I2273"/>
      <c r="Q2273"/>
      <c r="U2273"/>
    </row>
    <row r="2274" spans="5:21" x14ac:dyDescent="0.25">
      <c r="E2274"/>
      <c r="I2274"/>
      <c r="Q2274"/>
      <c r="U2274"/>
    </row>
    <row r="2275" spans="5:21" x14ac:dyDescent="0.25">
      <c r="E2275"/>
      <c r="I2275"/>
      <c r="Q2275"/>
      <c r="U2275"/>
    </row>
    <row r="2276" spans="5:21" x14ac:dyDescent="0.25">
      <c r="E2276"/>
      <c r="I2276"/>
      <c r="Q2276"/>
      <c r="U2276"/>
    </row>
    <row r="2277" spans="5:21" x14ac:dyDescent="0.25">
      <c r="E2277"/>
      <c r="I2277"/>
      <c r="Q2277"/>
      <c r="U2277"/>
    </row>
    <row r="2278" spans="5:21" x14ac:dyDescent="0.25">
      <c r="E2278"/>
      <c r="I2278"/>
      <c r="Q2278"/>
      <c r="U2278"/>
    </row>
    <row r="2279" spans="5:21" x14ac:dyDescent="0.25">
      <c r="E2279"/>
      <c r="I2279"/>
      <c r="Q2279"/>
      <c r="U2279"/>
    </row>
    <row r="2280" spans="5:21" x14ac:dyDescent="0.25">
      <c r="E2280"/>
      <c r="I2280"/>
      <c r="Q2280"/>
      <c r="U2280"/>
    </row>
    <row r="2281" spans="5:21" x14ac:dyDescent="0.25">
      <c r="E2281"/>
      <c r="I2281"/>
      <c r="Q2281"/>
      <c r="U2281"/>
    </row>
    <row r="2282" spans="5:21" x14ac:dyDescent="0.25">
      <c r="E2282"/>
      <c r="I2282"/>
      <c r="Q2282"/>
      <c r="U2282"/>
    </row>
    <row r="2283" spans="5:21" x14ac:dyDescent="0.25">
      <c r="E2283"/>
      <c r="I2283"/>
      <c r="Q2283"/>
      <c r="U2283"/>
    </row>
    <row r="2284" spans="5:21" x14ac:dyDescent="0.25">
      <c r="E2284"/>
      <c r="I2284"/>
      <c r="Q2284"/>
      <c r="U2284"/>
    </row>
    <row r="2285" spans="5:21" x14ac:dyDescent="0.25">
      <c r="E2285"/>
      <c r="I2285"/>
      <c r="Q2285"/>
      <c r="U2285"/>
    </row>
    <row r="2286" spans="5:21" x14ac:dyDescent="0.25">
      <c r="E2286"/>
      <c r="I2286"/>
      <c r="Q2286"/>
      <c r="U2286"/>
    </row>
    <row r="2287" spans="5:21" x14ac:dyDescent="0.25">
      <c r="E2287"/>
      <c r="I2287"/>
      <c r="Q2287"/>
      <c r="U2287"/>
    </row>
    <row r="2288" spans="5:21" x14ac:dyDescent="0.25">
      <c r="E2288"/>
      <c r="I2288"/>
      <c r="Q2288"/>
      <c r="U2288"/>
    </row>
    <row r="2289" spans="5:21" x14ac:dyDescent="0.25">
      <c r="E2289"/>
      <c r="I2289"/>
      <c r="Q2289"/>
      <c r="U2289"/>
    </row>
    <row r="2290" spans="5:21" x14ac:dyDescent="0.25">
      <c r="E2290"/>
      <c r="I2290"/>
      <c r="Q2290"/>
      <c r="U2290"/>
    </row>
    <row r="2291" spans="5:21" x14ac:dyDescent="0.25">
      <c r="E2291"/>
      <c r="I2291"/>
      <c r="Q2291"/>
      <c r="U2291"/>
    </row>
    <row r="2292" spans="5:21" x14ac:dyDescent="0.25">
      <c r="E2292"/>
      <c r="I2292"/>
      <c r="Q2292"/>
      <c r="U2292"/>
    </row>
    <row r="2293" spans="5:21" x14ac:dyDescent="0.25">
      <c r="E2293"/>
      <c r="I2293"/>
      <c r="Q2293"/>
      <c r="U2293"/>
    </row>
    <row r="2294" spans="5:21" x14ac:dyDescent="0.25">
      <c r="E2294"/>
      <c r="I2294"/>
      <c r="Q2294"/>
      <c r="U2294"/>
    </row>
    <row r="2295" spans="5:21" x14ac:dyDescent="0.25">
      <c r="E2295"/>
      <c r="I2295"/>
      <c r="Q2295"/>
      <c r="U2295"/>
    </row>
    <row r="2296" spans="5:21" x14ac:dyDescent="0.25">
      <c r="E2296"/>
      <c r="I2296"/>
      <c r="Q2296"/>
      <c r="U2296"/>
    </row>
    <row r="2297" spans="5:21" x14ac:dyDescent="0.25">
      <c r="E2297"/>
      <c r="I2297"/>
      <c r="Q2297"/>
      <c r="U2297"/>
    </row>
    <row r="2298" spans="5:21" x14ac:dyDescent="0.25">
      <c r="E2298"/>
      <c r="I2298"/>
      <c r="Q2298"/>
      <c r="U2298"/>
    </row>
    <row r="2299" spans="5:21" x14ac:dyDescent="0.25">
      <c r="E2299"/>
      <c r="I2299"/>
      <c r="Q2299"/>
      <c r="U2299"/>
    </row>
    <row r="2300" spans="5:21" x14ac:dyDescent="0.25">
      <c r="E2300"/>
      <c r="I2300"/>
      <c r="Q2300"/>
      <c r="U2300"/>
    </row>
    <row r="2301" spans="5:21" x14ac:dyDescent="0.25">
      <c r="E2301"/>
      <c r="I2301"/>
      <c r="Q2301"/>
      <c r="U2301"/>
    </row>
    <row r="2302" spans="5:21" x14ac:dyDescent="0.25">
      <c r="E2302"/>
      <c r="I2302"/>
      <c r="Q2302"/>
      <c r="U2302"/>
    </row>
    <row r="2303" spans="5:21" x14ac:dyDescent="0.25">
      <c r="E2303"/>
      <c r="I2303"/>
      <c r="Q2303"/>
      <c r="U2303"/>
    </row>
    <row r="2304" spans="5:21" x14ac:dyDescent="0.25">
      <c r="E2304"/>
      <c r="I2304"/>
      <c r="Q2304"/>
      <c r="U2304"/>
    </row>
    <row r="2305" spans="5:21" x14ac:dyDescent="0.25">
      <c r="E2305"/>
      <c r="I2305"/>
      <c r="Q2305"/>
      <c r="U2305"/>
    </row>
    <row r="2306" spans="5:21" x14ac:dyDescent="0.25">
      <c r="E2306"/>
      <c r="I2306"/>
      <c r="Q2306"/>
      <c r="U2306"/>
    </row>
    <row r="2307" spans="5:21" x14ac:dyDescent="0.25">
      <c r="E2307"/>
      <c r="I2307"/>
      <c r="Q2307"/>
      <c r="U2307"/>
    </row>
    <row r="2308" spans="5:21" x14ac:dyDescent="0.25">
      <c r="E2308"/>
      <c r="I2308"/>
      <c r="Q2308"/>
      <c r="U2308"/>
    </row>
    <row r="2309" spans="5:21" x14ac:dyDescent="0.25">
      <c r="E2309"/>
      <c r="I2309"/>
      <c r="Q2309"/>
      <c r="U2309"/>
    </row>
    <row r="2310" spans="5:21" x14ac:dyDescent="0.25">
      <c r="E2310"/>
      <c r="I2310"/>
      <c r="Q2310"/>
      <c r="U2310"/>
    </row>
    <row r="2311" spans="5:21" x14ac:dyDescent="0.25">
      <c r="E2311"/>
      <c r="I2311"/>
      <c r="Q2311"/>
      <c r="U2311"/>
    </row>
    <row r="2312" spans="5:21" x14ac:dyDescent="0.25">
      <c r="E2312"/>
      <c r="I2312"/>
      <c r="Q2312"/>
      <c r="U2312"/>
    </row>
    <row r="2313" spans="5:21" x14ac:dyDescent="0.25">
      <c r="E2313"/>
      <c r="I2313"/>
      <c r="Q2313"/>
      <c r="U2313"/>
    </row>
    <row r="2314" spans="5:21" x14ac:dyDescent="0.25">
      <c r="E2314"/>
      <c r="I2314"/>
      <c r="Q2314"/>
      <c r="U2314"/>
    </row>
    <row r="2315" spans="5:21" x14ac:dyDescent="0.25">
      <c r="E2315"/>
      <c r="I2315"/>
      <c r="Q2315"/>
      <c r="U2315"/>
    </row>
    <row r="2316" spans="5:21" x14ac:dyDescent="0.25">
      <c r="E2316"/>
      <c r="I2316"/>
      <c r="Q2316"/>
      <c r="U2316"/>
    </row>
    <row r="2317" spans="5:21" x14ac:dyDescent="0.25">
      <c r="E2317"/>
      <c r="I2317"/>
      <c r="Q2317"/>
      <c r="U2317"/>
    </row>
    <row r="2318" spans="5:21" x14ac:dyDescent="0.25">
      <c r="E2318"/>
      <c r="I2318"/>
      <c r="Q2318"/>
      <c r="U2318"/>
    </row>
    <row r="2319" spans="5:21" x14ac:dyDescent="0.25">
      <c r="E2319"/>
      <c r="I2319"/>
      <c r="Q2319"/>
      <c r="U2319"/>
    </row>
    <row r="2320" spans="5:21" x14ac:dyDescent="0.25">
      <c r="E2320"/>
      <c r="I2320"/>
      <c r="Q2320"/>
      <c r="U2320"/>
    </row>
    <row r="2321" spans="5:21" x14ac:dyDescent="0.25">
      <c r="E2321"/>
      <c r="I2321"/>
      <c r="Q2321"/>
      <c r="U2321"/>
    </row>
    <row r="2322" spans="5:21" x14ac:dyDescent="0.25">
      <c r="E2322"/>
      <c r="I2322"/>
      <c r="Q2322"/>
      <c r="U2322"/>
    </row>
    <row r="2323" spans="5:21" x14ac:dyDescent="0.25">
      <c r="E2323"/>
      <c r="I2323"/>
      <c r="Q2323"/>
      <c r="U2323"/>
    </row>
    <row r="2324" spans="5:21" x14ac:dyDescent="0.25">
      <c r="E2324"/>
      <c r="I2324"/>
      <c r="Q2324"/>
      <c r="U2324"/>
    </row>
    <row r="2325" spans="5:21" x14ac:dyDescent="0.25">
      <c r="E2325"/>
      <c r="I2325"/>
      <c r="Q2325"/>
      <c r="U2325"/>
    </row>
    <row r="2326" spans="5:21" x14ac:dyDescent="0.25">
      <c r="E2326"/>
      <c r="I2326"/>
      <c r="Q2326"/>
      <c r="U2326"/>
    </row>
    <row r="2327" spans="5:21" x14ac:dyDescent="0.25">
      <c r="E2327"/>
      <c r="I2327"/>
      <c r="Q2327"/>
      <c r="U2327"/>
    </row>
    <row r="2328" spans="5:21" x14ac:dyDescent="0.25">
      <c r="E2328"/>
      <c r="I2328"/>
      <c r="Q2328"/>
      <c r="U2328"/>
    </row>
    <row r="2329" spans="5:21" x14ac:dyDescent="0.25">
      <c r="E2329"/>
      <c r="I2329"/>
      <c r="Q2329"/>
      <c r="U2329"/>
    </row>
    <row r="2330" spans="5:21" x14ac:dyDescent="0.25">
      <c r="E2330"/>
      <c r="I2330"/>
      <c r="Q2330"/>
      <c r="U2330"/>
    </row>
    <row r="2331" spans="5:21" x14ac:dyDescent="0.25">
      <c r="E2331"/>
      <c r="I2331"/>
      <c r="Q2331"/>
      <c r="U2331"/>
    </row>
    <row r="2332" spans="5:21" x14ac:dyDescent="0.25">
      <c r="E2332"/>
      <c r="I2332"/>
      <c r="Q2332"/>
      <c r="U2332"/>
    </row>
    <row r="2333" spans="5:21" x14ac:dyDescent="0.25">
      <c r="E2333"/>
      <c r="I2333"/>
      <c r="Q2333"/>
      <c r="U2333"/>
    </row>
    <row r="2334" spans="5:21" x14ac:dyDescent="0.25">
      <c r="E2334"/>
      <c r="I2334"/>
      <c r="Q2334"/>
      <c r="U2334"/>
    </row>
    <row r="2335" spans="5:21" x14ac:dyDescent="0.25">
      <c r="E2335"/>
      <c r="I2335"/>
      <c r="Q2335"/>
      <c r="U2335"/>
    </row>
    <row r="2336" spans="5:21" x14ac:dyDescent="0.25">
      <c r="E2336"/>
      <c r="I2336"/>
      <c r="Q2336"/>
      <c r="U2336"/>
    </row>
    <row r="2337" spans="5:21" x14ac:dyDescent="0.25">
      <c r="E2337"/>
      <c r="I2337"/>
      <c r="Q2337"/>
      <c r="U2337"/>
    </row>
    <row r="2338" spans="5:21" x14ac:dyDescent="0.25">
      <c r="E2338"/>
      <c r="I2338"/>
      <c r="Q2338"/>
      <c r="U2338"/>
    </row>
    <row r="2339" spans="5:21" x14ac:dyDescent="0.25">
      <c r="E2339"/>
      <c r="I2339"/>
      <c r="Q2339"/>
      <c r="U2339"/>
    </row>
    <row r="2340" spans="5:21" x14ac:dyDescent="0.25">
      <c r="E2340"/>
      <c r="I2340"/>
      <c r="Q2340"/>
      <c r="U2340"/>
    </row>
    <row r="2341" spans="5:21" x14ac:dyDescent="0.25">
      <c r="E2341"/>
      <c r="I2341"/>
      <c r="Q2341"/>
      <c r="U2341"/>
    </row>
    <row r="2342" spans="5:21" x14ac:dyDescent="0.25">
      <c r="E2342"/>
      <c r="I2342"/>
      <c r="Q2342"/>
      <c r="U2342"/>
    </row>
    <row r="2343" spans="5:21" x14ac:dyDescent="0.25">
      <c r="E2343"/>
      <c r="I2343"/>
      <c r="Q2343"/>
      <c r="U2343"/>
    </row>
    <row r="2344" spans="5:21" x14ac:dyDescent="0.25">
      <c r="E2344"/>
      <c r="I2344"/>
      <c r="Q2344"/>
      <c r="U2344"/>
    </row>
    <row r="2345" spans="5:21" x14ac:dyDescent="0.25">
      <c r="E2345"/>
      <c r="I2345"/>
      <c r="Q2345"/>
      <c r="U2345"/>
    </row>
    <row r="2346" spans="5:21" x14ac:dyDescent="0.25">
      <c r="E2346"/>
      <c r="I2346"/>
      <c r="Q2346"/>
      <c r="U2346"/>
    </row>
    <row r="2347" spans="5:21" x14ac:dyDescent="0.25">
      <c r="E2347"/>
      <c r="I2347"/>
      <c r="Q2347"/>
      <c r="U2347"/>
    </row>
    <row r="2348" spans="5:21" x14ac:dyDescent="0.25">
      <c r="E2348"/>
      <c r="I2348"/>
      <c r="Q2348"/>
      <c r="U2348"/>
    </row>
    <row r="2349" spans="5:21" x14ac:dyDescent="0.25">
      <c r="E2349"/>
      <c r="I2349"/>
      <c r="Q2349"/>
      <c r="U2349"/>
    </row>
    <row r="2350" spans="5:21" x14ac:dyDescent="0.25">
      <c r="E2350"/>
      <c r="I2350"/>
      <c r="Q2350"/>
      <c r="U2350"/>
    </row>
    <row r="2351" spans="5:21" x14ac:dyDescent="0.25">
      <c r="E2351"/>
      <c r="I2351"/>
      <c r="Q2351"/>
      <c r="U2351"/>
    </row>
    <row r="2352" spans="5:21" x14ac:dyDescent="0.25">
      <c r="E2352"/>
      <c r="I2352"/>
      <c r="Q2352"/>
      <c r="U2352"/>
    </row>
    <row r="2353" spans="5:21" x14ac:dyDescent="0.25">
      <c r="E2353"/>
      <c r="I2353"/>
      <c r="Q2353"/>
      <c r="U2353"/>
    </row>
    <row r="2354" spans="5:21" x14ac:dyDescent="0.25">
      <c r="E2354"/>
      <c r="I2354"/>
      <c r="Q2354"/>
      <c r="U2354"/>
    </row>
    <row r="2355" spans="5:21" x14ac:dyDescent="0.25">
      <c r="E2355"/>
      <c r="I2355"/>
      <c r="Q2355"/>
      <c r="U2355"/>
    </row>
    <row r="2356" spans="5:21" x14ac:dyDescent="0.25">
      <c r="E2356"/>
      <c r="I2356"/>
      <c r="Q2356"/>
      <c r="U2356"/>
    </row>
    <row r="2357" spans="5:21" x14ac:dyDescent="0.25">
      <c r="E2357"/>
      <c r="I2357"/>
      <c r="Q2357"/>
      <c r="U2357"/>
    </row>
    <row r="2358" spans="5:21" x14ac:dyDescent="0.25">
      <c r="E2358"/>
      <c r="I2358"/>
      <c r="Q2358"/>
      <c r="U2358"/>
    </row>
    <row r="2359" spans="5:21" x14ac:dyDescent="0.25">
      <c r="E2359"/>
      <c r="I2359"/>
      <c r="Q2359"/>
      <c r="U2359"/>
    </row>
    <row r="2360" spans="5:21" x14ac:dyDescent="0.25">
      <c r="E2360"/>
      <c r="I2360"/>
      <c r="Q2360"/>
      <c r="U2360"/>
    </row>
    <row r="2361" spans="5:21" x14ac:dyDescent="0.25">
      <c r="E2361"/>
      <c r="I2361"/>
      <c r="Q2361"/>
      <c r="U2361"/>
    </row>
    <row r="2362" spans="5:21" x14ac:dyDescent="0.25">
      <c r="E2362"/>
      <c r="I2362"/>
      <c r="Q2362"/>
      <c r="U2362"/>
    </row>
    <row r="2363" spans="5:21" x14ac:dyDescent="0.25">
      <c r="E2363"/>
      <c r="I2363"/>
      <c r="Q2363"/>
      <c r="U2363"/>
    </row>
    <row r="2364" spans="5:21" x14ac:dyDescent="0.25">
      <c r="E2364"/>
      <c r="I2364"/>
      <c r="Q2364"/>
      <c r="U2364"/>
    </row>
    <row r="2365" spans="5:21" x14ac:dyDescent="0.25">
      <c r="E2365"/>
      <c r="I2365"/>
      <c r="Q2365"/>
      <c r="U2365"/>
    </row>
    <row r="2366" spans="5:21" x14ac:dyDescent="0.25">
      <c r="E2366"/>
      <c r="I2366"/>
      <c r="Q2366"/>
      <c r="U2366"/>
    </row>
    <row r="2367" spans="5:21" x14ac:dyDescent="0.25">
      <c r="E2367"/>
      <c r="I2367"/>
      <c r="Q2367"/>
      <c r="U2367"/>
    </row>
    <row r="2368" spans="5:21" x14ac:dyDescent="0.25">
      <c r="E2368"/>
      <c r="I2368"/>
      <c r="Q2368"/>
      <c r="U2368"/>
    </row>
    <row r="2369" spans="5:21" x14ac:dyDescent="0.25">
      <c r="E2369"/>
      <c r="I2369"/>
      <c r="Q2369"/>
      <c r="U2369"/>
    </row>
    <row r="2370" spans="5:21" x14ac:dyDescent="0.25">
      <c r="E2370"/>
      <c r="I2370"/>
      <c r="Q2370"/>
      <c r="U2370"/>
    </row>
    <row r="2371" spans="5:21" x14ac:dyDescent="0.25">
      <c r="E2371"/>
      <c r="I2371"/>
      <c r="Q2371"/>
      <c r="U2371"/>
    </row>
    <row r="2372" spans="5:21" x14ac:dyDescent="0.25">
      <c r="E2372"/>
      <c r="I2372"/>
      <c r="Q2372"/>
      <c r="U2372"/>
    </row>
    <row r="2373" spans="5:21" x14ac:dyDescent="0.25">
      <c r="E2373"/>
      <c r="I2373"/>
      <c r="Q2373"/>
      <c r="U2373"/>
    </row>
    <row r="2374" spans="5:21" x14ac:dyDescent="0.25">
      <c r="E2374"/>
      <c r="I2374"/>
      <c r="Q2374"/>
      <c r="U2374"/>
    </row>
    <row r="2375" spans="5:21" x14ac:dyDescent="0.25">
      <c r="E2375"/>
      <c r="I2375"/>
      <c r="Q2375"/>
      <c r="U2375"/>
    </row>
    <row r="2376" spans="5:21" x14ac:dyDescent="0.25">
      <c r="E2376"/>
      <c r="I2376"/>
      <c r="Q2376"/>
      <c r="U2376"/>
    </row>
    <row r="2377" spans="5:21" x14ac:dyDescent="0.25">
      <c r="E2377"/>
      <c r="I2377"/>
      <c r="Q2377"/>
      <c r="U2377"/>
    </row>
    <row r="2378" spans="5:21" x14ac:dyDescent="0.25">
      <c r="E2378"/>
      <c r="I2378"/>
      <c r="Q2378"/>
      <c r="U2378"/>
    </row>
    <row r="2379" spans="5:21" x14ac:dyDescent="0.25">
      <c r="E2379"/>
      <c r="I2379"/>
      <c r="Q2379"/>
      <c r="U2379"/>
    </row>
    <row r="2380" spans="5:21" x14ac:dyDescent="0.25">
      <c r="E2380"/>
      <c r="I2380"/>
      <c r="Q2380"/>
      <c r="U2380"/>
    </row>
    <row r="2381" spans="5:21" x14ac:dyDescent="0.25">
      <c r="E2381"/>
      <c r="I2381"/>
      <c r="Q2381"/>
      <c r="U2381"/>
    </row>
    <row r="2382" spans="5:21" x14ac:dyDescent="0.25">
      <c r="E2382"/>
      <c r="I2382"/>
      <c r="Q2382"/>
      <c r="U2382"/>
    </row>
    <row r="2383" spans="5:21" x14ac:dyDescent="0.25">
      <c r="E2383"/>
      <c r="I2383"/>
      <c r="Q2383"/>
      <c r="U2383"/>
    </row>
    <row r="2384" spans="5:21" x14ac:dyDescent="0.25">
      <c r="E2384"/>
      <c r="I2384"/>
      <c r="Q2384"/>
      <c r="U2384"/>
    </row>
    <row r="2385" spans="5:21" x14ac:dyDescent="0.25">
      <c r="E2385"/>
      <c r="I2385"/>
      <c r="Q2385"/>
      <c r="U2385"/>
    </row>
    <row r="2386" spans="5:21" x14ac:dyDescent="0.25">
      <c r="E2386"/>
      <c r="I2386"/>
      <c r="Q2386"/>
      <c r="U2386"/>
    </row>
    <row r="2387" spans="5:21" x14ac:dyDescent="0.25">
      <c r="E2387"/>
      <c r="I2387"/>
      <c r="Q2387"/>
      <c r="U2387"/>
    </row>
    <row r="2388" spans="5:21" x14ac:dyDescent="0.25">
      <c r="E2388"/>
      <c r="I2388"/>
      <c r="Q2388"/>
      <c r="U2388"/>
    </row>
    <row r="2389" spans="5:21" x14ac:dyDescent="0.25">
      <c r="E2389"/>
      <c r="I2389"/>
      <c r="Q2389"/>
      <c r="U2389"/>
    </row>
    <row r="2390" spans="5:21" x14ac:dyDescent="0.25">
      <c r="E2390"/>
      <c r="I2390"/>
      <c r="Q2390"/>
      <c r="U2390"/>
    </row>
    <row r="2391" spans="5:21" x14ac:dyDescent="0.25">
      <c r="E2391"/>
      <c r="I2391"/>
      <c r="Q2391"/>
      <c r="U2391"/>
    </row>
    <row r="2392" spans="5:21" x14ac:dyDescent="0.25">
      <c r="E2392"/>
      <c r="I2392"/>
      <c r="Q2392"/>
      <c r="U2392"/>
    </row>
    <row r="2393" spans="5:21" x14ac:dyDescent="0.25">
      <c r="E2393"/>
      <c r="I2393"/>
      <c r="Q2393"/>
      <c r="U2393"/>
    </row>
    <row r="2394" spans="5:21" x14ac:dyDescent="0.25">
      <c r="E2394"/>
      <c r="I2394"/>
      <c r="Q2394"/>
      <c r="U2394"/>
    </row>
    <row r="2395" spans="5:21" x14ac:dyDescent="0.25">
      <c r="E2395"/>
      <c r="I2395"/>
      <c r="Q2395"/>
      <c r="U2395"/>
    </row>
    <row r="2396" spans="5:21" x14ac:dyDescent="0.25">
      <c r="E2396"/>
      <c r="I2396"/>
      <c r="Q2396"/>
      <c r="U2396"/>
    </row>
    <row r="2397" spans="5:21" x14ac:dyDescent="0.25">
      <c r="E2397"/>
      <c r="I2397"/>
      <c r="Q2397"/>
      <c r="U2397"/>
    </row>
    <row r="2398" spans="5:21" x14ac:dyDescent="0.25">
      <c r="E2398"/>
      <c r="I2398"/>
      <c r="Q2398"/>
      <c r="U2398"/>
    </row>
    <row r="2399" spans="5:21" x14ac:dyDescent="0.25">
      <c r="E2399"/>
      <c r="I2399"/>
      <c r="Q2399"/>
      <c r="U2399"/>
    </row>
    <row r="2400" spans="5:21" x14ac:dyDescent="0.25">
      <c r="E2400"/>
      <c r="I2400"/>
      <c r="Q2400"/>
      <c r="U2400"/>
    </row>
    <row r="2401" spans="5:21" x14ac:dyDescent="0.25">
      <c r="E2401"/>
      <c r="I2401"/>
      <c r="Q2401"/>
      <c r="U2401"/>
    </row>
    <row r="2402" spans="5:21" x14ac:dyDescent="0.25">
      <c r="E2402"/>
      <c r="I2402"/>
      <c r="Q2402"/>
      <c r="U2402"/>
    </row>
    <row r="2403" spans="5:21" x14ac:dyDescent="0.25">
      <c r="E2403"/>
      <c r="I2403"/>
      <c r="Q2403"/>
      <c r="U2403"/>
    </row>
    <row r="2404" spans="5:21" x14ac:dyDescent="0.25">
      <c r="E2404"/>
      <c r="I2404"/>
      <c r="Q2404"/>
      <c r="U2404"/>
    </row>
    <row r="2405" spans="5:21" x14ac:dyDescent="0.25">
      <c r="E2405"/>
      <c r="I2405"/>
      <c r="Q2405"/>
      <c r="U2405"/>
    </row>
    <row r="2406" spans="5:21" x14ac:dyDescent="0.25">
      <c r="E2406"/>
      <c r="I2406"/>
      <c r="Q2406"/>
      <c r="U2406"/>
    </row>
    <row r="2407" spans="5:21" x14ac:dyDescent="0.25">
      <c r="E2407"/>
      <c r="I2407"/>
      <c r="Q2407"/>
      <c r="U2407"/>
    </row>
    <row r="2408" spans="5:21" x14ac:dyDescent="0.25">
      <c r="E2408"/>
      <c r="I2408"/>
      <c r="Q2408"/>
      <c r="U2408"/>
    </row>
    <row r="2409" spans="5:21" x14ac:dyDescent="0.25">
      <c r="E2409"/>
      <c r="I2409"/>
      <c r="Q2409"/>
      <c r="U2409"/>
    </row>
    <row r="2410" spans="5:21" x14ac:dyDescent="0.25">
      <c r="E2410"/>
      <c r="I2410"/>
      <c r="Q2410"/>
      <c r="U2410"/>
    </row>
    <row r="2411" spans="5:21" x14ac:dyDescent="0.25">
      <c r="E2411"/>
      <c r="I2411"/>
      <c r="Q2411"/>
      <c r="U2411"/>
    </row>
    <row r="2412" spans="5:21" x14ac:dyDescent="0.25">
      <c r="E2412"/>
      <c r="I2412"/>
      <c r="Q2412"/>
      <c r="U2412"/>
    </row>
    <row r="2413" spans="5:21" x14ac:dyDescent="0.25">
      <c r="E2413"/>
      <c r="I2413"/>
      <c r="Q2413"/>
      <c r="U2413"/>
    </row>
    <row r="2414" spans="5:21" x14ac:dyDescent="0.25">
      <c r="E2414"/>
      <c r="I2414"/>
      <c r="Q2414"/>
      <c r="U2414"/>
    </row>
    <row r="2415" spans="5:21" x14ac:dyDescent="0.25">
      <c r="E2415"/>
      <c r="I2415"/>
      <c r="Q2415"/>
      <c r="U2415"/>
    </row>
    <row r="2416" spans="5:21" x14ac:dyDescent="0.25">
      <c r="E2416"/>
      <c r="I2416"/>
      <c r="Q2416"/>
      <c r="U2416"/>
    </row>
    <row r="2417" spans="5:21" x14ac:dyDescent="0.25">
      <c r="E2417"/>
      <c r="I2417"/>
      <c r="Q2417"/>
      <c r="U2417"/>
    </row>
    <row r="2418" spans="5:21" x14ac:dyDescent="0.25">
      <c r="E2418"/>
      <c r="I2418"/>
      <c r="Q2418"/>
      <c r="U2418"/>
    </row>
    <row r="2419" spans="5:21" x14ac:dyDescent="0.25">
      <c r="E2419"/>
      <c r="I2419"/>
      <c r="Q2419"/>
      <c r="U2419"/>
    </row>
    <row r="2420" spans="5:21" x14ac:dyDescent="0.25">
      <c r="E2420"/>
      <c r="I2420"/>
      <c r="Q2420"/>
      <c r="U2420"/>
    </row>
    <row r="2421" spans="5:21" x14ac:dyDescent="0.25">
      <c r="E2421"/>
      <c r="I2421"/>
      <c r="Q2421"/>
      <c r="U2421"/>
    </row>
    <row r="2422" spans="5:21" x14ac:dyDescent="0.25">
      <c r="E2422"/>
      <c r="I2422"/>
      <c r="Q2422"/>
      <c r="U2422"/>
    </row>
    <row r="2423" spans="5:21" x14ac:dyDescent="0.25">
      <c r="E2423"/>
      <c r="I2423"/>
      <c r="Q2423"/>
      <c r="U2423"/>
    </row>
    <row r="2424" spans="5:21" x14ac:dyDescent="0.25">
      <c r="E2424"/>
      <c r="I2424"/>
      <c r="Q2424"/>
      <c r="U2424"/>
    </row>
    <row r="2425" spans="5:21" x14ac:dyDescent="0.25">
      <c r="E2425"/>
      <c r="I2425"/>
      <c r="Q2425"/>
      <c r="U2425"/>
    </row>
    <row r="2426" spans="5:21" x14ac:dyDescent="0.25">
      <c r="E2426"/>
      <c r="I2426"/>
      <c r="Q2426"/>
      <c r="U2426"/>
    </row>
    <row r="2427" spans="5:21" x14ac:dyDescent="0.25">
      <c r="E2427"/>
      <c r="I2427"/>
      <c r="Q2427"/>
      <c r="U2427"/>
    </row>
    <row r="2428" spans="5:21" x14ac:dyDescent="0.25">
      <c r="E2428"/>
      <c r="I2428"/>
      <c r="Q2428"/>
      <c r="U2428"/>
    </row>
    <row r="2429" spans="5:21" x14ac:dyDescent="0.25">
      <c r="E2429"/>
      <c r="I2429"/>
      <c r="Q2429"/>
      <c r="U2429"/>
    </row>
    <row r="2430" spans="5:21" x14ac:dyDescent="0.25">
      <c r="E2430"/>
      <c r="I2430"/>
      <c r="Q2430"/>
      <c r="U2430"/>
    </row>
    <row r="2431" spans="5:21" x14ac:dyDescent="0.25">
      <c r="E2431"/>
      <c r="I2431"/>
      <c r="Q2431"/>
      <c r="U2431"/>
    </row>
    <row r="2432" spans="5:21" x14ac:dyDescent="0.25">
      <c r="E2432"/>
      <c r="I2432"/>
      <c r="Q2432"/>
      <c r="U2432"/>
    </row>
    <row r="2433" spans="5:21" x14ac:dyDescent="0.25">
      <c r="E2433"/>
      <c r="I2433"/>
      <c r="Q2433"/>
      <c r="U2433"/>
    </row>
    <row r="2434" spans="5:21" x14ac:dyDescent="0.25">
      <c r="E2434"/>
      <c r="I2434"/>
      <c r="Q2434"/>
      <c r="U2434"/>
    </row>
    <row r="2435" spans="5:21" x14ac:dyDescent="0.25">
      <c r="E2435"/>
      <c r="I2435"/>
      <c r="Q2435"/>
      <c r="U2435"/>
    </row>
    <row r="2436" spans="5:21" x14ac:dyDescent="0.25">
      <c r="E2436"/>
      <c r="I2436"/>
      <c r="Q2436"/>
      <c r="U2436"/>
    </row>
    <row r="2437" spans="5:21" x14ac:dyDescent="0.25">
      <c r="E2437"/>
      <c r="I2437"/>
      <c r="Q2437"/>
      <c r="U2437"/>
    </row>
    <row r="2438" spans="5:21" x14ac:dyDescent="0.25">
      <c r="E2438"/>
      <c r="I2438"/>
      <c r="Q2438"/>
      <c r="U2438"/>
    </row>
    <row r="2439" spans="5:21" x14ac:dyDescent="0.25">
      <c r="E2439"/>
      <c r="I2439"/>
      <c r="Q2439"/>
      <c r="U2439"/>
    </row>
    <row r="2440" spans="5:21" x14ac:dyDescent="0.25">
      <c r="E2440"/>
      <c r="I2440"/>
      <c r="Q2440"/>
      <c r="U2440"/>
    </row>
    <row r="2441" spans="5:21" x14ac:dyDescent="0.25">
      <c r="E2441"/>
      <c r="I2441"/>
      <c r="Q2441"/>
      <c r="U2441"/>
    </row>
    <row r="2442" spans="5:21" x14ac:dyDescent="0.25">
      <c r="E2442"/>
      <c r="I2442"/>
      <c r="Q2442"/>
      <c r="U2442"/>
    </row>
    <row r="2443" spans="5:21" x14ac:dyDescent="0.25">
      <c r="E2443"/>
      <c r="I2443"/>
      <c r="Q2443"/>
      <c r="U2443"/>
    </row>
    <row r="2444" spans="5:21" x14ac:dyDescent="0.25">
      <c r="E2444"/>
      <c r="I2444"/>
      <c r="Q2444"/>
      <c r="U2444"/>
    </row>
    <row r="2445" spans="5:21" x14ac:dyDescent="0.25">
      <c r="E2445"/>
      <c r="I2445"/>
      <c r="Q2445"/>
      <c r="U2445"/>
    </row>
    <row r="2446" spans="5:21" x14ac:dyDescent="0.25">
      <c r="E2446"/>
      <c r="I2446"/>
      <c r="Q2446"/>
      <c r="U2446"/>
    </row>
    <row r="2447" spans="5:21" x14ac:dyDescent="0.25">
      <c r="E2447"/>
      <c r="I2447"/>
      <c r="Q2447"/>
      <c r="U2447"/>
    </row>
    <row r="2448" spans="5:21" x14ac:dyDescent="0.25">
      <c r="E2448"/>
      <c r="I2448"/>
      <c r="Q2448"/>
      <c r="U2448"/>
    </row>
    <row r="2449" spans="5:21" x14ac:dyDescent="0.25">
      <c r="E2449"/>
      <c r="I2449"/>
      <c r="Q2449"/>
      <c r="U2449"/>
    </row>
    <row r="2450" spans="5:21" x14ac:dyDescent="0.25">
      <c r="E2450"/>
      <c r="I2450"/>
      <c r="Q2450"/>
      <c r="U2450"/>
    </row>
    <row r="2451" spans="5:21" x14ac:dyDescent="0.25">
      <c r="E2451"/>
      <c r="I2451"/>
      <c r="Q2451"/>
      <c r="U2451"/>
    </row>
    <row r="2452" spans="5:21" x14ac:dyDescent="0.25">
      <c r="E2452"/>
      <c r="I2452"/>
      <c r="Q2452"/>
      <c r="U2452"/>
    </row>
    <row r="2453" spans="5:21" x14ac:dyDescent="0.25">
      <c r="E2453"/>
      <c r="I2453"/>
      <c r="Q2453"/>
      <c r="U2453"/>
    </row>
    <row r="2454" spans="5:21" x14ac:dyDescent="0.25">
      <c r="E2454"/>
      <c r="I2454"/>
      <c r="Q2454"/>
      <c r="U2454"/>
    </row>
    <row r="2455" spans="5:21" x14ac:dyDescent="0.25">
      <c r="E2455"/>
      <c r="I2455"/>
      <c r="Q2455"/>
      <c r="U2455"/>
    </row>
    <row r="2456" spans="5:21" x14ac:dyDescent="0.25">
      <c r="E2456"/>
      <c r="I2456"/>
      <c r="Q2456"/>
      <c r="U2456"/>
    </row>
    <row r="2457" spans="5:21" x14ac:dyDescent="0.25">
      <c r="E2457"/>
      <c r="I2457"/>
      <c r="Q2457"/>
      <c r="U2457"/>
    </row>
    <row r="2458" spans="5:21" x14ac:dyDescent="0.25">
      <c r="E2458"/>
      <c r="I2458"/>
      <c r="Q2458"/>
      <c r="U2458"/>
    </row>
    <row r="2459" spans="5:21" x14ac:dyDescent="0.25">
      <c r="E2459"/>
      <c r="I2459"/>
      <c r="Q2459"/>
      <c r="U2459"/>
    </row>
    <row r="2460" spans="5:21" x14ac:dyDescent="0.25">
      <c r="E2460"/>
      <c r="I2460"/>
      <c r="Q2460"/>
      <c r="U2460"/>
    </row>
    <row r="2461" spans="5:21" x14ac:dyDescent="0.25">
      <c r="E2461"/>
      <c r="I2461"/>
      <c r="Q2461"/>
      <c r="U2461"/>
    </row>
    <row r="2462" spans="5:21" x14ac:dyDescent="0.25">
      <c r="E2462"/>
      <c r="I2462"/>
      <c r="Q2462"/>
      <c r="U2462"/>
    </row>
    <row r="2463" spans="5:21" x14ac:dyDescent="0.25">
      <c r="E2463"/>
      <c r="I2463"/>
      <c r="Q2463"/>
      <c r="U2463"/>
    </row>
    <row r="2464" spans="5:21" x14ac:dyDescent="0.25">
      <c r="E2464"/>
      <c r="I2464"/>
      <c r="Q2464"/>
      <c r="U2464"/>
    </row>
    <row r="2465" spans="5:21" x14ac:dyDescent="0.25">
      <c r="E2465"/>
      <c r="I2465"/>
      <c r="Q2465"/>
      <c r="U2465"/>
    </row>
    <row r="2466" spans="5:21" x14ac:dyDescent="0.25">
      <c r="E2466"/>
      <c r="I2466"/>
      <c r="Q2466"/>
      <c r="U2466"/>
    </row>
    <row r="2467" spans="5:21" x14ac:dyDescent="0.25">
      <c r="E2467"/>
      <c r="I2467"/>
      <c r="Q2467"/>
      <c r="U2467"/>
    </row>
    <row r="2468" spans="5:21" x14ac:dyDescent="0.25">
      <c r="E2468"/>
      <c r="I2468"/>
      <c r="Q2468"/>
      <c r="U2468"/>
    </row>
    <row r="2469" spans="5:21" x14ac:dyDescent="0.25">
      <c r="E2469"/>
      <c r="I2469"/>
      <c r="Q2469"/>
      <c r="U2469"/>
    </row>
    <row r="2470" spans="5:21" x14ac:dyDescent="0.25">
      <c r="E2470"/>
      <c r="I2470"/>
      <c r="Q2470"/>
      <c r="U2470"/>
    </row>
    <row r="2471" spans="5:21" x14ac:dyDescent="0.25">
      <c r="E2471"/>
      <c r="I2471"/>
      <c r="Q2471"/>
      <c r="U2471"/>
    </row>
    <row r="2472" spans="5:21" x14ac:dyDescent="0.25">
      <c r="E2472"/>
      <c r="I2472"/>
      <c r="Q2472"/>
      <c r="U2472"/>
    </row>
    <row r="2473" spans="5:21" x14ac:dyDescent="0.25">
      <c r="E2473"/>
      <c r="I2473"/>
      <c r="Q2473"/>
      <c r="U2473"/>
    </row>
    <row r="2474" spans="5:21" x14ac:dyDescent="0.25">
      <c r="E2474"/>
      <c r="I2474"/>
      <c r="Q2474"/>
      <c r="U2474"/>
    </row>
    <row r="2475" spans="5:21" x14ac:dyDescent="0.25">
      <c r="E2475"/>
      <c r="I2475"/>
      <c r="Q2475"/>
      <c r="U2475"/>
    </row>
    <row r="2476" spans="5:21" x14ac:dyDescent="0.25">
      <c r="E2476"/>
      <c r="I2476"/>
      <c r="Q2476"/>
      <c r="U2476"/>
    </row>
    <row r="2477" spans="5:21" x14ac:dyDescent="0.25">
      <c r="E2477"/>
      <c r="I2477"/>
      <c r="Q2477"/>
      <c r="U2477"/>
    </row>
    <row r="2478" spans="5:21" x14ac:dyDescent="0.25">
      <c r="E2478"/>
      <c r="I2478"/>
      <c r="Q2478"/>
      <c r="U2478"/>
    </row>
    <row r="2479" spans="5:21" x14ac:dyDescent="0.25">
      <c r="E2479"/>
      <c r="I2479"/>
      <c r="Q2479"/>
      <c r="U2479"/>
    </row>
    <row r="2480" spans="5:21" x14ac:dyDescent="0.25">
      <c r="E2480"/>
      <c r="I2480"/>
      <c r="Q2480"/>
      <c r="U2480"/>
    </row>
    <row r="2481" spans="5:21" x14ac:dyDescent="0.25">
      <c r="E2481"/>
      <c r="I2481"/>
      <c r="Q2481"/>
      <c r="U2481"/>
    </row>
    <row r="2482" spans="5:21" x14ac:dyDescent="0.25">
      <c r="E2482"/>
      <c r="I2482"/>
      <c r="Q2482"/>
      <c r="U2482"/>
    </row>
    <row r="2483" spans="5:21" x14ac:dyDescent="0.25">
      <c r="E2483"/>
      <c r="I2483"/>
      <c r="Q2483"/>
      <c r="U2483"/>
    </row>
    <row r="2484" spans="5:21" x14ac:dyDescent="0.25">
      <c r="E2484"/>
      <c r="I2484"/>
      <c r="Q2484"/>
      <c r="U2484"/>
    </row>
    <row r="2485" spans="5:21" x14ac:dyDescent="0.25">
      <c r="E2485"/>
      <c r="I2485"/>
      <c r="Q2485"/>
      <c r="U2485"/>
    </row>
    <row r="2486" spans="5:21" x14ac:dyDescent="0.25">
      <c r="E2486"/>
      <c r="I2486"/>
      <c r="Q2486"/>
      <c r="U2486"/>
    </row>
    <row r="2487" spans="5:21" x14ac:dyDescent="0.25">
      <c r="E2487"/>
      <c r="I2487"/>
      <c r="Q2487"/>
      <c r="U2487"/>
    </row>
    <row r="2488" spans="5:21" x14ac:dyDescent="0.25">
      <c r="E2488"/>
      <c r="I2488"/>
      <c r="Q2488"/>
      <c r="U2488"/>
    </row>
    <row r="2489" spans="5:21" x14ac:dyDescent="0.25">
      <c r="E2489"/>
      <c r="I2489"/>
      <c r="Q2489"/>
      <c r="U2489"/>
    </row>
    <row r="2490" spans="5:21" x14ac:dyDescent="0.25">
      <c r="E2490"/>
      <c r="I2490"/>
      <c r="Q2490"/>
      <c r="U2490"/>
    </row>
    <row r="2491" spans="5:21" x14ac:dyDescent="0.25">
      <c r="E2491"/>
      <c r="I2491"/>
      <c r="Q2491"/>
      <c r="U2491"/>
    </row>
    <row r="2492" spans="5:21" x14ac:dyDescent="0.25">
      <c r="E2492"/>
      <c r="I2492"/>
      <c r="Q2492"/>
      <c r="U2492"/>
    </row>
    <row r="2493" spans="5:21" x14ac:dyDescent="0.25">
      <c r="E2493"/>
      <c r="I2493"/>
      <c r="Q2493"/>
      <c r="U2493"/>
    </row>
    <row r="2494" spans="5:21" x14ac:dyDescent="0.25">
      <c r="E2494"/>
      <c r="I2494"/>
      <c r="Q2494"/>
      <c r="U2494"/>
    </row>
    <row r="2495" spans="5:21" x14ac:dyDescent="0.25">
      <c r="E2495"/>
      <c r="I2495"/>
      <c r="Q2495"/>
      <c r="U2495"/>
    </row>
    <row r="2496" spans="5:21" x14ac:dyDescent="0.25">
      <c r="E2496"/>
      <c r="I2496"/>
      <c r="Q2496"/>
      <c r="U2496"/>
    </row>
    <row r="2497" spans="5:21" x14ac:dyDescent="0.25">
      <c r="E2497"/>
      <c r="I2497"/>
      <c r="Q2497"/>
      <c r="U2497"/>
    </row>
    <row r="2498" spans="5:21" x14ac:dyDescent="0.25">
      <c r="E2498"/>
      <c r="I2498"/>
      <c r="Q2498"/>
      <c r="U2498"/>
    </row>
    <row r="2499" spans="5:21" x14ac:dyDescent="0.25">
      <c r="E2499"/>
      <c r="I2499"/>
      <c r="Q2499"/>
      <c r="U2499"/>
    </row>
    <row r="2500" spans="5:21" x14ac:dyDescent="0.25">
      <c r="E2500"/>
      <c r="I2500"/>
      <c r="Q2500"/>
      <c r="U2500"/>
    </row>
    <row r="2501" spans="5:21" x14ac:dyDescent="0.25">
      <c r="E2501"/>
      <c r="I2501"/>
      <c r="Q2501"/>
      <c r="U2501"/>
    </row>
    <row r="2502" spans="5:21" x14ac:dyDescent="0.25">
      <c r="E2502"/>
      <c r="I2502"/>
      <c r="Q2502"/>
      <c r="U2502"/>
    </row>
    <row r="2503" spans="5:21" x14ac:dyDescent="0.25">
      <c r="E2503"/>
      <c r="I2503"/>
      <c r="Q2503"/>
      <c r="U2503"/>
    </row>
    <row r="2504" spans="5:21" x14ac:dyDescent="0.25">
      <c r="E2504"/>
      <c r="I2504"/>
      <c r="Q2504"/>
      <c r="U2504"/>
    </row>
    <row r="2505" spans="5:21" x14ac:dyDescent="0.25">
      <c r="E2505"/>
      <c r="I2505"/>
      <c r="Q2505"/>
      <c r="U2505"/>
    </row>
    <row r="2506" spans="5:21" x14ac:dyDescent="0.25">
      <c r="E2506"/>
      <c r="I2506"/>
      <c r="Q2506"/>
      <c r="U2506"/>
    </row>
    <row r="2507" spans="5:21" x14ac:dyDescent="0.25">
      <c r="E2507"/>
      <c r="I2507"/>
      <c r="Q2507"/>
      <c r="U2507"/>
    </row>
    <row r="2508" spans="5:21" x14ac:dyDescent="0.25">
      <c r="E2508"/>
      <c r="I2508"/>
      <c r="Q2508"/>
      <c r="U2508"/>
    </row>
    <row r="2509" spans="5:21" x14ac:dyDescent="0.25">
      <c r="E2509"/>
      <c r="I2509"/>
      <c r="Q2509"/>
      <c r="U2509"/>
    </row>
    <row r="2510" spans="5:21" x14ac:dyDescent="0.25">
      <c r="E2510"/>
      <c r="I2510"/>
      <c r="Q2510"/>
      <c r="U2510"/>
    </row>
    <row r="2511" spans="5:21" x14ac:dyDescent="0.25">
      <c r="E2511"/>
      <c r="I2511"/>
      <c r="Q2511"/>
      <c r="U2511"/>
    </row>
    <row r="2512" spans="5:21" x14ac:dyDescent="0.25">
      <c r="E2512"/>
      <c r="I2512"/>
      <c r="Q2512"/>
      <c r="U2512"/>
    </row>
    <row r="2513" spans="5:21" x14ac:dyDescent="0.25">
      <c r="E2513"/>
      <c r="I2513"/>
      <c r="Q2513"/>
      <c r="U2513"/>
    </row>
    <row r="2514" spans="5:21" x14ac:dyDescent="0.25">
      <c r="E2514"/>
      <c r="I2514"/>
      <c r="Q2514"/>
      <c r="U2514"/>
    </row>
    <row r="2515" spans="5:21" x14ac:dyDescent="0.25">
      <c r="E2515"/>
      <c r="I2515"/>
      <c r="Q2515"/>
      <c r="U2515"/>
    </row>
    <row r="2516" spans="5:21" x14ac:dyDescent="0.25">
      <c r="E2516"/>
      <c r="I2516"/>
      <c r="Q2516"/>
      <c r="U2516"/>
    </row>
    <row r="2517" spans="5:21" x14ac:dyDescent="0.25">
      <c r="E2517"/>
      <c r="I2517"/>
      <c r="Q2517"/>
      <c r="U2517"/>
    </row>
    <row r="2518" spans="5:21" x14ac:dyDescent="0.25">
      <c r="E2518"/>
      <c r="I2518"/>
      <c r="Q2518"/>
      <c r="U2518"/>
    </row>
    <row r="2519" spans="5:21" x14ac:dyDescent="0.25">
      <c r="E2519"/>
      <c r="I2519"/>
      <c r="Q2519"/>
      <c r="U2519"/>
    </row>
    <row r="2520" spans="5:21" x14ac:dyDescent="0.25">
      <c r="E2520"/>
      <c r="I2520"/>
      <c r="Q2520"/>
      <c r="U2520"/>
    </row>
    <row r="2521" spans="5:21" x14ac:dyDescent="0.25">
      <c r="E2521"/>
      <c r="I2521"/>
      <c r="Q2521"/>
      <c r="U2521"/>
    </row>
    <row r="2522" spans="5:21" x14ac:dyDescent="0.25">
      <c r="E2522"/>
      <c r="I2522"/>
      <c r="Q2522"/>
      <c r="U2522"/>
    </row>
    <row r="2523" spans="5:21" x14ac:dyDescent="0.25">
      <c r="E2523"/>
      <c r="I2523"/>
      <c r="Q2523"/>
      <c r="U2523"/>
    </row>
    <row r="2524" spans="5:21" x14ac:dyDescent="0.25">
      <c r="E2524"/>
      <c r="I2524"/>
      <c r="Q2524"/>
      <c r="U2524"/>
    </row>
    <row r="2525" spans="5:21" x14ac:dyDescent="0.25">
      <c r="E2525"/>
      <c r="I2525"/>
      <c r="Q2525"/>
      <c r="U2525"/>
    </row>
    <row r="2526" spans="5:21" x14ac:dyDescent="0.25">
      <c r="E2526"/>
      <c r="I2526"/>
      <c r="Q2526"/>
      <c r="U2526"/>
    </row>
    <row r="2527" spans="5:21" x14ac:dyDescent="0.25">
      <c r="E2527"/>
      <c r="I2527"/>
      <c r="Q2527"/>
      <c r="U2527"/>
    </row>
    <row r="2528" spans="5:21" x14ac:dyDescent="0.25">
      <c r="E2528"/>
      <c r="I2528"/>
      <c r="Q2528"/>
      <c r="U2528"/>
    </row>
    <row r="2529" spans="5:21" x14ac:dyDescent="0.25">
      <c r="E2529"/>
      <c r="I2529"/>
      <c r="Q2529"/>
      <c r="U2529"/>
    </row>
    <row r="2530" spans="5:21" x14ac:dyDescent="0.25">
      <c r="E2530"/>
      <c r="I2530"/>
      <c r="Q2530"/>
      <c r="U2530"/>
    </row>
    <row r="2531" spans="5:21" x14ac:dyDescent="0.25">
      <c r="E2531"/>
      <c r="I2531"/>
      <c r="Q2531"/>
      <c r="U2531"/>
    </row>
    <row r="2532" spans="5:21" x14ac:dyDescent="0.25">
      <c r="E2532"/>
      <c r="I2532"/>
      <c r="Q2532"/>
      <c r="U2532"/>
    </row>
    <row r="2533" spans="5:21" x14ac:dyDescent="0.25">
      <c r="E2533"/>
      <c r="I2533"/>
      <c r="Q2533"/>
      <c r="U2533"/>
    </row>
    <row r="2534" spans="5:21" x14ac:dyDescent="0.25">
      <c r="E2534"/>
      <c r="I2534"/>
      <c r="Q2534"/>
      <c r="U2534"/>
    </row>
    <row r="2535" spans="5:21" x14ac:dyDescent="0.25">
      <c r="E2535"/>
      <c r="I2535"/>
      <c r="Q2535"/>
      <c r="U2535"/>
    </row>
    <row r="2536" spans="5:21" x14ac:dyDescent="0.25">
      <c r="E2536"/>
      <c r="I2536"/>
      <c r="Q2536"/>
      <c r="U2536"/>
    </row>
    <row r="2537" spans="5:21" x14ac:dyDescent="0.25">
      <c r="E2537"/>
      <c r="I2537"/>
      <c r="Q2537"/>
      <c r="U2537"/>
    </row>
    <row r="2538" spans="5:21" x14ac:dyDescent="0.25">
      <c r="E2538"/>
      <c r="I2538"/>
      <c r="Q2538"/>
      <c r="U2538"/>
    </row>
    <row r="2539" spans="5:21" x14ac:dyDescent="0.25">
      <c r="E2539"/>
      <c r="I2539"/>
      <c r="Q2539"/>
      <c r="U2539"/>
    </row>
    <row r="2540" spans="5:21" x14ac:dyDescent="0.25">
      <c r="E2540"/>
      <c r="I2540"/>
      <c r="Q2540"/>
      <c r="U2540"/>
    </row>
    <row r="2541" spans="5:21" x14ac:dyDescent="0.25">
      <c r="E2541"/>
      <c r="I2541"/>
      <c r="Q2541"/>
      <c r="U2541"/>
    </row>
    <row r="2542" spans="5:21" x14ac:dyDescent="0.25">
      <c r="E2542"/>
      <c r="I2542"/>
      <c r="Q2542"/>
      <c r="U2542"/>
    </row>
    <row r="2543" spans="5:21" x14ac:dyDescent="0.25">
      <c r="E2543"/>
      <c r="I2543"/>
      <c r="Q2543"/>
      <c r="U2543"/>
    </row>
    <row r="2544" spans="5:21" x14ac:dyDescent="0.25">
      <c r="E2544"/>
      <c r="I2544"/>
      <c r="Q2544"/>
      <c r="U2544"/>
    </row>
    <row r="2545" spans="5:21" x14ac:dyDescent="0.25">
      <c r="E2545"/>
      <c r="I2545"/>
      <c r="Q2545"/>
      <c r="U2545"/>
    </row>
    <row r="2546" spans="5:21" x14ac:dyDescent="0.25">
      <c r="E2546"/>
      <c r="I2546"/>
      <c r="Q2546"/>
      <c r="U2546"/>
    </row>
    <row r="2547" spans="5:21" x14ac:dyDescent="0.25">
      <c r="E2547"/>
      <c r="I2547"/>
      <c r="Q2547"/>
      <c r="U2547"/>
    </row>
    <row r="2548" spans="5:21" x14ac:dyDescent="0.25">
      <c r="E2548"/>
      <c r="I2548"/>
      <c r="Q2548"/>
      <c r="U2548"/>
    </row>
    <row r="2549" spans="5:21" x14ac:dyDescent="0.25">
      <c r="E2549"/>
      <c r="I2549"/>
      <c r="Q2549"/>
      <c r="U2549"/>
    </row>
    <row r="2550" spans="5:21" x14ac:dyDescent="0.25">
      <c r="E2550"/>
      <c r="I2550"/>
      <c r="Q2550"/>
      <c r="U2550"/>
    </row>
    <row r="2551" spans="5:21" x14ac:dyDescent="0.25">
      <c r="E2551"/>
      <c r="I2551"/>
      <c r="Q2551"/>
      <c r="U2551"/>
    </row>
    <row r="2552" spans="5:21" x14ac:dyDescent="0.25">
      <c r="E2552"/>
      <c r="I2552"/>
      <c r="Q2552"/>
      <c r="U2552"/>
    </row>
    <row r="2553" spans="5:21" x14ac:dyDescent="0.25">
      <c r="E2553"/>
      <c r="I2553"/>
      <c r="Q2553"/>
      <c r="U2553"/>
    </row>
    <row r="2554" spans="5:21" x14ac:dyDescent="0.25">
      <c r="E2554"/>
      <c r="I2554"/>
      <c r="Q2554"/>
      <c r="U2554"/>
    </row>
    <row r="2555" spans="5:21" x14ac:dyDescent="0.25">
      <c r="E2555"/>
      <c r="I2555"/>
      <c r="Q2555"/>
      <c r="U2555"/>
    </row>
    <row r="2556" spans="5:21" x14ac:dyDescent="0.25">
      <c r="E2556"/>
      <c r="I2556"/>
      <c r="Q2556"/>
      <c r="U2556"/>
    </row>
    <row r="2557" spans="5:21" x14ac:dyDescent="0.25">
      <c r="E2557"/>
      <c r="I2557"/>
      <c r="Q2557"/>
      <c r="U2557"/>
    </row>
    <row r="2558" spans="5:21" x14ac:dyDescent="0.25">
      <c r="E2558"/>
      <c r="I2558"/>
      <c r="Q2558"/>
      <c r="U2558"/>
    </row>
    <row r="2559" spans="5:21" x14ac:dyDescent="0.25">
      <c r="E2559"/>
      <c r="I2559"/>
      <c r="Q2559"/>
      <c r="U2559"/>
    </row>
    <row r="2560" spans="5:21" x14ac:dyDescent="0.25">
      <c r="E2560"/>
      <c r="I2560"/>
      <c r="Q2560"/>
      <c r="U2560"/>
    </row>
    <row r="2561" spans="5:21" x14ac:dyDescent="0.25">
      <c r="E2561"/>
      <c r="I2561"/>
      <c r="Q2561"/>
      <c r="U2561"/>
    </row>
    <row r="2562" spans="5:21" x14ac:dyDescent="0.25">
      <c r="E2562"/>
      <c r="I2562"/>
      <c r="Q2562"/>
      <c r="U2562"/>
    </row>
    <row r="2563" spans="5:21" x14ac:dyDescent="0.25">
      <c r="E2563"/>
      <c r="I2563"/>
      <c r="Q2563"/>
      <c r="U2563"/>
    </row>
    <row r="2564" spans="5:21" x14ac:dyDescent="0.25">
      <c r="E2564"/>
      <c r="I2564"/>
      <c r="Q2564"/>
      <c r="U2564"/>
    </row>
    <row r="2565" spans="5:21" x14ac:dyDescent="0.25">
      <c r="E2565"/>
      <c r="I2565"/>
      <c r="Q2565"/>
      <c r="U2565"/>
    </row>
    <row r="2566" spans="5:21" x14ac:dyDescent="0.25">
      <c r="E2566"/>
      <c r="I2566"/>
      <c r="Q2566"/>
      <c r="U2566"/>
    </row>
    <row r="2567" spans="5:21" x14ac:dyDescent="0.25">
      <c r="E2567"/>
      <c r="I2567"/>
      <c r="Q2567"/>
      <c r="U2567"/>
    </row>
    <row r="2568" spans="5:21" x14ac:dyDescent="0.25">
      <c r="E2568"/>
      <c r="I2568"/>
      <c r="Q2568"/>
      <c r="U2568"/>
    </row>
    <row r="2569" spans="5:21" x14ac:dyDescent="0.25">
      <c r="E2569"/>
      <c r="I2569"/>
      <c r="Q2569"/>
      <c r="U2569"/>
    </row>
    <row r="2570" spans="5:21" x14ac:dyDescent="0.25">
      <c r="E2570"/>
      <c r="I2570"/>
      <c r="Q2570"/>
      <c r="U2570"/>
    </row>
    <row r="2571" spans="5:21" x14ac:dyDescent="0.25">
      <c r="E2571"/>
      <c r="I2571"/>
      <c r="Q2571"/>
      <c r="U2571"/>
    </row>
    <row r="2572" spans="5:21" x14ac:dyDescent="0.25">
      <c r="E2572"/>
      <c r="I2572"/>
      <c r="Q2572"/>
      <c r="U2572"/>
    </row>
    <row r="2573" spans="5:21" x14ac:dyDescent="0.25">
      <c r="E2573"/>
      <c r="I2573"/>
      <c r="Q2573"/>
      <c r="U2573"/>
    </row>
    <row r="2574" spans="5:21" x14ac:dyDescent="0.25">
      <c r="E2574"/>
      <c r="I2574"/>
      <c r="Q2574"/>
      <c r="U2574"/>
    </row>
    <row r="2575" spans="5:21" x14ac:dyDescent="0.25">
      <c r="E2575"/>
      <c r="I2575"/>
      <c r="Q2575"/>
      <c r="U2575"/>
    </row>
    <row r="2576" spans="5:21" x14ac:dyDescent="0.25">
      <c r="E2576"/>
      <c r="I2576"/>
      <c r="Q2576"/>
      <c r="U2576"/>
    </row>
    <row r="2577" spans="5:21" x14ac:dyDescent="0.25">
      <c r="E2577"/>
      <c r="I2577"/>
      <c r="Q2577"/>
      <c r="U2577"/>
    </row>
    <row r="2578" spans="5:21" x14ac:dyDescent="0.25">
      <c r="E2578"/>
      <c r="I2578"/>
      <c r="Q2578"/>
      <c r="U2578"/>
    </row>
    <row r="2579" spans="5:21" x14ac:dyDescent="0.25">
      <c r="E2579"/>
      <c r="I2579"/>
      <c r="Q2579"/>
      <c r="U2579"/>
    </row>
    <row r="2580" spans="5:21" x14ac:dyDescent="0.25">
      <c r="E2580"/>
      <c r="I2580"/>
      <c r="Q2580"/>
      <c r="U2580"/>
    </row>
    <row r="2581" spans="5:21" x14ac:dyDescent="0.25">
      <c r="E2581"/>
      <c r="I2581"/>
      <c r="Q2581"/>
      <c r="U2581"/>
    </row>
    <row r="2582" spans="5:21" x14ac:dyDescent="0.25">
      <c r="E2582"/>
      <c r="I2582"/>
      <c r="Q2582"/>
      <c r="U2582"/>
    </row>
    <row r="2583" spans="5:21" x14ac:dyDescent="0.25">
      <c r="E2583"/>
      <c r="I2583"/>
      <c r="Q2583"/>
      <c r="U2583"/>
    </row>
    <row r="2584" spans="5:21" x14ac:dyDescent="0.25">
      <c r="E2584"/>
      <c r="I2584"/>
      <c r="Q2584"/>
      <c r="U2584"/>
    </row>
    <row r="2585" spans="5:21" x14ac:dyDescent="0.25">
      <c r="E2585"/>
      <c r="I2585"/>
      <c r="Q2585"/>
      <c r="U2585"/>
    </row>
    <row r="2586" spans="5:21" x14ac:dyDescent="0.25">
      <c r="E2586"/>
      <c r="I2586"/>
      <c r="Q2586"/>
      <c r="U2586"/>
    </row>
    <row r="2587" spans="5:21" x14ac:dyDescent="0.25">
      <c r="E2587"/>
      <c r="I2587"/>
      <c r="Q2587"/>
      <c r="U2587"/>
    </row>
    <row r="2588" spans="5:21" x14ac:dyDescent="0.25">
      <c r="E2588"/>
      <c r="I2588"/>
      <c r="Q2588"/>
      <c r="U2588"/>
    </row>
    <row r="2589" spans="5:21" x14ac:dyDescent="0.25">
      <c r="E2589"/>
      <c r="I2589"/>
      <c r="Q2589"/>
      <c r="U2589"/>
    </row>
    <row r="2590" spans="5:21" x14ac:dyDescent="0.25">
      <c r="E2590"/>
      <c r="I2590"/>
      <c r="Q2590"/>
      <c r="U2590"/>
    </row>
    <row r="2591" spans="5:21" x14ac:dyDescent="0.25">
      <c r="E2591"/>
      <c r="I2591"/>
      <c r="Q2591"/>
      <c r="U2591"/>
    </row>
    <row r="2592" spans="5:21" x14ac:dyDescent="0.25">
      <c r="E2592"/>
      <c r="I2592"/>
      <c r="Q2592"/>
      <c r="U2592"/>
    </row>
    <row r="2593" spans="5:21" x14ac:dyDescent="0.25">
      <c r="E2593"/>
      <c r="I2593"/>
      <c r="Q2593"/>
      <c r="U2593"/>
    </row>
    <row r="2594" spans="5:21" x14ac:dyDescent="0.25">
      <c r="E2594"/>
      <c r="I2594"/>
      <c r="Q2594"/>
      <c r="U2594"/>
    </row>
    <row r="2595" spans="5:21" x14ac:dyDescent="0.25">
      <c r="E2595"/>
      <c r="I2595"/>
      <c r="Q2595"/>
      <c r="U2595"/>
    </row>
    <row r="2596" spans="5:21" x14ac:dyDescent="0.25">
      <c r="E2596"/>
      <c r="I2596"/>
      <c r="Q2596"/>
      <c r="U2596"/>
    </row>
    <row r="2597" spans="5:21" x14ac:dyDescent="0.25">
      <c r="E2597"/>
      <c r="I2597"/>
      <c r="Q2597"/>
      <c r="U2597"/>
    </row>
    <row r="2598" spans="5:21" x14ac:dyDescent="0.25">
      <c r="E2598"/>
      <c r="I2598"/>
      <c r="Q2598"/>
      <c r="U2598"/>
    </row>
    <row r="2599" spans="5:21" x14ac:dyDescent="0.25">
      <c r="E2599"/>
      <c r="I2599"/>
      <c r="Q2599"/>
      <c r="U2599"/>
    </row>
    <row r="2600" spans="5:21" x14ac:dyDescent="0.25">
      <c r="E2600"/>
      <c r="I2600"/>
      <c r="Q2600"/>
      <c r="U2600"/>
    </row>
    <row r="2601" spans="5:21" x14ac:dyDescent="0.25">
      <c r="E2601"/>
      <c r="I2601"/>
      <c r="Q2601"/>
      <c r="U2601"/>
    </row>
    <row r="2602" spans="5:21" x14ac:dyDescent="0.25">
      <c r="E2602"/>
      <c r="I2602"/>
      <c r="Q2602"/>
      <c r="U2602"/>
    </row>
    <row r="2603" spans="5:21" x14ac:dyDescent="0.25">
      <c r="E2603"/>
      <c r="I2603"/>
      <c r="Q2603"/>
      <c r="U2603"/>
    </row>
    <row r="2604" spans="5:21" x14ac:dyDescent="0.25">
      <c r="E2604"/>
      <c r="I2604"/>
      <c r="Q2604"/>
      <c r="U2604"/>
    </row>
    <row r="2605" spans="5:21" x14ac:dyDescent="0.25">
      <c r="E2605"/>
      <c r="I2605"/>
      <c r="Q2605"/>
      <c r="U2605"/>
    </row>
    <row r="2606" spans="5:21" x14ac:dyDescent="0.25">
      <c r="E2606"/>
      <c r="I2606"/>
      <c r="Q2606"/>
      <c r="U2606"/>
    </row>
    <row r="2607" spans="5:21" x14ac:dyDescent="0.25">
      <c r="E2607"/>
      <c r="I2607"/>
      <c r="Q2607"/>
      <c r="U2607"/>
    </row>
    <row r="2608" spans="5:21" x14ac:dyDescent="0.25">
      <c r="E2608"/>
      <c r="I2608"/>
      <c r="Q2608"/>
      <c r="U2608"/>
    </row>
    <row r="2609" spans="5:21" x14ac:dyDescent="0.25">
      <c r="E2609"/>
      <c r="I2609"/>
      <c r="Q2609"/>
      <c r="U2609"/>
    </row>
    <row r="2610" spans="5:21" x14ac:dyDescent="0.25">
      <c r="E2610"/>
      <c r="I2610"/>
      <c r="Q2610"/>
      <c r="U2610"/>
    </row>
    <row r="2611" spans="5:21" x14ac:dyDescent="0.25">
      <c r="E2611"/>
      <c r="I2611"/>
      <c r="Q2611"/>
      <c r="U2611"/>
    </row>
    <row r="2612" spans="5:21" x14ac:dyDescent="0.25">
      <c r="E2612"/>
      <c r="I2612"/>
      <c r="Q2612"/>
      <c r="U2612"/>
    </row>
    <row r="2613" spans="5:21" x14ac:dyDescent="0.25">
      <c r="E2613"/>
      <c r="I2613"/>
      <c r="Q2613"/>
      <c r="U2613"/>
    </row>
    <row r="2614" spans="5:21" x14ac:dyDescent="0.25">
      <c r="E2614"/>
      <c r="I2614"/>
      <c r="Q2614"/>
      <c r="U2614"/>
    </row>
    <row r="2615" spans="5:21" x14ac:dyDescent="0.25">
      <c r="E2615"/>
      <c r="I2615"/>
      <c r="Q2615"/>
      <c r="U2615"/>
    </row>
    <row r="2616" spans="5:21" x14ac:dyDescent="0.25">
      <c r="E2616"/>
      <c r="I2616"/>
      <c r="Q2616"/>
      <c r="U2616"/>
    </row>
    <row r="2617" spans="5:21" x14ac:dyDescent="0.25">
      <c r="E2617"/>
      <c r="I2617"/>
      <c r="Q2617"/>
      <c r="U2617"/>
    </row>
    <row r="2618" spans="5:21" x14ac:dyDescent="0.25">
      <c r="E2618"/>
      <c r="I2618"/>
      <c r="Q2618"/>
      <c r="U2618"/>
    </row>
    <row r="2619" spans="5:21" x14ac:dyDescent="0.25">
      <c r="E2619"/>
      <c r="I2619"/>
      <c r="Q2619"/>
      <c r="U2619"/>
    </row>
    <row r="2620" spans="5:21" x14ac:dyDescent="0.25">
      <c r="E2620"/>
      <c r="I2620"/>
      <c r="Q2620"/>
      <c r="U2620"/>
    </row>
    <row r="2621" spans="5:21" x14ac:dyDescent="0.25">
      <c r="E2621"/>
      <c r="I2621"/>
      <c r="Q2621"/>
      <c r="U2621"/>
    </row>
    <row r="2622" spans="5:21" x14ac:dyDescent="0.25">
      <c r="E2622"/>
      <c r="I2622"/>
      <c r="Q2622"/>
      <c r="U2622"/>
    </row>
    <row r="2623" spans="5:21" x14ac:dyDescent="0.25">
      <c r="E2623"/>
      <c r="I2623"/>
      <c r="Q2623"/>
      <c r="U2623"/>
    </row>
    <row r="2624" spans="5:21" x14ac:dyDescent="0.25">
      <c r="E2624"/>
      <c r="I2624"/>
      <c r="Q2624"/>
      <c r="U2624"/>
    </row>
    <row r="2625" spans="5:21" x14ac:dyDescent="0.25">
      <c r="E2625"/>
      <c r="I2625"/>
      <c r="Q2625"/>
      <c r="U2625"/>
    </row>
    <row r="2626" spans="5:21" x14ac:dyDescent="0.25">
      <c r="E2626"/>
      <c r="I2626"/>
      <c r="Q2626"/>
      <c r="U2626"/>
    </row>
    <row r="2627" spans="5:21" x14ac:dyDescent="0.25">
      <c r="E2627"/>
      <c r="I2627"/>
      <c r="Q2627"/>
      <c r="U2627"/>
    </row>
    <row r="2628" spans="5:21" x14ac:dyDescent="0.25">
      <c r="E2628"/>
      <c r="I2628"/>
      <c r="Q2628"/>
      <c r="U2628"/>
    </row>
    <row r="2629" spans="5:21" x14ac:dyDescent="0.25">
      <c r="E2629"/>
      <c r="I2629"/>
      <c r="Q2629"/>
      <c r="U2629"/>
    </row>
    <row r="2630" spans="5:21" x14ac:dyDescent="0.25">
      <c r="E2630"/>
      <c r="I2630"/>
      <c r="Q2630"/>
      <c r="U2630"/>
    </row>
    <row r="2631" spans="5:21" x14ac:dyDescent="0.25">
      <c r="E2631"/>
      <c r="I2631"/>
      <c r="Q2631"/>
      <c r="U2631"/>
    </row>
    <row r="2632" spans="5:21" x14ac:dyDescent="0.25">
      <c r="E2632"/>
      <c r="I2632"/>
      <c r="Q2632"/>
      <c r="U2632"/>
    </row>
    <row r="2633" spans="5:21" x14ac:dyDescent="0.25">
      <c r="E2633"/>
      <c r="I2633"/>
      <c r="Q2633"/>
      <c r="U2633"/>
    </row>
    <row r="2634" spans="5:21" x14ac:dyDescent="0.25">
      <c r="E2634"/>
      <c r="I2634"/>
      <c r="Q2634"/>
      <c r="U2634"/>
    </row>
    <row r="2635" spans="5:21" x14ac:dyDescent="0.25">
      <c r="E2635"/>
      <c r="I2635"/>
      <c r="Q2635"/>
      <c r="U2635"/>
    </row>
    <row r="2636" spans="5:21" x14ac:dyDescent="0.25">
      <c r="E2636"/>
      <c r="I2636"/>
      <c r="Q2636"/>
      <c r="U2636"/>
    </row>
    <row r="2637" spans="5:21" x14ac:dyDescent="0.25">
      <c r="E2637"/>
      <c r="I2637"/>
      <c r="Q2637"/>
      <c r="U2637"/>
    </row>
    <row r="2638" spans="5:21" x14ac:dyDescent="0.25">
      <c r="E2638"/>
      <c r="I2638"/>
      <c r="Q2638"/>
      <c r="U2638"/>
    </row>
    <row r="2639" spans="5:21" x14ac:dyDescent="0.25">
      <c r="E2639"/>
      <c r="I2639"/>
      <c r="Q2639"/>
      <c r="U2639"/>
    </row>
    <row r="2640" spans="5:21" x14ac:dyDescent="0.25">
      <c r="E2640"/>
      <c r="I2640"/>
      <c r="Q2640"/>
      <c r="U2640"/>
    </row>
    <row r="2641" spans="5:21" x14ac:dyDescent="0.25">
      <c r="E2641"/>
      <c r="I2641"/>
      <c r="Q2641"/>
      <c r="U2641"/>
    </row>
    <row r="2642" spans="5:21" x14ac:dyDescent="0.25">
      <c r="E2642"/>
      <c r="I2642"/>
      <c r="Q2642"/>
      <c r="U2642"/>
    </row>
    <row r="2643" spans="5:21" x14ac:dyDescent="0.25">
      <c r="E2643"/>
      <c r="I2643"/>
      <c r="Q2643"/>
      <c r="U2643"/>
    </row>
    <row r="2644" spans="5:21" x14ac:dyDescent="0.25">
      <c r="E2644"/>
      <c r="I2644"/>
      <c r="Q2644"/>
      <c r="U2644"/>
    </row>
    <row r="2645" spans="5:21" x14ac:dyDescent="0.25">
      <c r="E2645"/>
      <c r="I2645"/>
      <c r="Q2645"/>
      <c r="U2645"/>
    </row>
    <row r="2646" spans="5:21" x14ac:dyDescent="0.25">
      <c r="E2646"/>
      <c r="I2646"/>
      <c r="Q2646"/>
      <c r="U2646"/>
    </row>
    <row r="2647" spans="5:21" x14ac:dyDescent="0.25">
      <c r="E2647"/>
      <c r="I2647"/>
      <c r="Q2647"/>
      <c r="U2647"/>
    </row>
    <row r="2648" spans="5:21" x14ac:dyDescent="0.25">
      <c r="E2648"/>
      <c r="I2648"/>
      <c r="Q2648"/>
      <c r="U2648"/>
    </row>
    <row r="2649" spans="5:21" x14ac:dyDescent="0.25">
      <c r="E2649"/>
      <c r="I2649"/>
      <c r="Q2649"/>
      <c r="U2649"/>
    </row>
    <row r="2650" spans="5:21" x14ac:dyDescent="0.25">
      <c r="E2650"/>
      <c r="I2650"/>
      <c r="Q2650"/>
      <c r="U2650"/>
    </row>
    <row r="2651" spans="5:21" x14ac:dyDescent="0.25">
      <c r="E2651"/>
      <c r="I2651"/>
      <c r="Q2651"/>
      <c r="U2651"/>
    </row>
    <row r="2652" spans="5:21" x14ac:dyDescent="0.25">
      <c r="E2652"/>
      <c r="I2652"/>
      <c r="Q2652"/>
      <c r="U2652"/>
    </row>
    <row r="2653" spans="5:21" x14ac:dyDescent="0.25">
      <c r="E2653"/>
      <c r="I2653"/>
      <c r="Q2653"/>
      <c r="U2653"/>
    </row>
    <row r="2654" spans="5:21" x14ac:dyDescent="0.25">
      <c r="E2654"/>
      <c r="I2654"/>
      <c r="Q2654"/>
      <c r="U2654"/>
    </row>
    <row r="2655" spans="5:21" x14ac:dyDescent="0.25">
      <c r="E2655"/>
      <c r="I2655"/>
      <c r="Q2655"/>
      <c r="U2655"/>
    </row>
    <row r="2656" spans="5:21" x14ac:dyDescent="0.25">
      <c r="E2656"/>
      <c r="I2656"/>
      <c r="Q2656"/>
      <c r="U2656"/>
    </row>
    <row r="2657" spans="5:21" x14ac:dyDescent="0.25">
      <c r="E2657"/>
      <c r="I2657"/>
      <c r="Q2657"/>
      <c r="U2657"/>
    </row>
    <row r="2658" spans="5:21" x14ac:dyDescent="0.25">
      <c r="E2658"/>
      <c r="I2658"/>
      <c r="Q2658"/>
      <c r="U2658"/>
    </row>
    <row r="2659" spans="5:21" x14ac:dyDescent="0.25">
      <c r="E2659"/>
      <c r="I2659"/>
      <c r="Q2659"/>
      <c r="U2659"/>
    </row>
    <row r="2660" spans="5:21" x14ac:dyDescent="0.25">
      <c r="E2660"/>
      <c r="I2660"/>
      <c r="Q2660"/>
      <c r="U2660"/>
    </row>
    <row r="2661" spans="5:21" x14ac:dyDescent="0.25">
      <c r="E2661"/>
      <c r="I2661"/>
      <c r="Q2661"/>
      <c r="U2661"/>
    </row>
    <row r="2662" spans="5:21" x14ac:dyDescent="0.25">
      <c r="E2662"/>
      <c r="I2662"/>
      <c r="Q2662"/>
      <c r="U2662"/>
    </row>
    <row r="2663" spans="5:21" x14ac:dyDescent="0.25">
      <c r="E2663"/>
      <c r="I2663"/>
      <c r="Q2663"/>
      <c r="U2663"/>
    </row>
    <row r="2664" spans="5:21" x14ac:dyDescent="0.25">
      <c r="E2664"/>
      <c r="I2664"/>
      <c r="Q2664"/>
      <c r="U2664"/>
    </row>
    <row r="2665" spans="5:21" x14ac:dyDescent="0.25">
      <c r="E2665"/>
      <c r="I2665"/>
      <c r="Q2665"/>
      <c r="U2665"/>
    </row>
    <row r="2666" spans="5:21" x14ac:dyDescent="0.25">
      <c r="E2666"/>
      <c r="I2666"/>
      <c r="Q2666"/>
      <c r="U2666"/>
    </row>
    <row r="2667" spans="5:21" x14ac:dyDescent="0.25">
      <c r="E2667"/>
      <c r="I2667"/>
      <c r="Q2667"/>
      <c r="U2667"/>
    </row>
    <row r="2668" spans="5:21" x14ac:dyDescent="0.25">
      <c r="E2668"/>
      <c r="I2668"/>
      <c r="Q2668"/>
      <c r="U2668"/>
    </row>
    <row r="2669" spans="5:21" x14ac:dyDescent="0.25">
      <c r="E2669"/>
      <c r="I2669"/>
      <c r="Q2669"/>
      <c r="U2669"/>
    </row>
    <row r="2670" spans="5:21" x14ac:dyDescent="0.25">
      <c r="E2670"/>
      <c r="I2670"/>
      <c r="Q2670"/>
      <c r="U2670"/>
    </row>
    <row r="2671" spans="5:21" x14ac:dyDescent="0.25">
      <c r="E2671"/>
      <c r="I2671"/>
      <c r="Q2671"/>
      <c r="U2671"/>
    </row>
    <row r="2672" spans="5:21" x14ac:dyDescent="0.25">
      <c r="E2672"/>
      <c r="I2672"/>
      <c r="Q2672"/>
      <c r="U2672"/>
    </row>
    <row r="2673" spans="5:21" x14ac:dyDescent="0.25">
      <c r="E2673"/>
      <c r="I2673"/>
      <c r="Q2673"/>
      <c r="U2673"/>
    </row>
    <row r="2674" spans="5:21" x14ac:dyDescent="0.25">
      <c r="E2674"/>
      <c r="I2674"/>
      <c r="Q2674"/>
      <c r="U2674"/>
    </row>
    <row r="2675" spans="5:21" x14ac:dyDescent="0.25">
      <c r="E2675"/>
      <c r="I2675"/>
      <c r="Q2675"/>
      <c r="U2675"/>
    </row>
    <row r="2676" spans="5:21" x14ac:dyDescent="0.25">
      <c r="E2676"/>
      <c r="I2676"/>
      <c r="Q2676"/>
      <c r="U2676"/>
    </row>
    <row r="2677" spans="5:21" x14ac:dyDescent="0.25">
      <c r="E2677"/>
      <c r="I2677"/>
      <c r="Q2677"/>
      <c r="U2677"/>
    </row>
    <row r="2678" spans="5:21" x14ac:dyDescent="0.25">
      <c r="E2678"/>
      <c r="I2678"/>
      <c r="Q2678"/>
      <c r="U2678"/>
    </row>
    <row r="2679" spans="5:21" x14ac:dyDescent="0.25">
      <c r="E2679"/>
      <c r="I2679"/>
      <c r="Q2679"/>
      <c r="U2679"/>
    </row>
    <row r="2680" spans="5:21" x14ac:dyDescent="0.25">
      <c r="E2680"/>
      <c r="I2680"/>
      <c r="Q2680"/>
      <c r="U2680"/>
    </row>
    <row r="2681" spans="5:21" x14ac:dyDescent="0.25">
      <c r="E2681"/>
      <c r="I2681"/>
      <c r="Q2681"/>
      <c r="U2681"/>
    </row>
    <row r="2682" spans="5:21" x14ac:dyDescent="0.25">
      <c r="E2682"/>
      <c r="I2682"/>
      <c r="Q2682"/>
      <c r="U2682"/>
    </row>
    <row r="2683" spans="5:21" x14ac:dyDescent="0.25">
      <c r="E2683"/>
      <c r="I2683"/>
      <c r="Q2683"/>
      <c r="U2683"/>
    </row>
    <row r="2684" spans="5:21" x14ac:dyDescent="0.25">
      <c r="E2684"/>
      <c r="I2684"/>
      <c r="Q2684"/>
      <c r="U2684"/>
    </row>
    <row r="2685" spans="5:21" x14ac:dyDescent="0.25">
      <c r="E2685"/>
      <c r="I2685"/>
      <c r="Q2685"/>
      <c r="U2685"/>
    </row>
    <row r="2686" spans="5:21" x14ac:dyDescent="0.25">
      <c r="E2686"/>
      <c r="I2686"/>
      <c r="Q2686"/>
      <c r="U2686"/>
    </row>
    <row r="2687" spans="5:21" x14ac:dyDescent="0.25">
      <c r="E2687"/>
      <c r="I2687"/>
      <c r="Q2687"/>
      <c r="U2687"/>
    </row>
    <row r="2688" spans="5:21" x14ac:dyDescent="0.25">
      <c r="E2688"/>
      <c r="I2688"/>
      <c r="Q2688"/>
      <c r="U2688"/>
    </row>
    <row r="2689" spans="5:21" x14ac:dyDescent="0.25">
      <c r="E2689"/>
      <c r="I2689"/>
      <c r="Q2689"/>
      <c r="U2689"/>
    </row>
    <row r="2690" spans="5:21" x14ac:dyDescent="0.25">
      <c r="E2690"/>
      <c r="I2690"/>
      <c r="Q2690"/>
      <c r="U2690"/>
    </row>
    <row r="2691" spans="5:21" x14ac:dyDescent="0.25">
      <c r="E2691"/>
      <c r="I2691"/>
      <c r="Q2691"/>
      <c r="U2691"/>
    </row>
    <row r="2692" spans="5:21" x14ac:dyDescent="0.25">
      <c r="E2692"/>
      <c r="I2692"/>
      <c r="Q2692"/>
      <c r="U2692"/>
    </row>
    <row r="2693" spans="5:21" x14ac:dyDescent="0.25">
      <c r="E2693"/>
      <c r="I2693"/>
      <c r="Q2693"/>
      <c r="U2693"/>
    </row>
    <row r="2694" spans="5:21" x14ac:dyDescent="0.25">
      <c r="E2694"/>
      <c r="I2694"/>
      <c r="Q2694"/>
      <c r="U2694"/>
    </row>
    <row r="2695" spans="5:21" x14ac:dyDescent="0.25">
      <c r="E2695"/>
      <c r="I2695"/>
      <c r="Q2695"/>
      <c r="U2695"/>
    </row>
    <row r="2696" spans="5:21" x14ac:dyDescent="0.25">
      <c r="E2696"/>
      <c r="I2696"/>
      <c r="Q2696"/>
      <c r="U2696"/>
    </row>
    <row r="2697" spans="5:21" x14ac:dyDescent="0.25">
      <c r="E2697"/>
      <c r="I2697"/>
      <c r="Q2697"/>
      <c r="U2697"/>
    </row>
    <row r="2698" spans="5:21" x14ac:dyDescent="0.25">
      <c r="E2698"/>
      <c r="I2698"/>
      <c r="Q2698"/>
      <c r="U2698"/>
    </row>
    <row r="2699" spans="5:21" x14ac:dyDescent="0.25">
      <c r="E2699"/>
      <c r="I2699"/>
      <c r="Q2699"/>
      <c r="U2699"/>
    </row>
    <row r="2700" spans="5:21" x14ac:dyDescent="0.25">
      <c r="E2700"/>
      <c r="I2700"/>
      <c r="Q2700"/>
      <c r="U2700"/>
    </row>
    <row r="2701" spans="5:21" x14ac:dyDescent="0.25">
      <c r="E2701"/>
      <c r="I2701"/>
      <c r="Q2701"/>
      <c r="U2701"/>
    </row>
    <row r="2702" spans="5:21" x14ac:dyDescent="0.25">
      <c r="E2702"/>
      <c r="I2702"/>
      <c r="Q2702"/>
      <c r="U2702"/>
    </row>
    <row r="2703" spans="5:21" x14ac:dyDescent="0.25">
      <c r="E2703"/>
      <c r="I2703"/>
      <c r="Q2703"/>
      <c r="U2703"/>
    </row>
    <row r="2704" spans="5:21" x14ac:dyDescent="0.25">
      <c r="E2704"/>
      <c r="I2704"/>
      <c r="Q2704"/>
      <c r="U2704"/>
    </row>
    <row r="2705" spans="5:21" x14ac:dyDescent="0.25">
      <c r="E2705"/>
      <c r="I2705"/>
      <c r="Q2705"/>
      <c r="U2705"/>
    </row>
    <row r="2706" spans="5:21" x14ac:dyDescent="0.25">
      <c r="E2706"/>
      <c r="I2706"/>
      <c r="Q2706"/>
      <c r="U2706"/>
    </row>
    <row r="2707" spans="5:21" x14ac:dyDescent="0.25">
      <c r="E2707"/>
      <c r="I2707"/>
      <c r="Q2707"/>
      <c r="U2707"/>
    </row>
    <row r="2708" spans="5:21" x14ac:dyDescent="0.25">
      <c r="E2708"/>
      <c r="I2708"/>
      <c r="Q2708"/>
      <c r="U2708"/>
    </row>
    <row r="2709" spans="5:21" x14ac:dyDescent="0.25">
      <c r="E2709"/>
      <c r="I2709"/>
      <c r="Q2709"/>
      <c r="U2709"/>
    </row>
    <row r="2710" spans="5:21" x14ac:dyDescent="0.25">
      <c r="E2710"/>
      <c r="I2710"/>
      <c r="Q2710"/>
      <c r="U2710"/>
    </row>
    <row r="2711" spans="5:21" x14ac:dyDescent="0.25">
      <c r="E2711"/>
      <c r="I2711"/>
      <c r="Q2711"/>
      <c r="U2711"/>
    </row>
    <row r="2712" spans="5:21" x14ac:dyDescent="0.25">
      <c r="E2712"/>
      <c r="I2712"/>
      <c r="Q2712"/>
      <c r="U2712"/>
    </row>
    <row r="2713" spans="5:21" x14ac:dyDescent="0.25">
      <c r="E2713"/>
      <c r="I2713"/>
      <c r="Q2713"/>
      <c r="U2713"/>
    </row>
    <row r="2714" spans="5:21" x14ac:dyDescent="0.25">
      <c r="E2714"/>
      <c r="I2714"/>
      <c r="Q2714"/>
      <c r="U2714"/>
    </row>
    <row r="2715" spans="5:21" x14ac:dyDescent="0.25">
      <c r="E2715"/>
      <c r="I2715"/>
      <c r="Q2715"/>
      <c r="U2715"/>
    </row>
    <row r="2716" spans="5:21" x14ac:dyDescent="0.25">
      <c r="E2716"/>
      <c r="I2716"/>
      <c r="Q2716"/>
      <c r="U2716"/>
    </row>
    <row r="2717" spans="5:21" x14ac:dyDescent="0.25">
      <c r="E2717"/>
      <c r="I2717"/>
      <c r="Q2717"/>
      <c r="U2717"/>
    </row>
    <row r="2718" spans="5:21" x14ac:dyDescent="0.25">
      <c r="E2718"/>
      <c r="I2718"/>
      <c r="Q2718"/>
      <c r="U2718"/>
    </row>
    <row r="2719" spans="5:21" x14ac:dyDescent="0.25">
      <c r="E2719"/>
      <c r="I2719"/>
      <c r="Q2719"/>
      <c r="U2719"/>
    </row>
    <row r="2720" spans="5:21" x14ac:dyDescent="0.25">
      <c r="E2720"/>
      <c r="I2720"/>
      <c r="Q2720"/>
      <c r="U2720"/>
    </row>
    <row r="2721" spans="5:21" x14ac:dyDescent="0.25">
      <c r="E2721"/>
      <c r="I2721"/>
      <c r="Q2721"/>
      <c r="U2721"/>
    </row>
    <row r="2722" spans="5:21" x14ac:dyDescent="0.25">
      <c r="E2722"/>
      <c r="I2722"/>
      <c r="Q2722"/>
      <c r="U2722"/>
    </row>
    <row r="2723" spans="5:21" x14ac:dyDescent="0.25">
      <c r="E2723"/>
      <c r="I2723"/>
      <c r="Q2723"/>
      <c r="U2723"/>
    </row>
    <row r="2724" spans="5:21" x14ac:dyDescent="0.25">
      <c r="E2724"/>
      <c r="I2724"/>
      <c r="Q2724"/>
      <c r="U2724"/>
    </row>
    <row r="2725" spans="5:21" x14ac:dyDescent="0.25">
      <c r="E2725"/>
      <c r="I2725"/>
      <c r="Q2725"/>
      <c r="U2725"/>
    </row>
    <row r="2726" spans="5:21" x14ac:dyDescent="0.25">
      <c r="E2726"/>
      <c r="I2726"/>
      <c r="Q2726"/>
      <c r="U2726"/>
    </row>
    <row r="2727" spans="5:21" x14ac:dyDescent="0.25">
      <c r="E2727"/>
      <c r="I2727"/>
      <c r="Q2727"/>
      <c r="U2727"/>
    </row>
    <row r="2728" spans="5:21" x14ac:dyDescent="0.25">
      <c r="E2728"/>
      <c r="I2728"/>
      <c r="Q2728"/>
      <c r="U2728"/>
    </row>
    <row r="2729" spans="5:21" x14ac:dyDescent="0.25">
      <c r="E2729"/>
      <c r="I2729"/>
      <c r="Q2729"/>
      <c r="U2729"/>
    </row>
    <row r="2730" spans="5:21" x14ac:dyDescent="0.25">
      <c r="E2730"/>
      <c r="I2730"/>
      <c r="Q2730"/>
      <c r="U2730"/>
    </row>
    <row r="2731" spans="5:21" x14ac:dyDescent="0.25">
      <c r="E2731"/>
      <c r="I2731"/>
      <c r="Q2731"/>
      <c r="U2731"/>
    </row>
    <row r="2732" spans="5:21" x14ac:dyDescent="0.25">
      <c r="E2732"/>
      <c r="Q2732"/>
      <c r="U2732"/>
    </row>
    <row r="2733" spans="5:21" x14ac:dyDescent="0.25">
      <c r="E2733"/>
      <c r="Q2733"/>
      <c r="U2733"/>
    </row>
    <row r="2734" spans="5:21" x14ac:dyDescent="0.25">
      <c r="E2734"/>
      <c r="Q2734"/>
      <c r="U2734"/>
    </row>
    <row r="2735" spans="5:21" x14ac:dyDescent="0.25">
      <c r="E2735"/>
      <c r="Q2735"/>
      <c r="U2735"/>
    </row>
    <row r="2736" spans="5:21" x14ac:dyDescent="0.25">
      <c r="E2736"/>
      <c r="Q2736"/>
      <c r="U2736"/>
    </row>
    <row r="2737" spans="5:21" x14ac:dyDescent="0.25">
      <c r="E2737"/>
      <c r="Q2737"/>
      <c r="U2737"/>
    </row>
    <row r="2738" spans="5:21" x14ac:dyDescent="0.25">
      <c r="E2738"/>
      <c r="Q2738"/>
      <c r="U2738"/>
    </row>
    <row r="2739" spans="5:21" x14ac:dyDescent="0.25">
      <c r="E2739"/>
      <c r="Q2739"/>
      <c r="U2739"/>
    </row>
    <row r="2740" spans="5:21" x14ac:dyDescent="0.25">
      <c r="E2740"/>
      <c r="Q2740"/>
      <c r="U2740"/>
    </row>
    <row r="2741" spans="5:21" x14ac:dyDescent="0.25">
      <c r="E2741"/>
      <c r="Q2741"/>
      <c r="U2741"/>
    </row>
    <row r="2742" spans="5:21" x14ac:dyDescent="0.25">
      <c r="E2742"/>
      <c r="Q2742"/>
      <c r="U2742"/>
    </row>
    <row r="2743" spans="5:21" x14ac:dyDescent="0.25">
      <c r="E2743"/>
      <c r="Q2743"/>
      <c r="U2743"/>
    </row>
    <row r="2744" spans="5:21" x14ac:dyDescent="0.25">
      <c r="E2744"/>
      <c r="Q2744"/>
      <c r="U2744"/>
    </row>
    <row r="2745" spans="5:21" x14ac:dyDescent="0.25">
      <c r="E2745"/>
      <c r="Q2745"/>
      <c r="U2745"/>
    </row>
    <row r="2746" spans="5:21" x14ac:dyDescent="0.25">
      <c r="E2746"/>
      <c r="Q2746"/>
      <c r="U2746"/>
    </row>
    <row r="2747" spans="5:21" x14ac:dyDescent="0.25">
      <c r="E2747"/>
      <c r="Q2747"/>
      <c r="U2747"/>
    </row>
    <row r="2748" spans="5:21" x14ac:dyDescent="0.25">
      <c r="E2748"/>
      <c r="Q2748"/>
      <c r="U2748"/>
    </row>
    <row r="2749" spans="5:21" x14ac:dyDescent="0.25">
      <c r="E2749"/>
      <c r="Q2749"/>
      <c r="U2749"/>
    </row>
    <row r="2750" spans="5:21" x14ac:dyDescent="0.25">
      <c r="E2750"/>
      <c r="Q2750"/>
      <c r="U2750"/>
    </row>
    <row r="2751" spans="5:21" x14ac:dyDescent="0.25">
      <c r="E2751"/>
      <c r="Q2751"/>
      <c r="U2751"/>
    </row>
    <row r="2752" spans="5:21" x14ac:dyDescent="0.25">
      <c r="E2752"/>
      <c r="Q2752"/>
      <c r="U2752"/>
    </row>
    <row r="2753" spans="5:21" x14ac:dyDescent="0.25">
      <c r="E2753"/>
      <c r="Q2753"/>
      <c r="U2753"/>
    </row>
    <row r="2754" spans="5:21" x14ac:dyDescent="0.25">
      <c r="E2754"/>
      <c r="Q2754"/>
      <c r="U2754"/>
    </row>
    <row r="2755" spans="5:21" x14ac:dyDescent="0.25">
      <c r="E2755"/>
      <c r="Q2755"/>
      <c r="U2755"/>
    </row>
    <row r="2756" spans="5:21" x14ac:dyDescent="0.25">
      <c r="E2756"/>
      <c r="Q2756"/>
      <c r="U2756"/>
    </row>
    <row r="2757" spans="5:21" x14ac:dyDescent="0.25">
      <c r="E2757"/>
      <c r="Q2757"/>
      <c r="U2757"/>
    </row>
    <row r="2758" spans="5:21" x14ac:dyDescent="0.25">
      <c r="E2758"/>
      <c r="Q2758"/>
      <c r="U2758"/>
    </row>
    <row r="2759" spans="5:21" x14ac:dyDescent="0.25">
      <c r="E2759"/>
      <c r="Q2759"/>
      <c r="U2759"/>
    </row>
    <row r="2760" spans="5:21" x14ac:dyDescent="0.25">
      <c r="E2760"/>
      <c r="Q2760"/>
      <c r="U2760"/>
    </row>
    <row r="2761" spans="5:21" x14ac:dyDescent="0.25">
      <c r="E2761"/>
      <c r="Q2761"/>
      <c r="U2761"/>
    </row>
    <row r="2762" spans="5:21" x14ac:dyDescent="0.25">
      <c r="E2762"/>
      <c r="Q2762"/>
      <c r="U2762"/>
    </row>
    <row r="2763" spans="5:21" x14ac:dyDescent="0.25">
      <c r="E2763"/>
      <c r="Q2763"/>
      <c r="U2763"/>
    </row>
    <row r="2764" spans="5:21" x14ac:dyDescent="0.25">
      <c r="E2764"/>
      <c r="Q2764"/>
      <c r="U2764"/>
    </row>
    <row r="2765" spans="5:21" x14ac:dyDescent="0.25">
      <c r="E2765"/>
      <c r="Q2765"/>
      <c r="U2765"/>
    </row>
    <row r="2766" spans="5:21" x14ac:dyDescent="0.25">
      <c r="E2766"/>
      <c r="Q2766"/>
      <c r="U2766"/>
    </row>
    <row r="2767" spans="5:21" x14ac:dyDescent="0.25">
      <c r="E2767"/>
      <c r="Q2767"/>
      <c r="U2767"/>
    </row>
    <row r="2768" spans="5:21" x14ac:dyDescent="0.25">
      <c r="E2768"/>
      <c r="Q2768"/>
      <c r="U2768"/>
    </row>
    <row r="2769" spans="5:21" x14ac:dyDescent="0.25">
      <c r="E2769"/>
      <c r="Q2769"/>
      <c r="U2769"/>
    </row>
    <row r="2770" spans="5:21" x14ac:dyDescent="0.25">
      <c r="E2770"/>
      <c r="Q2770"/>
      <c r="U2770"/>
    </row>
    <row r="2771" spans="5:21" x14ac:dyDescent="0.25">
      <c r="E2771"/>
      <c r="Q2771"/>
      <c r="U2771"/>
    </row>
    <row r="2772" spans="5:21" x14ac:dyDescent="0.25">
      <c r="E2772"/>
      <c r="Q2772"/>
      <c r="U2772"/>
    </row>
    <row r="2773" spans="5:21" x14ac:dyDescent="0.25">
      <c r="E2773"/>
      <c r="Q2773"/>
      <c r="U2773"/>
    </row>
    <row r="2774" spans="5:21" x14ac:dyDescent="0.25">
      <c r="E2774"/>
      <c r="Q2774"/>
      <c r="U2774"/>
    </row>
    <row r="2775" spans="5:21" x14ac:dyDescent="0.25">
      <c r="E2775"/>
      <c r="Q2775"/>
      <c r="U2775"/>
    </row>
    <row r="2776" spans="5:21" x14ac:dyDescent="0.25">
      <c r="E2776"/>
      <c r="Q2776"/>
      <c r="U2776"/>
    </row>
    <row r="2777" spans="5:21" x14ac:dyDescent="0.25">
      <c r="E2777"/>
      <c r="Q2777"/>
      <c r="U2777"/>
    </row>
    <row r="2778" spans="5:21" x14ac:dyDescent="0.25">
      <c r="E2778"/>
      <c r="Q2778"/>
      <c r="U2778"/>
    </row>
    <row r="2779" spans="5:21" x14ac:dyDescent="0.25">
      <c r="E2779"/>
      <c r="Q2779"/>
      <c r="U2779"/>
    </row>
    <row r="2780" spans="5:21" x14ac:dyDescent="0.25">
      <c r="E2780"/>
      <c r="Q2780"/>
      <c r="U2780"/>
    </row>
    <row r="2781" spans="5:21" x14ac:dyDescent="0.25">
      <c r="E2781"/>
      <c r="Q2781"/>
      <c r="U2781"/>
    </row>
    <row r="2782" spans="5:21" x14ac:dyDescent="0.25">
      <c r="E2782"/>
      <c r="Q2782"/>
      <c r="U2782"/>
    </row>
    <row r="2783" spans="5:21" x14ac:dyDescent="0.25">
      <c r="E2783"/>
      <c r="Q2783"/>
      <c r="U2783"/>
    </row>
    <row r="2784" spans="5:21" x14ac:dyDescent="0.25">
      <c r="E2784"/>
      <c r="Q2784"/>
      <c r="U2784"/>
    </row>
    <row r="2785" spans="5:21" x14ac:dyDescent="0.25">
      <c r="E2785"/>
      <c r="Q2785"/>
      <c r="U2785"/>
    </row>
    <row r="2786" spans="5:21" x14ac:dyDescent="0.25">
      <c r="E2786"/>
      <c r="Q2786"/>
      <c r="U2786"/>
    </row>
    <row r="2787" spans="5:21" x14ac:dyDescent="0.25">
      <c r="E2787"/>
      <c r="Q2787"/>
      <c r="U2787"/>
    </row>
    <row r="2788" spans="5:21" x14ac:dyDescent="0.25">
      <c r="E2788"/>
      <c r="Q2788"/>
      <c r="U2788"/>
    </row>
    <row r="2789" spans="5:21" x14ac:dyDescent="0.25">
      <c r="E2789"/>
      <c r="Q2789"/>
      <c r="U2789"/>
    </row>
    <row r="2790" spans="5:21" x14ac:dyDescent="0.25">
      <c r="E2790"/>
      <c r="Q2790"/>
      <c r="U2790"/>
    </row>
    <row r="2791" spans="5:21" x14ac:dyDescent="0.25">
      <c r="E2791"/>
      <c r="Q2791"/>
      <c r="U2791"/>
    </row>
    <row r="2792" spans="5:21" x14ac:dyDescent="0.25">
      <c r="E2792"/>
      <c r="Q2792"/>
      <c r="U2792"/>
    </row>
    <row r="2793" spans="5:21" x14ac:dyDescent="0.25">
      <c r="E2793"/>
      <c r="Q2793"/>
      <c r="U2793"/>
    </row>
    <row r="2794" spans="5:21" x14ac:dyDescent="0.25">
      <c r="E2794"/>
      <c r="Q2794"/>
      <c r="U2794"/>
    </row>
    <row r="2795" spans="5:21" x14ac:dyDescent="0.25">
      <c r="E2795"/>
      <c r="Q2795"/>
      <c r="U2795"/>
    </row>
    <row r="2796" spans="5:21" x14ac:dyDescent="0.25">
      <c r="E2796"/>
      <c r="Q2796"/>
      <c r="U2796"/>
    </row>
    <row r="2797" spans="5:21" x14ac:dyDescent="0.25">
      <c r="E2797"/>
      <c r="Q2797"/>
      <c r="U2797"/>
    </row>
    <row r="2798" spans="5:21" x14ac:dyDescent="0.25">
      <c r="E2798"/>
      <c r="Q2798"/>
      <c r="U2798"/>
    </row>
    <row r="2799" spans="5:21" x14ac:dyDescent="0.25">
      <c r="E2799"/>
      <c r="Q2799"/>
      <c r="U2799"/>
    </row>
    <row r="2800" spans="5:21" x14ac:dyDescent="0.25">
      <c r="E2800"/>
      <c r="Q2800"/>
      <c r="U2800"/>
    </row>
    <row r="2801" spans="5:21" x14ac:dyDescent="0.25">
      <c r="E2801"/>
      <c r="Q2801"/>
      <c r="U2801"/>
    </row>
    <row r="2802" spans="5:21" x14ac:dyDescent="0.25">
      <c r="E2802"/>
      <c r="Q2802"/>
      <c r="U2802"/>
    </row>
    <row r="2803" spans="5:21" x14ac:dyDescent="0.25">
      <c r="E2803"/>
      <c r="Q2803"/>
      <c r="U2803"/>
    </row>
    <row r="2804" spans="5:21" x14ac:dyDescent="0.25">
      <c r="E2804"/>
      <c r="Q2804"/>
      <c r="U2804"/>
    </row>
    <row r="2805" spans="5:21" x14ac:dyDescent="0.25">
      <c r="E2805"/>
      <c r="Q2805"/>
      <c r="U2805"/>
    </row>
    <row r="2806" spans="5:21" x14ac:dyDescent="0.25">
      <c r="E2806"/>
      <c r="Q2806"/>
      <c r="U2806"/>
    </row>
    <row r="2807" spans="5:21" x14ac:dyDescent="0.25">
      <c r="E2807"/>
      <c r="Q2807"/>
      <c r="U2807"/>
    </row>
    <row r="2808" spans="5:21" x14ac:dyDescent="0.25">
      <c r="E2808"/>
      <c r="Q2808"/>
      <c r="U2808"/>
    </row>
    <row r="2809" spans="5:21" x14ac:dyDescent="0.25">
      <c r="E2809"/>
      <c r="Q2809"/>
      <c r="U2809"/>
    </row>
    <row r="2810" spans="5:21" x14ac:dyDescent="0.25">
      <c r="E2810"/>
      <c r="Q2810"/>
      <c r="U2810"/>
    </row>
    <row r="2811" spans="5:21" x14ac:dyDescent="0.25">
      <c r="E2811"/>
      <c r="Q2811"/>
      <c r="U2811"/>
    </row>
    <row r="2812" spans="5:21" x14ac:dyDescent="0.25">
      <c r="E2812"/>
      <c r="Q2812"/>
      <c r="U2812"/>
    </row>
    <row r="2813" spans="5:21" x14ac:dyDescent="0.25">
      <c r="E2813"/>
      <c r="Q2813"/>
      <c r="U2813"/>
    </row>
    <row r="2814" spans="5:21" x14ac:dyDescent="0.25">
      <c r="E2814"/>
      <c r="Q2814"/>
      <c r="U2814"/>
    </row>
    <row r="2815" spans="5:21" x14ac:dyDescent="0.25">
      <c r="E2815"/>
      <c r="Q2815"/>
      <c r="U2815"/>
    </row>
    <row r="2816" spans="5:21" x14ac:dyDescent="0.25">
      <c r="E2816"/>
      <c r="Q2816"/>
      <c r="U2816"/>
    </row>
    <row r="2817" spans="5:21" x14ac:dyDescent="0.25">
      <c r="E2817"/>
      <c r="Q2817"/>
      <c r="U2817"/>
    </row>
    <row r="2818" spans="5:21" x14ac:dyDescent="0.25">
      <c r="E2818"/>
      <c r="Q2818"/>
      <c r="U2818"/>
    </row>
    <row r="2819" spans="5:21" x14ac:dyDescent="0.25">
      <c r="E2819"/>
      <c r="Q2819"/>
      <c r="U2819"/>
    </row>
    <row r="2820" spans="5:21" x14ac:dyDescent="0.25">
      <c r="E2820"/>
      <c r="Q2820"/>
      <c r="U2820"/>
    </row>
    <row r="2821" spans="5:21" x14ac:dyDescent="0.25">
      <c r="E2821"/>
      <c r="Q2821"/>
      <c r="U2821"/>
    </row>
    <row r="2822" spans="5:21" x14ac:dyDescent="0.25">
      <c r="E2822"/>
      <c r="Q2822"/>
      <c r="U2822"/>
    </row>
    <row r="2823" spans="5:21" x14ac:dyDescent="0.25">
      <c r="E2823"/>
      <c r="Q2823"/>
      <c r="U2823"/>
    </row>
    <row r="2824" spans="5:21" x14ac:dyDescent="0.25">
      <c r="E2824"/>
      <c r="Q2824"/>
      <c r="U2824"/>
    </row>
    <row r="2825" spans="5:21" x14ac:dyDescent="0.25">
      <c r="E2825"/>
      <c r="Q2825"/>
      <c r="U2825"/>
    </row>
    <row r="2826" spans="5:21" x14ac:dyDescent="0.25">
      <c r="E2826"/>
      <c r="Q2826"/>
      <c r="U2826"/>
    </row>
    <row r="2827" spans="5:21" x14ac:dyDescent="0.25">
      <c r="E2827"/>
      <c r="Q2827"/>
      <c r="U2827"/>
    </row>
    <row r="2828" spans="5:21" x14ac:dyDescent="0.25">
      <c r="E2828"/>
      <c r="Q2828"/>
      <c r="U2828"/>
    </row>
    <row r="2829" spans="5:21" x14ac:dyDescent="0.25">
      <c r="E2829"/>
      <c r="Q2829"/>
      <c r="U2829"/>
    </row>
    <row r="2830" spans="5:21" x14ac:dyDescent="0.25">
      <c r="E2830"/>
      <c r="Q2830"/>
      <c r="U2830"/>
    </row>
    <row r="2831" spans="5:21" x14ac:dyDescent="0.25">
      <c r="E2831"/>
      <c r="Q2831"/>
      <c r="U2831"/>
    </row>
    <row r="2832" spans="5:21" x14ac:dyDescent="0.25">
      <c r="E2832"/>
      <c r="Q2832"/>
      <c r="U2832"/>
    </row>
    <row r="2833" spans="5:21" x14ac:dyDescent="0.25">
      <c r="E2833"/>
      <c r="Q2833"/>
      <c r="U2833"/>
    </row>
    <row r="2834" spans="5:21" x14ac:dyDescent="0.25">
      <c r="E2834"/>
      <c r="Q2834"/>
      <c r="U2834"/>
    </row>
    <row r="2835" spans="5:21" x14ac:dyDescent="0.25">
      <c r="E2835"/>
      <c r="Q2835"/>
      <c r="U2835"/>
    </row>
    <row r="2836" spans="5:21" x14ac:dyDescent="0.25">
      <c r="E2836"/>
      <c r="Q2836"/>
      <c r="U2836"/>
    </row>
    <row r="2837" spans="5:21" x14ac:dyDescent="0.25">
      <c r="E2837"/>
      <c r="Q2837"/>
      <c r="U2837"/>
    </row>
    <row r="2838" spans="5:21" x14ac:dyDescent="0.25">
      <c r="E2838"/>
      <c r="Q2838"/>
      <c r="U2838"/>
    </row>
    <row r="2839" spans="5:21" x14ac:dyDescent="0.25">
      <c r="E2839"/>
      <c r="Q2839"/>
      <c r="U2839"/>
    </row>
    <row r="2840" spans="5:21" x14ac:dyDescent="0.25">
      <c r="E2840"/>
      <c r="Q2840"/>
      <c r="U2840"/>
    </row>
    <row r="2841" spans="5:21" x14ac:dyDescent="0.25">
      <c r="E2841"/>
      <c r="Q2841"/>
      <c r="U2841"/>
    </row>
    <row r="2842" spans="5:21" x14ac:dyDescent="0.25">
      <c r="E2842"/>
      <c r="Q2842"/>
      <c r="U2842"/>
    </row>
    <row r="2843" spans="5:21" x14ac:dyDescent="0.25">
      <c r="E2843"/>
      <c r="Q2843"/>
      <c r="U2843"/>
    </row>
    <row r="2844" spans="5:21" x14ac:dyDescent="0.25">
      <c r="E2844"/>
      <c r="Q2844"/>
      <c r="U2844"/>
    </row>
    <row r="2845" spans="5:21" x14ac:dyDescent="0.25">
      <c r="E2845"/>
      <c r="Q2845"/>
      <c r="U2845"/>
    </row>
    <row r="2846" spans="5:21" x14ac:dyDescent="0.25">
      <c r="E2846"/>
      <c r="Q2846"/>
      <c r="U2846"/>
    </row>
    <row r="2847" spans="5:21" x14ac:dyDescent="0.25">
      <c r="E2847"/>
      <c r="Q2847"/>
      <c r="U2847"/>
    </row>
    <row r="2848" spans="5:21" x14ac:dyDescent="0.25">
      <c r="E2848"/>
      <c r="Q2848"/>
      <c r="U2848"/>
    </row>
    <row r="2849" spans="5:21" x14ac:dyDescent="0.25">
      <c r="E2849"/>
      <c r="Q2849"/>
      <c r="U2849"/>
    </row>
    <row r="2850" spans="5:21" x14ac:dyDescent="0.25">
      <c r="E2850"/>
      <c r="Q2850"/>
      <c r="U2850"/>
    </row>
    <row r="2851" spans="5:21" x14ac:dyDescent="0.25">
      <c r="E2851"/>
      <c r="Q2851"/>
      <c r="U2851"/>
    </row>
    <row r="2852" spans="5:21" x14ac:dyDescent="0.25">
      <c r="E2852"/>
      <c r="Q2852"/>
      <c r="U2852"/>
    </row>
    <row r="2853" spans="5:21" x14ac:dyDescent="0.25">
      <c r="E2853"/>
      <c r="Q2853"/>
      <c r="U2853"/>
    </row>
    <row r="2854" spans="5:21" x14ac:dyDescent="0.25">
      <c r="E2854"/>
      <c r="Q2854"/>
      <c r="U2854"/>
    </row>
    <row r="2855" spans="5:21" x14ac:dyDescent="0.25">
      <c r="E2855"/>
      <c r="Q2855"/>
      <c r="U2855"/>
    </row>
    <row r="2856" spans="5:21" x14ac:dyDescent="0.25">
      <c r="E2856"/>
      <c r="Q2856"/>
      <c r="U2856"/>
    </row>
    <row r="2857" spans="5:21" x14ac:dyDescent="0.25">
      <c r="E2857"/>
      <c r="Q2857"/>
      <c r="U2857"/>
    </row>
    <row r="2858" spans="5:21" x14ac:dyDescent="0.25">
      <c r="E2858"/>
      <c r="Q2858"/>
      <c r="U2858"/>
    </row>
    <row r="2859" spans="5:21" x14ac:dyDescent="0.25">
      <c r="E2859"/>
      <c r="Q2859"/>
      <c r="U2859"/>
    </row>
    <row r="2860" spans="5:21" x14ac:dyDescent="0.25">
      <c r="E2860"/>
      <c r="Q2860"/>
      <c r="U2860"/>
    </row>
    <row r="2861" spans="5:21" x14ac:dyDescent="0.25">
      <c r="E2861"/>
      <c r="Q2861"/>
      <c r="U2861"/>
    </row>
    <row r="2862" spans="5:21" x14ac:dyDescent="0.25">
      <c r="E2862"/>
      <c r="Q2862"/>
      <c r="U2862"/>
    </row>
    <row r="2863" spans="5:21" x14ac:dyDescent="0.25">
      <c r="E2863"/>
      <c r="Q2863"/>
      <c r="U2863"/>
    </row>
    <row r="2864" spans="5:21" x14ac:dyDescent="0.25">
      <c r="E2864"/>
      <c r="Q2864"/>
      <c r="U2864"/>
    </row>
    <row r="2865" spans="5:21" x14ac:dyDescent="0.25">
      <c r="E2865"/>
      <c r="Q2865"/>
      <c r="U2865"/>
    </row>
    <row r="2866" spans="5:21" x14ac:dyDescent="0.25">
      <c r="E2866"/>
      <c r="Q2866"/>
      <c r="U2866"/>
    </row>
    <row r="2867" spans="5:21" x14ac:dyDescent="0.25">
      <c r="E2867"/>
      <c r="Q2867"/>
      <c r="U2867"/>
    </row>
    <row r="2868" spans="5:21" x14ac:dyDescent="0.25">
      <c r="E2868"/>
      <c r="Q2868"/>
      <c r="U2868"/>
    </row>
    <row r="2869" spans="5:21" x14ac:dyDescent="0.25">
      <c r="E2869"/>
      <c r="Q2869"/>
      <c r="U2869"/>
    </row>
    <row r="2870" spans="5:21" x14ac:dyDescent="0.25">
      <c r="E2870"/>
      <c r="Q2870"/>
      <c r="U2870"/>
    </row>
    <row r="2871" spans="5:21" x14ac:dyDescent="0.25">
      <c r="E2871"/>
      <c r="Q2871"/>
      <c r="U2871"/>
    </row>
    <row r="2872" spans="5:21" x14ac:dyDescent="0.25">
      <c r="E2872"/>
      <c r="Q2872"/>
      <c r="U2872"/>
    </row>
    <row r="2873" spans="5:21" x14ac:dyDescent="0.25">
      <c r="E2873"/>
      <c r="Q2873"/>
      <c r="U2873"/>
    </row>
    <row r="2874" spans="5:21" x14ac:dyDescent="0.25">
      <c r="E2874"/>
      <c r="Q2874"/>
      <c r="U2874"/>
    </row>
    <row r="2875" spans="5:21" x14ac:dyDescent="0.25">
      <c r="E2875"/>
      <c r="Q2875"/>
      <c r="U2875"/>
    </row>
    <row r="2876" spans="5:21" x14ac:dyDescent="0.25">
      <c r="E2876"/>
      <c r="Q2876"/>
      <c r="U2876"/>
    </row>
    <row r="2877" spans="5:21" x14ac:dyDescent="0.25">
      <c r="E2877"/>
      <c r="Q2877"/>
      <c r="U2877"/>
    </row>
    <row r="2878" spans="5:21" x14ac:dyDescent="0.25">
      <c r="E2878"/>
      <c r="Q2878"/>
      <c r="U2878"/>
    </row>
    <row r="2879" spans="5:21" x14ac:dyDescent="0.25">
      <c r="E2879"/>
      <c r="Q2879"/>
      <c r="U2879"/>
    </row>
    <row r="2880" spans="5:21" x14ac:dyDescent="0.25">
      <c r="E2880"/>
      <c r="Q2880"/>
      <c r="U2880"/>
    </row>
    <row r="2881" spans="5:21" x14ac:dyDescent="0.25">
      <c r="E2881"/>
      <c r="Q2881"/>
      <c r="U2881"/>
    </row>
    <row r="2882" spans="5:21" x14ac:dyDescent="0.25">
      <c r="E2882"/>
      <c r="Q2882"/>
      <c r="U2882"/>
    </row>
    <row r="2883" spans="5:21" x14ac:dyDescent="0.25">
      <c r="E2883"/>
      <c r="Q2883"/>
      <c r="U2883"/>
    </row>
    <row r="2884" spans="5:21" x14ac:dyDescent="0.25">
      <c r="E2884"/>
      <c r="Q2884"/>
      <c r="U2884"/>
    </row>
    <row r="2885" spans="5:21" x14ac:dyDescent="0.25">
      <c r="E2885"/>
      <c r="Q2885"/>
      <c r="U2885"/>
    </row>
    <row r="2886" spans="5:21" x14ac:dyDescent="0.25">
      <c r="E2886"/>
      <c r="Q2886"/>
      <c r="U2886"/>
    </row>
    <row r="2887" spans="5:21" x14ac:dyDescent="0.25">
      <c r="E2887"/>
      <c r="Q2887"/>
      <c r="U2887"/>
    </row>
    <row r="2888" spans="5:21" x14ac:dyDescent="0.25">
      <c r="E2888"/>
      <c r="Q2888"/>
      <c r="U2888"/>
    </row>
    <row r="2889" spans="5:21" x14ac:dyDescent="0.25">
      <c r="E2889"/>
      <c r="Q2889"/>
      <c r="U2889"/>
    </row>
    <row r="2890" spans="5:21" x14ac:dyDescent="0.25">
      <c r="E2890"/>
      <c r="Q2890"/>
      <c r="U2890"/>
    </row>
    <row r="2891" spans="5:21" x14ac:dyDescent="0.25">
      <c r="E2891"/>
      <c r="Q2891"/>
      <c r="U2891"/>
    </row>
    <row r="2892" spans="5:21" x14ac:dyDescent="0.25">
      <c r="E2892"/>
      <c r="Q2892"/>
      <c r="U2892"/>
    </row>
    <row r="2893" spans="5:21" x14ac:dyDescent="0.25">
      <c r="E2893"/>
      <c r="Q2893"/>
      <c r="U2893"/>
    </row>
    <row r="2894" spans="5:21" x14ac:dyDescent="0.25">
      <c r="E2894"/>
      <c r="Q2894"/>
      <c r="U2894"/>
    </row>
    <row r="2895" spans="5:21" x14ac:dyDescent="0.25">
      <c r="E2895"/>
      <c r="Q2895"/>
      <c r="U2895"/>
    </row>
    <row r="2896" spans="5:21" x14ac:dyDescent="0.25">
      <c r="E2896"/>
      <c r="Q2896"/>
      <c r="U2896"/>
    </row>
    <row r="2897" spans="5:21" x14ac:dyDescent="0.25">
      <c r="E2897"/>
      <c r="Q2897"/>
      <c r="U2897"/>
    </row>
    <row r="2898" spans="5:21" x14ac:dyDescent="0.25">
      <c r="E2898"/>
      <c r="Q2898"/>
      <c r="U2898"/>
    </row>
    <row r="2899" spans="5:21" x14ac:dyDescent="0.25">
      <c r="E2899"/>
      <c r="Q2899"/>
      <c r="U2899"/>
    </row>
    <row r="2900" spans="5:21" x14ac:dyDescent="0.25">
      <c r="E2900"/>
      <c r="Q2900"/>
      <c r="U2900"/>
    </row>
    <row r="2901" spans="5:21" x14ac:dyDescent="0.25">
      <c r="E2901"/>
      <c r="Q2901"/>
      <c r="U2901"/>
    </row>
    <row r="2902" spans="5:21" x14ac:dyDescent="0.25">
      <c r="E2902"/>
      <c r="Q2902"/>
      <c r="U2902"/>
    </row>
    <row r="2903" spans="5:21" x14ac:dyDescent="0.25">
      <c r="E2903"/>
      <c r="Q2903"/>
      <c r="U2903"/>
    </row>
    <row r="2904" spans="5:21" x14ac:dyDescent="0.25">
      <c r="E2904"/>
      <c r="Q2904"/>
      <c r="U2904"/>
    </row>
    <row r="2905" spans="5:21" x14ac:dyDescent="0.25">
      <c r="E2905"/>
      <c r="Q2905"/>
      <c r="U2905"/>
    </row>
    <row r="2906" spans="5:21" x14ac:dyDescent="0.25">
      <c r="E2906"/>
      <c r="Q2906"/>
      <c r="U2906"/>
    </row>
    <row r="2907" spans="5:21" x14ac:dyDescent="0.25">
      <c r="E2907"/>
      <c r="Q2907"/>
      <c r="U2907"/>
    </row>
    <row r="2908" spans="5:21" x14ac:dyDescent="0.25">
      <c r="E2908"/>
      <c r="Q2908"/>
      <c r="U2908"/>
    </row>
    <row r="2909" spans="5:21" x14ac:dyDescent="0.25">
      <c r="E2909"/>
      <c r="Q2909"/>
      <c r="U2909"/>
    </row>
    <row r="2910" spans="5:21" x14ac:dyDescent="0.25">
      <c r="E2910"/>
      <c r="Q2910"/>
      <c r="U2910"/>
    </row>
    <row r="2911" spans="5:21" x14ac:dyDescent="0.25">
      <c r="E2911"/>
      <c r="Q2911"/>
      <c r="U2911"/>
    </row>
    <row r="2912" spans="5:21" x14ac:dyDescent="0.25">
      <c r="E2912"/>
      <c r="Q2912"/>
      <c r="U2912"/>
    </row>
    <row r="2913" spans="5:21" x14ac:dyDescent="0.25">
      <c r="E2913"/>
      <c r="Q2913"/>
      <c r="U2913"/>
    </row>
    <row r="2914" spans="5:21" x14ac:dyDescent="0.25">
      <c r="E2914"/>
      <c r="Q2914"/>
      <c r="U2914"/>
    </row>
    <row r="2915" spans="5:21" x14ac:dyDescent="0.25">
      <c r="E2915"/>
      <c r="Q2915"/>
      <c r="U2915"/>
    </row>
    <row r="2916" spans="5:21" x14ac:dyDescent="0.25">
      <c r="E2916"/>
      <c r="Q2916"/>
      <c r="U2916"/>
    </row>
    <row r="2917" spans="5:21" x14ac:dyDescent="0.25">
      <c r="E2917"/>
      <c r="Q2917"/>
      <c r="U2917"/>
    </row>
    <row r="2918" spans="5:21" x14ac:dyDescent="0.25">
      <c r="E2918"/>
      <c r="Q2918"/>
      <c r="U2918"/>
    </row>
    <row r="2919" spans="5:21" x14ac:dyDescent="0.25">
      <c r="E2919"/>
      <c r="Q2919"/>
      <c r="U2919"/>
    </row>
    <row r="2920" spans="5:21" x14ac:dyDescent="0.25">
      <c r="E2920"/>
      <c r="Q2920"/>
      <c r="U2920"/>
    </row>
    <row r="2921" spans="5:21" x14ac:dyDescent="0.25">
      <c r="E2921"/>
      <c r="Q2921"/>
      <c r="U2921"/>
    </row>
    <row r="2922" spans="5:21" x14ac:dyDescent="0.25">
      <c r="E2922"/>
      <c r="Q2922"/>
      <c r="U2922"/>
    </row>
    <row r="2923" spans="5:21" x14ac:dyDescent="0.25">
      <c r="E2923"/>
      <c r="Q2923"/>
      <c r="U2923"/>
    </row>
    <row r="2924" spans="5:21" x14ac:dyDescent="0.25">
      <c r="E2924"/>
      <c r="Q2924"/>
      <c r="U2924"/>
    </row>
    <row r="2925" spans="5:21" x14ac:dyDescent="0.25">
      <c r="E2925"/>
      <c r="Q2925"/>
      <c r="U2925"/>
    </row>
    <row r="2926" spans="5:21" x14ac:dyDescent="0.25">
      <c r="E2926"/>
      <c r="Q2926"/>
      <c r="U2926"/>
    </row>
    <row r="2927" spans="5:21" x14ac:dyDescent="0.25">
      <c r="E2927"/>
      <c r="Q2927"/>
      <c r="U2927"/>
    </row>
    <row r="2928" spans="5:21" x14ac:dyDescent="0.25">
      <c r="E2928"/>
      <c r="Q2928"/>
      <c r="U2928"/>
    </row>
    <row r="2929" spans="5:21" x14ac:dyDescent="0.25">
      <c r="E2929"/>
      <c r="Q2929"/>
      <c r="U2929"/>
    </row>
    <row r="2930" spans="5:21" x14ac:dyDescent="0.25">
      <c r="E2930"/>
      <c r="Q2930"/>
      <c r="U2930"/>
    </row>
    <row r="2931" spans="5:21" x14ac:dyDescent="0.25">
      <c r="E2931"/>
      <c r="Q2931"/>
      <c r="U2931"/>
    </row>
    <row r="2932" spans="5:21" x14ac:dyDescent="0.25">
      <c r="E2932"/>
      <c r="Q2932"/>
      <c r="U2932"/>
    </row>
    <row r="2933" spans="5:21" x14ac:dyDescent="0.25">
      <c r="E2933"/>
      <c r="Q2933"/>
      <c r="U2933"/>
    </row>
    <row r="2934" spans="5:21" x14ac:dyDescent="0.25">
      <c r="E2934"/>
      <c r="Q2934"/>
      <c r="U2934"/>
    </row>
    <row r="2935" spans="5:21" x14ac:dyDescent="0.25">
      <c r="E2935"/>
      <c r="Q2935"/>
      <c r="U2935"/>
    </row>
    <row r="2936" spans="5:21" x14ac:dyDescent="0.25">
      <c r="E2936"/>
      <c r="Q2936"/>
      <c r="U2936"/>
    </row>
    <row r="2937" spans="5:21" x14ac:dyDescent="0.25">
      <c r="E2937"/>
      <c r="Q2937"/>
      <c r="U2937"/>
    </row>
    <row r="2938" spans="5:21" x14ac:dyDescent="0.25">
      <c r="E2938"/>
      <c r="Q2938"/>
      <c r="U2938"/>
    </row>
    <row r="2939" spans="5:21" x14ac:dyDescent="0.25">
      <c r="E2939"/>
      <c r="Q2939"/>
      <c r="U2939"/>
    </row>
    <row r="2940" spans="5:21" x14ac:dyDescent="0.25">
      <c r="E2940"/>
      <c r="Q2940"/>
      <c r="U2940"/>
    </row>
    <row r="2941" spans="5:21" x14ac:dyDescent="0.25">
      <c r="E2941"/>
      <c r="Q2941"/>
      <c r="U2941"/>
    </row>
    <row r="2942" spans="5:21" x14ac:dyDescent="0.25">
      <c r="E2942"/>
      <c r="Q2942"/>
      <c r="U2942"/>
    </row>
    <row r="2943" spans="5:21" x14ac:dyDescent="0.25">
      <c r="E2943"/>
      <c r="Q2943"/>
      <c r="U2943"/>
    </row>
    <row r="2944" spans="5:21" x14ac:dyDescent="0.25">
      <c r="E2944"/>
      <c r="Q2944"/>
      <c r="U2944"/>
    </row>
    <row r="2945" spans="5:21" x14ac:dyDescent="0.25">
      <c r="E2945"/>
      <c r="Q2945"/>
      <c r="U2945"/>
    </row>
    <row r="2946" spans="5:21" x14ac:dyDescent="0.25">
      <c r="E2946"/>
      <c r="Q2946"/>
      <c r="U2946"/>
    </row>
    <row r="2947" spans="5:21" x14ac:dyDescent="0.25">
      <c r="E2947"/>
      <c r="Q2947"/>
      <c r="U2947"/>
    </row>
    <row r="2948" spans="5:21" x14ac:dyDescent="0.25">
      <c r="E2948"/>
      <c r="Q2948"/>
      <c r="U2948"/>
    </row>
    <row r="2949" spans="5:21" x14ac:dyDescent="0.25">
      <c r="E2949"/>
      <c r="Q2949"/>
      <c r="U2949"/>
    </row>
    <row r="2950" spans="5:21" x14ac:dyDescent="0.25">
      <c r="E2950"/>
      <c r="Q2950"/>
      <c r="U2950"/>
    </row>
    <row r="2951" spans="5:21" x14ac:dyDescent="0.25">
      <c r="E2951"/>
      <c r="Q2951"/>
      <c r="U2951"/>
    </row>
    <row r="2952" spans="5:21" x14ac:dyDescent="0.25">
      <c r="E2952"/>
      <c r="Q2952"/>
      <c r="U2952"/>
    </row>
    <row r="2953" spans="5:21" x14ac:dyDescent="0.25">
      <c r="E2953"/>
      <c r="Q2953"/>
      <c r="U2953"/>
    </row>
    <row r="2954" spans="5:21" x14ac:dyDescent="0.25">
      <c r="E2954"/>
      <c r="Q2954"/>
      <c r="U2954"/>
    </row>
    <row r="2955" spans="5:21" x14ac:dyDescent="0.25">
      <c r="E2955"/>
      <c r="Q2955"/>
      <c r="U2955"/>
    </row>
    <row r="2956" spans="5:21" x14ac:dyDescent="0.25">
      <c r="E2956"/>
      <c r="Q2956"/>
      <c r="U2956"/>
    </row>
    <row r="2957" spans="5:21" x14ac:dyDescent="0.25">
      <c r="E2957"/>
      <c r="Q2957"/>
      <c r="U2957"/>
    </row>
    <row r="2958" spans="5:21" x14ac:dyDescent="0.25">
      <c r="E2958"/>
      <c r="Q2958"/>
      <c r="U2958"/>
    </row>
    <row r="2959" spans="5:21" x14ac:dyDescent="0.25">
      <c r="E2959"/>
      <c r="Q2959"/>
      <c r="U2959"/>
    </row>
    <row r="2960" spans="5:21" x14ac:dyDescent="0.25">
      <c r="E2960"/>
      <c r="Q2960"/>
      <c r="U2960"/>
    </row>
    <row r="2961" spans="5:21" x14ac:dyDescent="0.25">
      <c r="E2961"/>
      <c r="Q2961"/>
      <c r="U2961"/>
    </row>
    <row r="2962" spans="5:21" x14ac:dyDescent="0.25">
      <c r="E2962"/>
      <c r="Q2962"/>
      <c r="U2962"/>
    </row>
    <row r="2963" spans="5:21" x14ac:dyDescent="0.25">
      <c r="E2963"/>
      <c r="Q2963"/>
      <c r="U2963"/>
    </row>
    <row r="2964" spans="5:21" x14ac:dyDescent="0.25">
      <c r="E2964"/>
      <c r="Q2964"/>
      <c r="U2964"/>
    </row>
    <row r="2965" spans="5:21" x14ac:dyDescent="0.25">
      <c r="E2965"/>
      <c r="Q2965"/>
      <c r="U2965"/>
    </row>
    <row r="2966" spans="5:21" x14ac:dyDescent="0.25">
      <c r="E2966"/>
      <c r="Q2966"/>
      <c r="U2966"/>
    </row>
    <row r="2967" spans="5:21" x14ac:dyDescent="0.25">
      <c r="E2967"/>
      <c r="Q2967"/>
      <c r="U2967"/>
    </row>
    <row r="2968" spans="5:21" x14ac:dyDescent="0.25">
      <c r="E2968"/>
      <c r="Q2968"/>
      <c r="U2968"/>
    </row>
    <row r="2969" spans="5:21" x14ac:dyDescent="0.25">
      <c r="E2969"/>
      <c r="Q2969"/>
      <c r="U2969"/>
    </row>
    <row r="2970" spans="5:21" x14ac:dyDescent="0.25">
      <c r="E2970"/>
      <c r="Q2970"/>
      <c r="U2970"/>
    </row>
    <row r="2971" spans="5:21" x14ac:dyDescent="0.25">
      <c r="E2971"/>
      <c r="Q2971"/>
      <c r="U2971"/>
    </row>
    <row r="2972" spans="5:21" x14ac:dyDescent="0.25">
      <c r="E2972"/>
      <c r="Q2972"/>
      <c r="U2972"/>
    </row>
    <row r="2973" spans="5:21" x14ac:dyDescent="0.25">
      <c r="E2973"/>
      <c r="Q2973"/>
      <c r="U2973"/>
    </row>
    <row r="2974" spans="5:21" x14ac:dyDescent="0.25">
      <c r="E2974"/>
      <c r="Q2974"/>
      <c r="U2974"/>
    </row>
    <row r="2975" spans="5:21" x14ac:dyDescent="0.25">
      <c r="E2975"/>
      <c r="Q2975"/>
      <c r="U2975"/>
    </row>
    <row r="2976" spans="5:21" x14ac:dyDescent="0.25">
      <c r="E2976"/>
      <c r="Q2976"/>
      <c r="U2976"/>
    </row>
    <row r="2977" spans="5:21" x14ac:dyDescent="0.25">
      <c r="E2977"/>
      <c r="Q2977"/>
      <c r="U2977"/>
    </row>
    <row r="2978" spans="5:21" x14ac:dyDescent="0.25">
      <c r="E2978"/>
      <c r="Q2978"/>
      <c r="U2978"/>
    </row>
    <row r="2979" spans="5:21" x14ac:dyDescent="0.25">
      <c r="E2979"/>
      <c r="Q2979"/>
      <c r="U2979"/>
    </row>
    <row r="2980" spans="5:21" x14ac:dyDescent="0.25">
      <c r="E2980"/>
      <c r="Q2980"/>
      <c r="U2980"/>
    </row>
    <row r="2981" spans="5:21" x14ac:dyDescent="0.25">
      <c r="E2981"/>
      <c r="Q2981"/>
      <c r="U2981"/>
    </row>
    <row r="2982" spans="5:21" x14ac:dyDescent="0.25">
      <c r="E2982"/>
      <c r="Q2982"/>
      <c r="U2982"/>
    </row>
    <row r="2983" spans="5:21" x14ac:dyDescent="0.25">
      <c r="E2983"/>
      <c r="Q2983"/>
      <c r="U2983"/>
    </row>
    <row r="2984" spans="5:21" x14ac:dyDescent="0.25">
      <c r="E2984"/>
      <c r="Q2984"/>
      <c r="U2984"/>
    </row>
    <row r="2985" spans="5:21" x14ac:dyDescent="0.25">
      <c r="E2985"/>
      <c r="Q2985"/>
      <c r="U2985"/>
    </row>
    <row r="2986" spans="5:21" x14ac:dyDescent="0.25">
      <c r="E2986"/>
      <c r="Q2986"/>
      <c r="U2986"/>
    </row>
    <row r="2987" spans="5:21" x14ac:dyDescent="0.25">
      <c r="E2987"/>
      <c r="Q2987"/>
      <c r="U2987"/>
    </row>
    <row r="2988" spans="5:21" x14ac:dyDescent="0.25">
      <c r="E2988"/>
      <c r="Q2988"/>
      <c r="U2988"/>
    </row>
    <row r="2989" spans="5:21" x14ac:dyDescent="0.25">
      <c r="E2989"/>
      <c r="Q2989"/>
      <c r="U2989"/>
    </row>
    <row r="2990" spans="5:21" x14ac:dyDescent="0.25">
      <c r="E2990"/>
      <c r="Q2990"/>
      <c r="U2990"/>
    </row>
    <row r="2991" spans="5:21" x14ac:dyDescent="0.25">
      <c r="E2991"/>
      <c r="Q2991"/>
      <c r="U2991"/>
    </row>
    <row r="2992" spans="5:21" x14ac:dyDescent="0.25">
      <c r="E2992"/>
      <c r="Q2992"/>
      <c r="U2992"/>
    </row>
    <row r="2993" spans="5:21" x14ac:dyDescent="0.25">
      <c r="E2993"/>
      <c r="Q2993"/>
      <c r="U2993"/>
    </row>
    <row r="2994" spans="5:21" x14ac:dyDescent="0.25">
      <c r="E2994"/>
      <c r="Q2994"/>
      <c r="U2994"/>
    </row>
    <row r="2995" spans="5:21" x14ac:dyDescent="0.25">
      <c r="E2995"/>
      <c r="Q2995"/>
      <c r="U2995"/>
    </row>
    <row r="2996" spans="5:21" x14ac:dyDescent="0.25">
      <c r="E2996"/>
      <c r="Q2996"/>
      <c r="U2996"/>
    </row>
    <row r="2997" spans="5:21" x14ac:dyDescent="0.25">
      <c r="E2997"/>
      <c r="Q2997"/>
      <c r="U2997"/>
    </row>
    <row r="2998" spans="5:21" x14ac:dyDescent="0.25">
      <c r="E2998"/>
      <c r="Q2998"/>
      <c r="U2998"/>
    </row>
    <row r="2999" spans="5:21" x14ac:dyDescent="0.25">
      <c r="E2999"/>
      <c r="Q2999"/>
      <c r="U2999"/>
    </row>
    <row r="3000" spans="5:21" x14ac:dyDescent="0.25">
      <c r="E3000"/>
      <c r="Q3000"/>
      <c r="U3000"/>
    </row>
    <row r="3001" spans="5:21" x14ac:dyDescent="0.25">
      <c r="E3001"/>
      <c r="Q3001"/>
      <c r="U3001"/>
    </row>
    <row r="3002" spans="5:21" x14ac:dyDescent="0.25">
      <c r="E3002"/>
      <c r="Q3002"/>
      <c r="U3002"/>
    </row>
    <row r="3003" spans="5:21" x14ac:dyDescent="0.25">
      <c r="E3003"/>
      <c r="Q3003"/>
      <c r="U3003"/>
    </row>
    <row r="3004" spans="5:21" x14ac:dyDescent="0.25">
      <c r="E3004"/>
      <c r="Q3004"/>
      <c r="U3004"/>
    </row>
    <row r="3005" spans="5:21" x14ac:dyDescent="0.25">
      <c r="E3005"/>
      <c r="Q3005"/>
      <c r="U3005"/>
    </row>
    <row r="3006" spans="5:21" x14ac:dyDescent="0.25">
      <c r="E3006"/>
      <c r="Q3006"/>
      <c r="U3006"/>
    </row>
    <row r="3007" spans="5:21" x14ac:dyDescent="0.25">
      <c r="E3007"/>
      <c r="Q3007"/>
      <c r="U3007"/>
    </row>
    <row r="3008" spans="5:21" x14ac:dyDescent="0.25">
      <c r="E3008"/>
      <c r="Q3008"/>
      <c r="U3008"/>
    </row>
    <row r="3009" spans="5:21" x14ac:dyDescent="0.25">
      <c r="E3009"/>
      <c r="Q3009"/>
      <c r="U3009"/>
    </row>
    <row r="3010" spans="5:21" x14ac:dyDescent="0.25">
      <c r="E3010"/>
      <c r="Q3010"/>
      <c r="U3010"/>
    </row>
    <row r="3011" spans="5:21" x14ac:dyDescent="0.25">
      <c r="E3011"/>
      <c r="Q3011"/>
      <c r="U3011"/>
    </row>
    <row r="3012" spans="5:21" x14ac:dyDescent="0.25">
      <c r="E3012"/>
      <c r="Q3012"/>
      <c r="U3012"/>
    </row>
    <row r="3013" spans="5:21" x14ac:dyDescent="0.25">
      <c r="E3013"/>
      <c r="Q3013"/>
      <c r="U3013"/>
    </row>
    <row r="3014" spans="5:21" x14ac:dyDescent="0.25">
      <c r="E3014"/>
      <c r="Q3014"/>
      <c r="U3014"/>
    </row>
    <row r="3015" spans="5:21" x14ac:dyDescent="0.25">
      <c r="E3015"/>
      <c r="Q3015"/>
      <c r="U3015"/>
    </row>
    <row r="3016" spans="5:21" x14ac:dyDescent="0.25">
      <c r="E3016"/>
      <c r="Q3016"/>
      <c r="U3016"/>
    </row>
    <row r="3017" spans="5:21" x14ac:dyDescent="0.25">
      <c r="E3017"/>
      <c r="Q3017"/>
      <c r="U3017"/>
    </row>
    <row r="3018" spans="5:21" x14ac:dyDescent="0.25">
      <c r="E3018"/>
      <c r="Q3018"/>
      <c r="U3018"/>
    </row>
    <row r="3019" spans="5:21" x14ac:dyDescent="0.25">
      <c r="E3019"/>
      <c r="Q3019"/>
      <c r="U3019"/>
    </row>
    <row r="3020" spans="5:21" x14ac:dyDescent="0.25">
      <c r="E3020"/>
      <c r="Q3020"/>
      <c r="U3020"/>
    </row>
    <row r="3021" spans="5:21" x14ac:dyDescent="0.25">
      <c r="E3021"/>
      <c r="Q3021"/>
      <c r="U3021"/>
    </row>
    <row r="3022" spans="5:21" x14ac:dyDescent="0.25">
      <c r="E3022"/>
      <c r="Q3022"/>
      <c r="U3022"/>
    </row>
    <row r="3023" spans="5:21" x14ac:dyDescent="0.25">
      <c r="E3023"/>
      <c r="Q3023"/>
      <c r="U3023"/>
    </row>
    <row r="3024" spans="5:21" x14ac:dyDescent="0.25">
      <c r="E3024"/>
      <c r="Q3024"/>
      <c r="U3024"/>
    </row>
    <row r="3025" spans="5:21" x14ac:dyDescent="0.25">
      <c r="E3025"/>
      <c r="Q3025"/>
      <c r="U3025"/>
    </row>
    <row r="3026" spans="5:21" x14ac:dyDescent="0.25">
      <c r="E3026"/>
      <c r="Q3026"/>
      <c r="U3026"/>
    </row>
    <row r="3027" spans="5:21" x14ac:dyDescent="0.25">
      <c r="E3027"/>
      <c r="Q3027"/>
      <c r="U3027"/>
    </row>
    <row r="3028" spans="5:21" x14ac:dyDescent="0.25">
      <c r="E3028"/>
      <c r="Q3028"/>
      <c r="U3028"/>
    </row>
    <row r="3029" spans="5:21" x14ac:dyDescent="0.25">
      <c r="E3029"/>
      <c r="Q3029"/>
      <c r="U3029"/>
    </row>
    <row r="3030" spans="5:21" x14ac:dyDescent="0.25">
      <c r="E3030"/>
      <c r="Q3030"/>
      <c r="U3030"/>
    </row>
    <row r="3031" spans="5:21" x14ac:dyDescent="0.25">
      <c r="E3031"/>
      <c r="Q3031"/>
      <c r="U3031"/>
    </row>
    <row r="3032" spans="5:21" x14ac:dyDescent="0.25">
      <c r="E3032"/>
      <c r="Q3032"/>
      <c r="U3032"/>
    </row>
    <row r="3033" spans="5:21" x14ac:dyDescent="0.25">
      <c r="E3033"/>
      <c r="Q3033"/>
      <c r="U3033"/>
    </row>
    <row r="3034" spans="5:21" x14ac:dyDescent="0.25">
      <c r="E3034"/>
      <c r="Q3034"/>
      <c r="U3034"/>
    </row>
    <row r="3035" spans="5:21" x14ac:dyDescent="0.25">
      <c r="E3035"/>
      <c r="Q3035"/>
      <c r="U3035"/>
    </row>
    <row r="3036" spans="5:21" x14ac:dyDescent="0.25">
      <c r="E3036"/>
      <c r="Q3036"/>
      <c r="U3036"/>
    </row>
    <row r="3037" spans="5:21" x14ac:dyDescent="0.25">
      <c r="E3037"/>
      <c r="Q3037"/>
      <c r="U3037"/>
    </row>
    <row r="3038" spans="5:21" x14ac:dyDescent="0.25">
      <c r="E3038"/>
      <c r="Q3038"/>
      <c r="U3038"/>
    </row>
    <row r="3039" spans="5:21" x14ac:dyDescent="0.25">
      <c r="E3039"/>
      <c r="Q3039"/>
      <c r="U3039"/>
    </row>
    <row r="3040" spans="5:21" x14ac:dyDescent="0.25">
      <c r="E3040"/>
      <c r="Q3040"/>
      <c r="U3040"/>
    </row>
    <row r="3041" spans="5:21" x14ac:dyDescent="0.25">
      <c r="E3041"/>
      <c r="Q3041"/>
      <c r="U3041"/>
    </row>
    <row r="3042" spans="5:21" x14ac:dyDescent="0.25">
      <c r="E3042"/>
      <c r="Q3042"/>
      <c r="U3042"/>
    </row>
    <row r="3043" spans="5:21" x14ac:dyDescent="0.25">
      <c r="E3043"/>
      <c r="Q3043"/>
      <c r="U3043"/>
    </row>
    <row r="3044" spans="5:21" x14ac:dyDescent="0.25">
      <c r="E3044"/>
      <c r="Q3044"/>
      <c r="U3044"/>
    </row>
    <row r="3045" spans="5:21" x14ac:dyDescent="0.25">
      <c r="E3045"/>
      <c r="Q3045"/>
      <c r="U3045"/>
    </row>
    <row r="3046" spans="5:21" x14ac:dyDescent="0.25">
      <c r="E3046"/>
      <c r="Q3046"/>
      <c r="U3046"/>
    </row>
    <row r="3047" spans="5:21" x14ac:dyDescent="0.25">
      <c r="E3047"/>
      <c r="Q3047"/>
      <c r="U3047"/>
    </row>
    <row r="3048" spans="5:21" x14ac:dyDescent="0.25">
      <c r="E3048"/>
      <c r="Q3048"/>
      <c r="U3048"/>
    </row>
    <row r="3049" spans="5:21" x14ac:dyDescent="0.25">
      <c r="E3049"/>
      <c r="Q3049"/>
      <c r="U3049"/>
    </row>
    <row r="3050" spans="5:21" x14ac:dyDescent="0.25">
      <c r="E3050"/>
      <c r="Q3050"/>
      <c r="U3050"/>
    </row>
    <row r="3051" spans="5:21" x14ac:dyDescent="0.25">
      <c r="E3051"/>
      <c r="Q3051"/>
      <c r="U3051"/>
    </row>
    <row r="3052" spans="5:21" x14ac:dyDescent="0.25">
      <c r="E3052"/>
      <c r="Q3052"/>
      <c r="U3052"/>
    </row>
    <row r="3053" spans="5:21" x14ac:dyDescent="0.25">
      <c r="E3053"/>
      <c r="Q3053"/>
      <c r="U3053"/>
    </row>
    <row r="3054" spans="5:21" x14ac:dyDescent="0.25">
      <c r="E3054"/>
      <c r="Q3054"/>
      <c r="U3054"/>
    </row>
    <row r="3055" spans="5:21" x14ac:dyDescent="0.25">
      <c r="E3055"/>
      <c r="Q3055"/>
      <c r="U3055"/>
    </row>
    <row r="3056" spans="5:21" x14ac:dyDescent="0.25">
      <c r="E3056"/>
      <c r="Q3056"/>
      <c r="U3056"/>
    </row>
    <row r="3057" spans="5:21" x14ac:dyDescent="0.25">
      <c r="E3057"/>
      <c r="Q3057"/>
      <c r="U3057"/>
    </row>
    <row r="3058" spans="5:21" x14ac:dyDescent="0.25">
      <c r="E3058"/>
      <c r="Q3058"/>
      <c r="U3058"/>
    </row>
    <row r="3059" spans="5:21" x14ac:dyDescent="0.25">
      <c r="E3059"/>
      <c r="Q3059"/>
      <c r="U3059"/>
    </row>
    <row r="3060" spans="5:21" x14ac:dyDescent="0.25">
      <c r="E3060"/>
      <c r="Q3060"/>
      <c r="U3060"/>
    </row>
    <row r="3061" spans="5:21" x14ac:dyDescent="0.25">
      <c r="E3061"/>
      <c r="Q3061"/>
      <c r="U3061"/>
    </row>
    <row r="3062" spans="5:21" x14ac:dyDescent="0.25">
      <c r="E3062"/>
      <c r="Q3062"/>
      <c r="U3062"/>
    </row>
    <row r="3063" spans="5:21" x14ac:dyDescent="0.25">
      <c r="E3063"/>
      <c r="Q3063"/>
      <c r="U3063"/>
    </row>
    <row r="3064" spans="5:21" x14ac:dyDescent="0.25">
      <c r="E3064"/>
      <c r="Q3064"/>
      <c r="U3064"/>
    </row>
    <row r="3065" spans="5:21" x14ac:dyDescent="0.25">
      <c r="E3065"/>
      <c r="Q3065"/>
      <c r="U3065"/>
    </row>
    <row r="3066" spans="5:21" x14ac:dyDescent="0.25">
      <c r="E3066"/>
      <c r="Q3066"/>
      <c r="U3066"/>
    </row>
    <row r="3067" spans="5:21" x14ac:dyDescent="0.25">
      <c r="E3067"/>
      <c r="Q3067"/>
      <c r="U3067"/>
    </row>
    <row r="3068" spans="5:21" x14ac:dyDescent="0.25">
      <c r="E3068"/>
      <c r="Q3068"/>
      <c r="U3068"/>
    </row>
    <row r="3069" spans="5:21" x14ac:dyDescent="0.25">
      <c r="E3069"/>
      <c r="Q3069"/>
      <c r="U3069"/>
    </row>
    <row r="3070" spans="5:21" x14ac:dyDescent="0.25">
      <c r="E3070"/>
      <c r="Q3070"/>
      <c r="U3070"/>
    </row>
    <row r="3071" spans="5:21" x14ac:dyDescent="0.25">
      <c r="E3071"/>
      <c r="Q3071"/>
      <c r="U3071"/>
    </row>
    <row r="3072" spans="5:21" x14ac:dyDescent="0.25">
      <c r="E3072"/>
      <c r="Q3072"/>
      <c r="U3072"/>
    </row>
    <row r="3073" spans="5:21" x14ac:dyDescent="0.25">
      <c r="E3073"/>
      <c r="Q3073"/>
      <c r="U3073"/>
    </row>
    <row r="3074" spans="5:21" x14ac:dyDescent="0.25">
      <c r="E3074"/>
      <c r="Q3074"/>
      <c r="U3074"/>
    </row>
    <row r="3075" spans="5:21" x14ac:dyDescent="0.25">
      <c r="E3075"/>
      <c r="Q3075"/>
      <c r="U3075"/>
    </row>
    <row r="3076" spans="5:21" x14ac:dyDescent="0.25">
      <c r="E3076"/>
      <c r="Q3076"/>
      <c r="U3076"/>
    </row>
    <row r="3077" spans="5:21" x14ac:dyDescent="0.25">
      <c r="E3077"/>
      <c r="Q3077"/>
      <c r="U3077"/>
    </row>
    <row r="3078" spans="5:21" x14ac:dyDescent="0.25">
      <c r="E3078"/>
      <c r="Q3078"/>
      <c r="U3078"/>
    </row>
    <row r="3079" spans="5:21" x14ac:dyDescent="0.25">
      <c r="E3079"/>
      <c r="Q3079"/>
      <c r="U3079"/>
    </row>
    <row r="3080" spans="5:21" x14ac:dyDescent="0.25">
      <c r="E3080"/>
      <c r="Q3080"/>
      <c r="U3080"/>
    </row>
    <row r="3081" spans="5:21" x14ac:dyDescent="0.25">
      <c r="E3081"/>
      <c r="Q3081"/>
      <c r="U3081"/>
    </row>
    <row r="3082" spans="5:21" x14ac:dyDescent="0.25">
      <c r="E3082"/>
      <c r="Q3082"/>
      <c r="U3082"/>
    </row>
    <row r="3083" spans="5:21" x14ac:dyDescent="0.25">
      <c r="E3083"/>
      <c r="Q3083"/>
      <c r="U3083"/>
    </row>
    <row r="3084" spans="5:21" x14ac:dyDescent="0.25">
      <c r="E3084"/>
      <c r="Q3084"/>
      <c r="U3084"/>
    </row>
    <row r="3085" spans="5:21" x14ac:dyDescent="0.25">
      <c r="E3085"/>
      <c r="Q3085"/>
      <c r="U3085"/>
    </row>
    <row r="3086" spans="5:21" x14ac:dyDescent="0.25">
      <c r="E3086"/>
      <c r="Q3086"/>
      <c r="U3086"/>
    </row>
    <row r="3087" spans="5:21" x14ac:dyDescent="0.25">
      <c r="E3087"/>
      <c r="Q3087"/>
      <c r="U3087"/>
    </row>
    <row r="3088" spans="5:21" x14ac:dyDescent="0.25">
      <c r="E3088"/>
      <c r="Q3088"/>
      <c r="U3088"/>
    </row>
    <row r="3089" spans="5:21" x14ac:dyDescent="0.25">
      <c r="E3089"/>
      <c r="Q3089"/>
      <c r="U3089"/>
    </row>
    <row r="3090" spans="5:21" x14ac:dyDescent="0.25">
      <c r="E3090"/>
      <c r="Q3090"/>
      <c r="U3090"/>
    </row>
    <row r="3091" spans="5:21" x14ac:dyDescent="0.25">
      <c r="E3091"/>
      <c r="Q3091"/>
      <c r="U3091"/>
    </row>
    <row r="3092" spans="5:21" x14ac:dyDescent="0.25">
      <c r="E3092"/>
      <c r="Q3092"/>
      <c r="U3092"/>
    </row>
    <row r="3093" spans="5:21" x14ac:dyDescent="0.25">
      <c r="E3093"/>
      <c r="Q3093"/>
      <c r="U3093"/>
    </row>
    <row r="3094" spans="5:21" x14ac:dyDescent="0.25">
      <c r="E3094"/>
      <c r="Q3094"/>
      <c r="U3094"/>
    </row>
    <row r="3095" spans="5:21" x14ac:dyDescent="0.25">
      <c r="E3095"/>
      <c r="Q3095"/>
      <c r="U3095"/>
    </row>
    <row r="3096" spans="5:21" x14ac:dyDescent="0.25">
      <c r="E3096"/>
      <c r="Q3096"/>
      <c r="U3096"/>
    </row>
    <row r="3097" spans="5:21" x14ac:dyDescent="0.25">
      <c r="E3097"/>
      <c r="Q3097"/>
      <c r="U3097"/>
    </row>
    <row r="3098" spans="5:21" x14ac:dyDescent="0.25">
      <c r="E3098"/>
      <c r="Q3098"/>
      <c r="U3098"/>
    </row>
    <row r="3099" spans="5:21" x14ac:dyDescent="0.25">
      <c r="E3099"/>
      <c r="Q3099"/>
      <c r="U3099"/>
    </row>
    <row r="3100" spans="5:21" x14ac:dyDescent="0.25">
      <c r="E3100"/>
      <c r="Q3100"/>
      <c r="U3100"/>
    </row>
    <row r="3101" spans="5:21" x14ac:dyDescent="0.25">
      <c r="E3101"/>
      <c r="Q3101"/>
      <c r="U3101"/>
    </row>
    <row r="3102" spans="5:21" x14ac:dyDescent="0.25">
      <c r="E3102"/>
      <c r="Q3102"/>
      <c r="U3102"/>
    </row>
    <row r="3103" spans="5:21" x14ac:dyDescent="0.25">
      <c r="E3103"/>
      <c r="Q3103"/>
      <c r="U3103"/>
    </row>
    <row r="3104" spans="5:21" x14ac:dyDescent="0.25">
      <c r="E3104"/>
      <c r="Q3104"/>
      <c r="U3104"/>
    </row>
    <row r="3105" spans="5:21" x14ac:dyDescent="0.25">
      <c r="E3105"/>
      <c r="Q3105"/>
      <c r="U3105"/>
    </row>
    <row r="3106" spans="5:21" x14ac:dyDescent="0.25">
      <c r="E3106"/>
      <c r="Q3106"/>
      <c r="U3106"/>
    </row>
    <row r="3107" spans="5:21" x14ac:dyDescent="0.25">
      <c r="E3107"/>
      <c r="Q3107"/>
      <c r="U3107"/>
    </row>
    <row r="3108" spans="5:21" x14ac:dyDescent="0.25">
      <c r="E3108"/>
      <c r="Q3108"/>
      <c r="U3108"/>
    </row>
    <row r="3109" spans="5:21" x14ac:dyDescent="0.25">
      <c r="E3109"/>
      <c r="Q3109"/>
      <c r="U3109"/>
    </row>
    <row r="3110" spans="5:21" x14ac:dyDescent="0.25">
      <c r="E3110"/>
      <c r="Q3110"/>
      <c r="U3110"/>
    </row>
    <row r="3111" spans="5:21" x14ac:dyDescent="0.25">
      <c r="E3111"/>
      <c r="Q3111"/>
      <c r="U3111"/>
    </row>
    <row r="3112" spans="5:21" x14ac:dyDescent="0.25">
      <c r="E3112"/>
      <c r="Q3112"/>
      <c r="U3112"/>
    </row>
    <row r="3113" spans="5:21" x14ac:dyDescent="0.25">
      <c r="E3113"/>
      <c r="Q3113"/>
      <c r="U3113"/>
    </row>
    <row r="3114" spans="5:21" x14ac:dyDescent="0.25">
      <c r="E3114"/>
      <c r="Q3114"/>
      <c r="U3114"/>
    </row>
    <row r="3115" spans="5:21" x14ac:dyDescent="0.25">
      <c r="E3115"/>
      <c r="Q3115"/>
      <c r="U3115"/>
    </row>
    <row r="3116" spans="5:21" x14ac:dyDescent="0.25">
      <c r="E3116"/>
      <c r="Q3116"/>
      <c r="U3116"/>
    </row>
    <row r="3117" spans="5:21" x14ac:dyDescent="0.25">
      <c r="E3117"/>
      <c r="Q3117"/>
      <c r="U3117"/>
    </row>
    <row r="3118" spans="5:21" x14ac:dyDescent="0.25">
      <c r="E3118"/>
      <c r="Q3118"/>
      <c r="U3118"/>
    </row>
    <row r="3119" spans="5:21" x14ac:dyDescent="0.25">
      <c r="E3119"/>
      <c r="Q3119"/>
      <c r="U3119"/>
    </row>
    <row r="3120" spans="5:21" x14ac:dyDescent="0.25">
      <c r="E3120"/>
      <c r="Q3120"/>
      <c r="U3120"/>
    </row>
    <row r="3121" spans="5:21" x14ac:dyDescent="0.25">
      <c r="E3121"/>
      <c r="Q3121"/>
      <c r="U3121"/>
    </row>
    <row r="3122" spans="5:21" x14ac:dyDescent="0.25">
      <c r="E3122"/>
      <c r="Q3122"/>
      <c r="U3122"/>
    </row>
    <row r="3123" spans="5:21" x14ac:dyDescent="0.25">
      <c r="E3123"/>
      <c r="Q3123"/>
      <c r="U3123"/>
    </row>
    <row r="3124" spans="5:21" x14ac:dyDescent="0.25">
      <c r="E3124"/>
      <c r="Q3124"/>
      <c r="U3124"/>
    </row>
    <row r="3125" spans="5:21" x14ac:dyDescent="0.25">
      <c r="E3125"/>
      <c r="Q3125"/>
      <c r="U3125"/>
    </row>
    <row r="3126" spans="5:21" x14ac:dyDescent="0.25">
      <c r="E3126"/>
      <c r="Q3126"/>
      <c r="U3126"/>
    </row>
    <row r="3127" spans="5:21" x14ac:dyDescent="0.25">
      <c r="E3127"/>
      <c r="Q3127"/>
      <c r="U3127"/>
    </row>
    <row r="3128" spans="5:21" x14ac:dyDescent="0.25">
      <c r="E3128"/>
      <c r="Q3128"/>
      <c r="U3128"/>
    </row>
    <row r="3129" spans="5:21" x14ac:dyDescent="0.25">
      <c r="E3129"/>
      <c r="Q3129"/>
      <c r="U3129"/>
    </row>
    <row r="3130" spans="5:21" x14ac:dyDescent="0.25">
      <c r="E3130"/>
      <c r="Q3130"/>
      <c r="U3130"/>
    </row>
    <row r="3131" spans="5:21" x14ac:dyDescent="0.25">
      <c r="E3131"/>
      <c r="Q3131"/>
      <c r="U3131"/>
    </row>
    <row r="3132" spans="5:21" x14ac:dyDescent="0.25">
      <c r="E3132"/>
      <c r="Q3132"/>
      <c r="U3132"/>
    </row>
    <row r="3133" spans="5:21" x14ac:dyDescent="0.25">
      <c r="E3133"/>
      <c r="Q3133"/>
      <c r="U3133"/>
    </row>
    <row r="3134" spans="5:21" x14ac:dyDescent="0.25">
      <c r="E3134"/>
      <c r="Q3134"/>
      <c r="U3134"/>
    </row>
    <row r="3135" spans="5:21" x14ac:dyDescent="0.25">
      <c r="E3135"/>
      <c r="Q3135"/>
      <c r="U3135"/>
    </row>
    <row r="3136" spans="5:21" x14ac:dyDescent="0.25">
      <c r="E3136"/>
      <c r="Q3136"/>
      <c r="U3136"/>
    </row>
    <row r="3137" spans="5:21" x14ac:dyDescent="0.25">
      <c r="E3137"/>
      <c r="Q3137"/>
      <c r="U3137"/>
    </row>
    <row r="3138" spans="5:21" x14ac:dyDescent="0.25">
      <c r="E3138"/>
      <c r="Q3138"/>
      <c r="U3138"/>
    </row>
    <row r="3139" spans="5:21" x14ac:dyDescent="0.25">
      <c r="E3139"/>
      <c r="Q3139"/>
      <c r="U3139"/>
    </row>
    <row r="3140" spans="5:21" x14ac:dyDescent="0.25">
      <c r="E3140"/>
      <c r="Q3140"/>
      <c r="U3140"/>
    </row>
    <row r="3141" spans="5:21" x14ac:dyDescent="0.25">
      <c r="E3141"/>
      <c r="Q3141"/>
      <c r="U3141"/>
    </row>
    <row r="3142" spans="5:21" x14ac:dyDescent="0.25">
      <c r="E3142"/>
      <c r="Q3142"/>
      <c r="U3142"/>
    </row>
    <row r="3143" spans="5:21" x14ac:dyDescent="0.25">
      <c r="E3143"/>
      <c r="Q3143"/>
      <c r="U3143"/>
    </row>
    <row r="3144" spans="5:21" x14ac:dyDescent="0.25">
      <c r="E3144"/>
      <c r="Q3144"/>
      <c r="U3144"/>
    </row>
    <row r="3145" spans="5:21" x14ac:dyDescent="0.25">
      <c r="E3145"/>
      <c r="Q3145"/>
      <c r="U3145"/>
    </row>
    <row r="3146" spans="5:21" x14ac:dyDescent="0.25">
      <c r="E3146"/>
      <c r="Q3146"/>
      <c r="U3146"/>
    </row>
    <row r="3147" spans="5:21" x14ac:dyDescent="0.25">
      <c r="E3147"/>
      <c r="Q3147"/>
      <c r="U3147"/>
    </row>
    <row r="3148" spans="5:21" x14ac:dyDescent="0.25">
      <c r="E3148"/>
      <c r="Q3148"/>
      <c r="U3148"/>
    </row>
    <row r="3149" spans="5:21" x14ac:dyDescent="0.25">
      <c r="E3149"/>
      <c r="Q3149"/>
      <c r="U3149"/>
    </row>
    <row r="3150" spans="5:21" x14ac:dyDescent="0.25">
      <c r="E3150"/>
      <c r="Q3150"/>
      <c r="U3150"/>
    </row>
    <row r="3151" spans="5:21" x14ac:dyDescent="0.25">
      <c r="E3151"/>
      <c r="Q3151"/>
      <c r="U3151"/>
    </row>
    <row r="3152" spans="5:21" x14ac:dyDescent="0.25">
      <c r="E3152"/>
      <c r="Q3152"/>
      <c r="U3152"/>
    </row>
    <row r="3153" spans="5:21" x14ac:dyDescent="0.25">
      <c r="E3153"/>
      <c r="Q3153"/>
      <c r="U3153"/>
    </row>
    <row r="3154" spans="5:21" x14ac:dyDescent="0.25">
      <c r="E3154"/>
      <c r="Q3154"/>
      <c r="U3154"/>
    </row>
    <row r="3155" spans="5:21" x14ac:dyDescent="0.25">
      <c r="E3155"/>
      <c r="Q3155"/>
      <c r="U3155"/>
    </row>
    <row r="3156" spans="5:21" x14ac:dyDescent="0.25">
      <c r="E3156"/>
      <c r="Q3156"/>
      <c r="U3156"/>
    </row>
    <row r="3157" spans="5:21" x14ac:dyDescent="0.25">
      <c r="E3157"/>
      <c r="Q3157"/>
      <c r="U3157"/>
    </row>
    <row r="3158" spans="5:21" x14ac:dyDescent="0.25">
      <c r="E3158"/>
      <c r="Q3158"/>
      <c r="U3158"/>
    </row>
    <row r="3159" spans="5:21" x14ac:dyDescent="0.25">
      <c r="E3159"/>
      <c r="Q3159"/>
      <c r="U3159"/>
    </row>
    <row r="3160" spans="5:21" x14ac:dyDescent="0.25">
      <c r="E3160"/>
      <c r="Q3160"/>
      <c r="U3160"/>
    </row>
    <row r="3161" spans="5:21" x14ac:dyDescent="0.25">
      <c r="E3161"/>
      <c r="Q3161"/>
      <c r="U3161"/>
    </row>
    <row r="3162" spans="5:21" x14ac:dyDescent="0.25">
      <c r="E3162"/>
      <c r="Q3162"/>
      <c r="U3162"/>
    </row>
    <row r="3163" spans="5:21" x14ac:dyDescent="0.25">
      <c r="E3163"/>
      <c r="Q3163"/>
      <c r="U3163"/>
    </row>
    <row r="3164" spans="5:21" x14ac:dyDescent="0.25">
      <c r="E3164"/>
      <c r="Q3164"/>
      <c r="U3164"/>
    </row>
    <row r="3165" spans="5:21" x14ac:dyDescent="0.25">
      <c r="E3165"/>
      <c r="Q3165"/>
      <c r="U3165"/>
    </row>
    <row r="3166" spans="5:21" x14ac:dyDescent="0.25">
      <c r="E3166"/>
      <c r="Q3166"/>
      <c r="U3166"/>
    </row>
    <row r="3167" spans="5:21" x14ac:dyDescent="0.25">
      <c r="E3167"/>
      <c r="Q3167"/>
      <c r="U3167"/>
    </row>
    <row r="3168" spans="5:21" x14ac:dyDescent="0.25">
      <c r="E3168"/>
      <c r="Q3168"/>
      <c r="U3168"/>
    </row>
    <row r="3169" spans="5:21" x14ac:dyDescent="0.25">
      <c r="E3169"/>
      <c r="Q3169"/>
      <c r="U3169"/>
    </row>
    <row r="3170" spans="5:21" x14ac:dyDescent="0.25">
      <c r="E3170"/>
      <c r="Q3170"/>
      <c r="U3170"/>
    </row>
    <row r="3171" spans="5:21" x14ac:dyDescent="0.25">
      <c r="E3171"/>
      <c r="Q3171"/>
      <c r="U3171"/>
    </row>
    <row r="3172" spans="5:21" x14ac:dyDescent="0.25">
      <c r="E3172"/>
      <c r="Q3172"/>
      <c r="U3172"/>
    </row>
    <row r="3173" spans="5:21" x14ac:dyDescent="0.25">
      <c r="E3173"/>
      <c r="Q3173"/>
      <c r="U3173"/>
    </row>
    <row r="3174" spans="5:21" x14ac:dyDescent="0.25">
      <c r="E3174"/>
      <c r="Q3174"/>
      <c r="U3174"/>
    </row>
    <row r="3175" spans="5:21" x14ac:dyDescent="0.25">
      <c r="E3175"/>
      <c r="Q3175"/>
      <c r="U3175"/>
    </row>
    <row r="3176" spans="5:21" x14ac:dyDescent="0.25">
      <c r="E3176"/>
      <c r="Q3176"/>
      <c r="U3176"/>
    </row>
    <row r="3177" spans="5:21" x14ac:dyDescent="0.25">
      <c r="E3177"/>
      <c r="Q3177"/>
      <c r="U3177"/>
    </row>
    <row r="3178" spans="5:21" x14ac:dyDescent="0.25">
      <c r="E3178"/>
      <c r="Q3178"/>
      <c r="U3178"/>
    </row>
    <row r="3179" spans="5:21" x14ac:dyDescent="0.25">
      <c r="E3179"/>
      <c r="Q3179"/>
      <c r="U3179"/>
    </row>
    <row r="3180" spans="5:21" x14ac:dyDescent="0.25">
      <c r="E3180"/>
      <c r="Q3180"/>
      <c r="U3180"/>
    </row>
    <row r="3181" spans="5:21" x14ac:dyDescent="0.25">
      <c r="E3181"/>
      <c r="Q3181"/>
      <c r="U3181"/>
    </row>
    <row r="3182" spans="5:21" x14ac:dyDescent="0.25">
      <c r="E3182"/>
      <c r="Q3182"/>
      <c r="U3182"/>
    </row>
    <row r="3183" spans="5:21" x14ac:dyDescent="0.25">
      <c r="E3183"/>
      <c r="Q3183"/>
      <c r="U3183"/>
    </row>
    <row r="3184" spans="5:21" x14ac:dyDescent="0.25">
      <c r="E3184"/>
      <c r="Q3184"/>
      <c r="U3184"/>
    </row>
    <row r="3185" spans="5:21" x14ac:dyDescent="0.25">
      <c r="E3185"/>
      <c r="Q3185"/>
      <c r="U3185"/>
    </row>
    <row r="3186" spans="5:21" x14ac:dyDescent="0.25">
      <c r="E3186"/>
      <c r="Q3186"/>
      <c r="U3186"/>
    </row>
    <row r="3187" spans="5:21" x14ac:dyDescent="0.25">
      <c r="E3187"/>
      <c r="Q3187"/>
      <c r="U3187"/>
    </row>
    <row r="3188" spans="5:21" x14ac:dyDescent="0.25">
      <c r="E3188"/>
      <c r="Q3188"/>
      <c r="U3188"/>
    </row>
    <row r="3189" spans="5:21" x14ac:dyDescent="0.25">
      <c r="E3189"/>
      <c r="Q3189"/>
      <c r="U3189"/>
    </row>
    <row r="3190" spans="5:21" x14ac:dyDescent="0.25">
      <c r="E3190"/>
      <c r="Q3190"/>
      <c r="U3190"/>
    </row>
    <row r="3191" spans="5:21" x14ac:dyDescent="0.25">
      <c r="E3191"/>
      <c r="Q3191"/>
      <c r="U3191"/>
    </row>
    <row r="3192" spans="5:21" x14ac:dyDescent="0.25">
      <c r="E3192"/>
      <c r="Q3192"/>
      <c r="U3192"/>
    </row>
    <row r="3193" spans="5:21" x14ac:dyDescent="0.25">
      <c r="E3193"/>
      <c r="Q3193"/>
      <c r="U3193"/>
    </row>
    <row r="3194" spans="5:21" x14ac:dyDescent="0.25">
      <c r="E3194"/>
      <c r="Q3194"/>
      <c r="U3194"/>
    </row>
    <row r="3195" spans="5:21" x14ac:dyDescent="0.25">
      <c r="E3195"/>
      <c r="Q3195"/>
      <c r="U3195"/>
    </row>
    <row r="3196" spans="5:21" x14ac:dyDescent="0.25">
      <c r="E3196"/>
      <c r="Q3196"/>
      <c r="U3196"/>
    </row>
    <row r="3197" spans="5:21" x14ac:dyDescent="0.25">
      <c r="E3197"/>
      <c r="Q3197"/>
      <c r="U3197"/>
    </row>
    <row r="3198" spans="5:21" x14ac:dyDescent="0.25">
      <c r="E3198"/>
      <c r="Q3198"/>
      <c r="U3198"/>
    </row>
    <row r="3199" spans="5:21" x14ac:dyDescent="0.25">
      <c r="E3199"/>
      <c r="Q3199"/>
      <c r="U3199"/>
    </row>
    <row r="3200" spans="5:21" x14ac:dyDescent="0.25">
      <c r="E3200"/>
      <c r="Q3200"/>
      <c r="U3200"/>
    </row>
    <row r="3201" spans="5:21" x14ac:dyDescent="0.25">
      <c r="E3201"/>
      <c r="Q3201"/>
      <c r="U3201"/>
    </row>
    <row r="3202" spans="5:21" x14ac:dyDescent="0.25">
      <c r="E3202"/>
      <c r="Q3202"/>
      <c r="U3202"/>
    </row>
    <row r="3203" spans="5:21" x14ac:dyDescent="0.25">
      <c r="E3203"/>
      <c r="Q3203"/>
      <c r="U3203"/>
    </row>
    <row r="3204" spans="5:21" x14ac:dyDescent="0.25">
      <c r="E3204"/>
      <c r="Q3204"/>
      <c r="U3204"/>
    </row>
    <row r="3205" spans="5:21" x14ac:dyDescent="0.25">
      <c r="E3205"/>
      <c r="Q3205"/>
      <c r="U3205"/>
    </row>
    <row r="3206" spans="5:21" x14ac:dyDescent="0.25">
      <c r="E3206"/>
      <c r="Q3206"/>
      <c r="U3206"/>
    </row>
    <row r="3207" spans="5:21" x14ac:dyDescent="0.25">
      <c r="E3207"/>
      <c r="Q3207"/>
      <c r="U3207"/>
    </row>
    <row r="3208" spans="5:21" x14ac:dyDescent="0.25">
      <c r="E3208"/>
      <c r="Q3208"/>
      <c r="U3208"/>
    </row>
    <row r="3209" spans="5:21" x14ac:dyDescent="0.25">
      <c r="E3209"/>
      <c r="Q3209"/>
      <c r="U3209"/>
    </row>
    <row r="3210" spans="5:21" x14ac:dyDescent="0.25">
      <c r="E3210"/>
      <c r="Q3210"/>
      <c r="U3210"/>
    </row>
    <row r="3211" spans="5:21" x14ac:dyDescent="0.25">
      <c r="E3211"/>
      <c r="Q3211"/>
      <c r="U3211"/>
    </row>
    <row r="3212" spans="5:21" x14ac:dyDescent="0.25">
      <c r="E3212"/>
      <c r="Q3212"/>
      <c r="U3212"/>
    </row>
    <row r="3213" spans="5:21" x14ac:dyDescent="0.25">
      <c r="E3213"/>
      <c r="Q3213"/>
      <c r="U3213"/>
    </row>
    <row r="3214" spans="5:21" x14ac:dyDescent="0.25">
      <c r="E3214"/>
      <c r="Q3214"/>
      <c r="U3214"/>
    </row>
    <row r="3215" spans="5:21" x14ac:dyDescent="0.25">
      <c r="E3215"/>
      <c r="Q3215"/>
      <c r="U3215"/>
    </row>
    <row r="3216" spans="5:21" x14ac:dyDescent="0.25">
      <c r="E3216"/>
      <c r="Q3216"/>
      <c r="U3216"/>
    </row>
    <row r="3217" spans="5:21" x14ac:dyDescent="0.25">
      <c r="E3217"/>
      <c r="Q3217"/>
      <c r="U3217"/>
    </row>
    <row r="3218" spans="5:21" x14ac:dyDescent="0.25">
      <c r="E3218"/>
      <c r="Q3218"/>
      <c r="U3218"/>
    </row>
    <row r="3219" spans="5:21" x14ac:dyDescent="0.25">
      <c r="E3219"/>
      <c r="Q3219"/>
      <c r="U3219"/>
    </row>
    <row r="3220" spans="5:21" x14ac:dyDescent="0.25">
      <c r="E3220"/>
      <c r="Q3220"/>
      <c r="U3220"/>
    </row>
    <row r="3221" spans="5:21" x14ac:dyDescent="0.25">
      <c r="E3221"/>
      <c r="Q3221"/>
      <c r="U3221"/>
    </row>
    <row r="3222" spans="5:21" x14ac:dyDescent="0.25">
      <c r="E3222"/>
      <c r="Q3222"/>
      <c r="U3222"/>
    </row>
    <row r="3223" spans="5:21" x14ac:dyDescent="0.25">
      <c r="E3223"/>
      <c r="Q3223"/>
      <c r="U3223"/>
    </row>
    <row r="3224" spans="5:21" x14ac:dyDescent="0.25">
      <c r="E3224"/>
      <c r="Q3224"/>
      <c r="U3224"/>
    </row>
    <row r="3225" spans="5:21" x14ac:dyDescent="0.25">
      <c r="E3225"/>
      <c r="Q3225"/>
      <c r="U3225"/>
    </row>
    <row r="3226" spans="5:21" x14ac:dyDescent="0.25">
      <c r="E3226"/>
      <c r="Q3226"/>
      <c r="U3226"/>
    </row>
    <row r="3227" spans="5:21" x14ac:dyDescent="0.25">
      <c r="E3227"/>
      <c r="Q3227"/>
      <c r="U3227"/>
    </row>
    <row r="3228" spans="5:21" x14ac:dyDescent="0.25">
      <c r="E3228"/>
      <c r="Q3228"/>
      <c r="U3228"/>
    </row>
    <row r="3229" spans="5:21" x14ac:dyDescent="0.25">
      <c r="E3229"/>
      <c r="Q3229"/>
      <c r="U3229"/>
    </row>
    <row r="3230" spans="5:21" x14ac:dyDescent="0.25">
      <c r="E3230"/>
      <c r="Q3230"/>
      <c r="U3230"/>
    </row>
    <row r="3231" spans="5:21" x14ac:dyDescent="0.25">
      <c r="E3231"/>
      <c r="Q3231"/>
      <c r="U3231"/>
    </row>
    <row r="3232" spans="5:21" x14ac:dyDescent="0.25">
      <c r="E3232"/>
      <c r="Q3232"/>
      <c r="U3232"/>
    </row>
    <row r="3233" spans="5:21" x14ac:dyDescent="0.25">
      <c r="E3233"/>
      <c r="Q3233"/>
      <c r="U3233"/>
    </row>
    <row r="3234" spans="5:21" x14ac:dyDescent="0.25">
      <c r="E3234"/>
      <c r="Q3234"/>
      <c r="U3234"/>
    </row>
    <row r="3235" spans="5:21" x14ac:dyDescent="0.25">
      <c r="E3235"/>
      <c r="Q3235"/>
      <c r="U3235"/>
    </row>
    <row r="3236" spans="5:21" x14ac:dyDescent="0.25">
      <c r="E3236"/>
      <c r="Q3236"/>
      <c r="U3236"/>
    </row>
    <row r="3237" spans="5:21" x14ac:dyDescent="0.25">
      <c r="E3237"/>
      <c r="Q3237"/>
      <c r="U3237"/>
    </row>
    <row r="3238" spans="5:21" x14ac:dyDescent="0.25">
      <c r="E3238"/>
      <c r="Q3238"/>
      <c r="U3238"/>
    </row>
    <row r="3239" spans="5:21" x14ac:dyDescent="0.25">
      <c r="E3239"/>
      <c r="Q3239"/>
      <c r="U3239"/>
    </row>
    <row r="3240" spans="5:21" x14ac:dyDescent="0.25">
      <c r="E3240"/>
      <c r="Q3240"/>
      <c r="U3240"/>
    </row>
    <row r="3241" spans="5:21" x14ac:dyDescent="0.25">
      <c r="E3241"/>
      <c r="Q3241"/>
      <c r="U3241"/>
    </row>
    <row r="3242" spans="5:21" x14ac:dyDescent="0.25">
      <c r="E3242"/>
      <c r="Q3242"/>
      <c r="U3242"/>
    </row>
    <row r="3243" spans="5:21" x14ac:dyDescent="0.25">
      <c r="E3243"/>
      <c r="Q3243"/>
      <c r="U3243"/>
    </row>
    <row r="3244" spans="5:21" x14ac:dyDescent="0.25">
      <c r="E3244"/>
      <c r="Q3244"/>
      <c r="U3244"/>
    </row>
    <row r="3245" spans="5:21" x14ac:dyDescent="0.25">
      <c r="E3245"/>
      <c r="Q3245"/>
      <c r="U3245"/>
    </row>
    <row r="3246" spans="5:21" x14ac:dyDescent="0.25">
      <c r="E3246"/>
      <c r="Q3246"/>
      <c r="U3246"/>
    </row>
    <row r="3247" spans="5:21" x14ac:dyDescent="0.25">
      <c r="E3247"/>
      <c r="Q3247"/>
      <c r="U3247"/>
    </row>
    <row r="3248" spans="5:21" x14ac:dyDescent="0.25">
      <c r="E3248"/>
      <c r="Q3248"/>
      <c r="U3248"/>
    </row>
    <row r="3249" spans="5:21" x14ac:dyDescent="0.25">
      <c r="E3249"/>
      <c r="Q3249"/>
      <c r="U3249"/>
    </row>
    <row r="3250" spans="5:21" x14ac:dyDescent="0.25">
      <c r="E3250"/>
      <c r="Q3250"/>
      <c r="U3250"/>
    </row>
    <row r="3251" spans="5:21" x14ac:dyDescent="0.25">
      <c r="E3251"/>
      <c r="Q3251"/>
      <c r="U3251"/>
    </row>
    <row r="3252" spans="5:21" x14ac:dyDescent="0.25">
      <c r="E3252"/>
      <c r="Q3252"/>
      <c r="U3252"/>
    </row>
    <row r="3253" spans="5:21" x14ac:dyDescent="0.25">
      <c r="E3253"/>
      <c r="Q3253"/>
      <c r="U3253"/>
    </row>
    <row r="3254" spans="5:21" x14ac:dyDescent="0.25">
      <c r="E3254"/>
      <c r="Q3254"/>
      <c r="U3254"/>
    </row>
    <row r="3255" spans="5:21" x14ac:dyDescent="0.25">
      <c r="E3255"/>
      <c r="Q3255"/>
      <c r="U3255"/>
    </row>
    <row r="3256" spans="5:21" x14ac:dyDescent="0.25">
      <c r="E3256"/>
      <c r="Q3256"/>
      <c r="U3256"/>
    </row>
    <row r="3257" spans="5:21" x14ac:dyDescent="0.25">
      <c r="E3257"/>
      <c r="Q3257"/>
      <c r="U3257"/>
    </row>
    <row r="3258" spans="5:21" x14ac:dyDescent="0.25">
      <c r="E3258"/>
      <c r="Q3258"/>
      <c r="U3258"/>
    </row>
    <row r="3259" spans="5:21" x14ac:dyDescent="0.25">
      <c r="E3259"/>
      <c r="Q3259"/>
      <c r="U3259"/>
    </row>
    <row r="3260" spans="5:21" x14ac:dyDescent="0.25">
      <c r="E3260"/>
      <c r="Q3260"/>
      <c r="U3260"/>
    </row>
    <row r="3261" spans="5:21" x14ac:dyDescent="0.25">
      <c r="E3261"/>
      <c r="Q3261"/>
      <c r="U3261"/>
    </row>
    <row r="3262" spans="5:21" x14ac:dyDescent="0.25">
      <c r="E3262"/>
      <c r="Q3262"/>
      <c r="U3262"/>
    </row>
    <row r="3263" spans="5:21" x14ac:dyDescent="0.25">
      <c r="E3263"/>
      <c r="Q3263"/>
      <c r="U3263"/>
    </row>
    <row r="3264" spans="5:21" x14ac:dyDescent="0.25">
      <c r="E3264"/>
      <c r="Q3264"/>
      <c r="U3264"/>
    </row>
    <row r="3265" spans="5:21" x14ac:dyDescent="0.25">
      <c r="E3265"/>
      <c r="Q3265"/>
      <c r="U3265"/>
    </row>
    <row r="3266" spans="5:21" x14ac:dyDescent="0.25">
      <c r="E3266"/>
      <c r="Q3266"/>
      <c r="U3266"/>
    </row>
    <row r="3267" spans="5:21" x14ac:dyDescent="0.25">
      <c r="E3267"/>
      <c r="Q3267"/>
      <c r="U3267"/>
    </row>
    <row r="3268" spans="5:21" x14ac:dyDescent="0.25">
      <c r="E3268"/>
      <c r="Q3268"/>
      <c r="U3268"/>
    </row>
    <row r="3269" spans="5:21" x14ac:dyDescent="0.25">
      <c r="E3269"/>
      <c r="Q3269"/>
      <c r="U3269"/>
    </row>
    <row r="3270" spans="5:21" x14ac:dyDescent="0.25">
      <c r="E3270"/>
      <c r="Q3270"/>
      <c r="U3270"/>
    </row>
    <row r="3271" spans="5:21" x14ac:dyDescent="0.25">
      <c r="E3271"/>
      <c r="Q3271"/>
      <c r="U3271"/>
    </row>
    <row r="3272" spans="5:21" x14ac:dyDescent="0.25">
      <c r="E3272"/>
      <c r="Q3272"/>
      <c r="U3272"/>
    </row>
    <row r="3273" spans="5:21" x14ac:dyDescent="0.25">
      <c r="E3273"/>
      <c r="Q3273"/>
      <c r="U3273"/>
    </row>
    <row r="3274" spans="5:21" x14ac:dyDescent="0.25">
      <c r="E3274"/>
      <c r="Q3274"/>
      <c r="U3274"/>
    </row>
    <row r="3275" spans="5:21" x14ac:dyDescent="0.25">
      <c r="E3275"/>
      <c r="Q3275"/>
      <c r="U3275"/>
    </row>
    <row r="3276" spans="5:21" x14ac:dyDescent="0.25">
      <c r="E3276"/>
      <c r="Q3276"/>
      <c r="U3276"/>
    </row>
    <row r="3277" spans="5:21" x14ac:dyDescent="0.25">
      <c r="E3277"/>
      <c r="Q3277"/>
      <c r="U3277"/>
    </row>
    <row r="3278" spans="5:21" x14ac:dyDescent="0.25">
      <c r="E3278"/>
      <c r="Q3278"/>
      <c r="U3278"/>
    </row>
    <row r="3279" spans="5:21" x14ac:dyDescent="0.25">
      <c r="E3279"/>
      <c r="Q3279"/>
      <c r="U3279"/>
    </row>
    <row r="3280" spans="5:21" x14ac:dyDescent="0.25">
      <c r="E3280"/>
      <c r="Q3280"/>
      <c r="U3280"/>
    </row>
    <row r="3281" spans="5:21" x14ac:dyDescent="0.25">
      <c r="E3281"/>
      <c r="Q3281"/>
      <c r="U3281"/>
    </row>
    <row r="3282" spans="5:21" x14ac:dyDescent="0.25">
      <c r="E3282"/>
      <c r="Q3282"/>
      <c r="U3282"/>
    </row>
    <row r="3283" spans="5:21" x14ac:dyDescent="0.25">
      <c r="E3283"/>
      <c r="Q3283"/>
      <c r="U3283"/>
    </row>
    <row r="3284" spans="5:21" x14ac:dyDescent="0.25">
      <c r="E3284"/>
      <c r="Q3284"/>
      <c r="U3284"/>
    </row>
    <row r="3285" spans="5:21" x14ac:dyDescent="0.25">
      <c r="E3285"/>
      <c r="Q3285"/>
      <c r="U3285"/>
    </row>
    <row r="3286" spans="5:21" x14ac:dyDescent="0.25">
      <c r="E3286"/>
      <c r="Q3286"/>
      <c r="U3286"/>
    </row>
    <row r="3287" spans="5:21" x14ac:dyDescent="0.25">
      <c r="E3287"/>
      <c r="Q3287"/>
      <c r="U3287"/>
    </row>
    <row r="3288" spans="5:21" x14ac:dyDescent="0.25">
      <c r="E3288"/>
      <c r="Q3288"/>
      <c r="U3288"/>
    </row>
    <row r="3289" spans="5:21" x14ac:dyDescent="0.25">
      <c r="E3289"/>
      <c r="Q3289"/>
      <c r="U3289"/>
    </row>
    <row r="3290" spans="5:21" x14ac:dyDescent="0.25">
      <c r="E3290"/>
      <c r="Q3290"/>
      <c r="U3290"/>
    </row>
    <row r="3291" spans="5:21" x14ac:dyDescent="0.25">
      <c r="E3291"/>
      <c r="Q3291"/>
      <c r="U3291"/>
    </row>
    <row r="3292" spans="5:21" x14ac:dyDescent="0.25">
      <c r="E3292"/>
      <c r="Q3292"/>
      <c r="U3292"/>
    </row>
    <row r="3293" spans="5:21" x14ac:dyDescent="0.25">
      <c r="E3293"/>
      <c r="Q3293"/>
      <c r="U3293"/>
    </row>
    <row r="3294" spans="5:21" x14ac:dyDescent="0.25">
      <c r="E3294"/>
      <c r="Q3294"/>
      <c r="U3294"/>
    </row>
    <row r="3295" spans="5:21" x14ac:dyDescent="0.25">
      <c r="E3295"/>
      <c r="Q3295"/>
      <c r="U3295"/>
    </row>
    <row r="3296" spans="5:21" x14ac:dyDescent="0.25">
      <c r="E3296"/>
      <c r="Q3296"/>
      <c r="U3296"/>
    </row>
    <row r="3297" spans="5:21" x14ac:dyDescent="0.25">
      <c r="E3297"/>
      <c r="Q3297"/>
      <c r="U3297"/>
    </row>
    <row r="3298" spans="5:21" x14ac:dyDescent="0.25">
      <c r="E3298"/>
      <c r="Q3298"/>
      <c r="U3298"/>
    </row>
    <row r="3299" spans="5:21" x14ac:dyDescent="0.25">
      <c r="E3299"/>
      <c r="Q3299"/>
      <c r="U3299"/>
    </row>
    <row r="3300" spans="5:21" x14ac:dyDescent="0.25">
      <c r="E3300"/>
      <c r="Q3300"/>
      <c r="U3300"/>
    </row>
    <row r="3301" spans="5:21" x14ac:dyDescent="0.25">
      <c r="E3301"/>
      <c r="Q3301"/>
      <c r="U3301"/>
    </row>
    <row r="3302" spans="5:21" x14ac:dyDescent="0.25">
      <c r="E3302"/>
      <c r="Q3302"/>
      <c r="U3302"/>
    </row>
    <row r="3303" spans="5:21" x14ac:dyDescent="0.25">
      <c r="E3303"/>
      <c r="Q3303"/>
      <c r="U3303"/>
    </row>
    <row r="3304" spans="5:21" x14ac:dyDescent="0.25">
      <c r="E3304"/>
      <c r="Q3304"/>
      <c r="U3304"/>
    </row>
    <row r="3305" spans="5:21" x14ac:dyDescent="0.25">
      <c r="E3305"/>
      <c r="Q3305"/>
      <c r="U3305"/>
    </row>
    <row r="3306" spans="5:21" x14ac:dyDescent="0.25">
      <c r="E3306"/>
      <c r="Q3306"/>
      <c r="U3306"/>
    </row>
    <row r="3307" spans="5:21" x14ac:dyDescent="0.25">
      <c r="E3307"/>
      <c r="Q3307"/>
      <c r="U3307"/>
    </row>
    <row r="3308" spans="5:21" x14ac:dyDescent="0.25">
      <c r="E3308"/>
      <c r="Q3308"/>
      <c r="U3308"/>
    </row>
    <row r="3309" spans="5:21" x14ac:dyDescent="0.25">
      <c r="E3309"/>
      <c r="Q3309"/>
      <c r="U3309"/>
    </row>
    <row r="3310" spans="5:21" x14ac:dyDescent="0.25">
      <c r="E3310"/>
      <c r="Q3310"/>
      <c r="U3310"/>
    </row>
    <row r="3311" spans="5:21" x14ac:dyDescent="0.25">
      <c r="E3311"/>
      <c r="Q3311"/>
      <c r="U3311"/>
    </row>
    <row r="3312" spans="5:21" x14ac:dyDescent="0.25">
      <c r="E3312"/>
      <c r="Q3312"/>
      <c r="U3312"/>
    </row>
    <row r="3313" spans="5:21" x14ac:dyDescent="0.25">
      <c r="E3313"/>
      <c r="Q3313"/>
      <c r="U3313"/>
    </row>
    <row r="3314" spans="5:21" x14ac:dyDescent="0.25">
      <c r="E3314"/>
      <c r="Q3314"/>
      <c r="U3314"/>
    </row>
    <row r="3315" spans="5:21" x14ac:dyDescent="0.25">
      <c r="E3315"/>
      <c r="Q3315"/>
      <c r="U3315"/>
    </row>
    <row r="3316" spans="5:21" x14ac:dyDescent="0.25">
      <c r="E3316"/>
      <c r="Q3316"/>
      <c r="U3316"/>
    </row>
    <row r="3317" spans="5:21" x14ac:dyDescent="0.25">
      <c r="E3317"/>
      <c r="Q3317"/>
      <c r="U3317"/>
    </row>
    <row r="3318" spans="5:21" x14ac:dyDescent="0.25">
      <c r="E3318"/>
      <c r="Q3318"/>
      <c r="U3318"/>
    </row>
    <row r="3319" spans="5:21" x14ac:dyDescent="0.25">
      <c r="E3319"/>
      <c r="Q3319"/>
      <c r="U3319"/>
    </row>
    <row r="3320" spans="5:21" x14ac:dyDescent="0.25">
      <c r="E3320"/>
      <c r="Q3320"/>
      <c r="U3320"/>
    </row>
    <row r="3321" spans="5:21" x14ac:dyDescent="0.25">
      <c r="E3321"/>
      <c r="Q3321"/>
      <c r="U3321"/>
    </row>
    <row r="3322" spans="5:21" x14ac:dyDescent="0.25">
      <c r="E3322"/>
      <c r="Q3322"/>
      <c r="U3322"/>
    </row>
    <row r="3323" spans="5:21" x14ac:dyDescent="0.25">
      <c r="E3323"/>
      <c r="Q3323"/>
      <c r="U3323"/>
    </row>
    <row r="3324" spans="5:21" x14ac:dyDescent="0.25">
      <c r="E3324"/>
      <c r="Q3324"/>
      <c r="U3324"/>
    </row>
    <row r="3325" spans="5:21" x14ac:dyDescent="0.25">
      <c r="E3325"/>
      <c r="Q3325"/>
      <c r="U3325"/>
    </row>
    <row r="3326" spans="5:21" x14ac:dyDescent="0.25">
      <c r="E3326"/>
      <c r="Q3326"/>
      <c r="U3326"/>
    </row>
    <row r="3327" spans="5:21" x14ac:dyDescent="0.25">
      <c r="E3327"/>
      <c r="Q3327"/>
      <c r="U3327"/>
    </row>
    <row r="3328" spans="5:21" x14ac:dyDescent="0.25">
      <c r="E3328"/>
      <c r="Q3328"/>
      <c r="U3328"/>
    </row>
    <row r="3329" spans="5:21" x14ac:dyDescent="0.25">
      <c r="E3329"/>
      <c r="Q3329"/>
      <c r="U3329"/>
    </row>
    <row r="3330" spans="5:21" x14ac:dyDescent="0.25">
      <c r="E3330"/>
      <c r="Q3330"/>
      <c r="U3330"/>
    </row>
    <row r="3331" spans="5:21" x14ac:dyDescent="0.25">
      <c r="E3331"/>
      <c r="Q3331"/>
      <c r="U3331"/>
    </row>
    <row r="3332" spans="5:21" x14ac:dyDescent="0.25">
      <c r="E3332"/>
      <c r="Q3332"/>
      <c r="U3332"/>
    </row>
    <row r="3333" spans="5:21" x14ac:dyDescent="0.25">
      <c r="E3333"/>
      <c r="Q3333"/>
      <c r="U3333"/>
    </row>
    <row r="3334" spans="5:21" x14ac:dyDescent="0.25">
      <c r="E3334"/>
      <c r="Q3334"/>
      <c r="U3334"/>
    </row>
    <row r="3335" spans="5:21" x14ac:dyDescent="0.25">
      <c r="E3335"/>
      <c r="Q3335"/>
      <c r="U3335"/>
    </row>
    <row r="3336" spans="5:21" x14ac:dyDescent="0.25">
      <c r="E3336"/>
      <c r="Q3336"/>
      <c r="U3336"/>
    </row>
    <row r="3337" spans="5:21" x14ac:dyDescent="0.25">
      <c r="E3337"/>
      <c r="Q3337"/>
      <c r="U3337"/>
    </row>
    <row r="3338" spans="5:21" x14ac:dyDescent="0.25">
      <c r="E3338"/>
      <c r="Q3338"/>
      <c r="U3338"/>
    </row>
    <row r="3339" spans="5:21" x14ac:dyDescent="0.25">
      <c r="E3339"/>
      <c r="Q3339"/>
      <c r="U3339"/>
    </row>
    <row r="3340" spans="5:21" x14ac:dyDescent="0.25">
      <c r="E3340"/>
      <c r="Q3340"/>
      <c r="U3340"/>
    </row>
    <row r="3341" spans="5:21" x14ac:dyDescent="0.25">
      <c r="E3341"/>
      <c r="Q3341"/>
      <c r="U3341"/>
    </row>
    <row r="3342" spans="5:21" x14ac:dyDescent="0.25">
      <c r="E3342"/>
      <c r="Q3342"/>
      <c r="U3342"/>
    </row>
    <row r="3343" spans="5:21" x14ac:dyDescent="0.25">
      <c r="E3343"/>
      <c r="Q3343"/>
      <c r="U3343"/>
    </row>
    <row r="3344" spans="5:21" x14ac:dyDescent="0.25">
      <c r="E3344"/>
      <c r="Q3344"/>
      <c r="U3344"/>
    </row>
    <row r="3345" spans="5:21" x14ac:dyDescent="0.25">
      <c r="E3345"/>
      <c r="Q3345"/>
      <c r="U3345"/>
    </row>
    <row r="3346" spans="5:21" x14ac:dyDescent="0.25">
      <c r="E3346"/>
      <c r="Q3346"/>
      <c r="U3346"/>
    </row>
    <row r="3347" spans="5:21" x14ac:dyDescent="0.25">
      <c r="E3347"/>
      <c r="Q3347"/>
      <c r="U3347"/>
    </row>
    <row r="3348" spans="5:21" x14ac:dyDescent="0.25">
      <c r="E3348"/>
      <c r="Q3348"/>
      <c r="U3348"/>
    </row>
    <row r="3349" spans="5:21" x14ac:dyDescent="0.25">
      <c r="E3349"/>
      <c r="Q3349"/>
      <c r="U3349"/>
    </row>
    <row r="3350" spans="5:21" x14ac:dyDescent="0.25">
      <c r="E3350"/>
      <c r="Q3350"/>
      <c r="U3350"/>
    </row>
    <row r="3351" spans="5:21" x14ac:dyDescent="0.25">
      <c r="E3351"/>
      <c r="Q3351"/>
      <c r="U3351"/>
    </row>
    <row r="3352" spans="5:21" x14ac:dyDescent="0.25">
      <c r="E3352"/>
      <c r="Q3352"/>
      <c r="U3352"/>
    </row>
    <row r="3353" spans="5:21" x14ac:dyDescent="0.25">
      <c r="E3353"/>
      <c r="Q3353"/>
      <c r="U3353"/>
    </row>
    <row r="3354" spans="5:21" x14ac:dyDescent="0.25">
      <c r="E3354"/>
      <c r="Q3354"/>
      <c r="U3354"/>
    </row>
    <row r="3355" spans="5:21" x14ac:dyDescent="0.25">
      <c r="E3355"/>
      <c r="Q3355"/>
      <c r="U3355"/>
    </row>
    <row r="3356" spans="5:21" x14ac:dyDescent="0.25">
      <c r="E3356"/>
      <c r="Q3356"/>
      <c r="U3356"/>
    </row>
    <row r="3357" spans="5:21" x14ac:dyDescent="0.25">
      <c r="E3357"/>
      <c r="Q3357"/>
      <c r="U3357"/>
    </row>
    <row r="3358" spans="5:21" x14ac:dyDescent="0.25">
      <c r="E3358"/>
      <c r="Q3358"/>
      <c r="U3358"/>
    </row>
    <row r="3359" spans="5:21" x14ac:dyDescent="0.25">
      <c r="E3359"/>
      <c r="Q3359"/>
      <c r="U3359"/>
    </row>
    <row r="3360" spans="5:21" x14ac:dyDescent="0.25">
      <c r="E3360"/>
      <c r="Q3360"/>
      <c r="U3360"/>
    </row>
    <row r="3361" spans="5:21" x14ac:dyDescent="0.25">
      <c r="E3361"/>
      <c r="Q3361"/>
      <c r="U3361"/>
    </row>
    <row r="3362" spans="5:21" x14ac:dyDescent="0.25">
      <c r="E3362"/>
      <c r="Q3362"/>
      <c r="U3362"/>
    </row>
    <row r="3363" spans="5:21" x14ac:dyDescent="0.25">
      <c r="E3363"/>
      <c r="Q3363"/>
      <c r="U3363"/>
    </row>
    <row r="3364" spans="5:21" x14ac:dyDescent="0.25">
      <c r="E3364"/>
      <c r="Q3364"/>
      <c r="U3364"/>
    </row>
    <row r="3365" spans="5:21" x14ac:dyDescent="0.25">
      <c r="E3365"/>
      <c r="Q3365"/>
      <c r="U3365"/>
    </row>
    <row r="3366" spans="5:21" x14ac:dyDescent="0.25">
      <c r="E3366"/>
      <c r="Q3366"/>
      <c r="U3366"/>
    </row>
    <row r="3367" spans="5:21" x14ac:dyDescent="0.25">
      <c r="E3367"/>
      <c r="Q3367"/>
      <c r="U3367"/>
    </row>
    <row r="3368" spans="5:21" x14ac:dyDescent="0.25">
      <c r="E3368"/>
      <c r="Q3368"/>
      <c r="U3368"/>
    </row>
    <row r="3369" spans="5:21" x14ac:dyDescent="0.25">
      <c r="E3369"/>
      <c r="Q3369"/>
      <c r="U3369"/>
    </row>
    <row r="3370" spans="5:21" x14ac:dyDescent="0.25">
      <c r="E3370"/>
      <c r="Q3370"/>
      <c r="U3370"/>
    </row>
    <row r="3371" spans="5:21" x14ac:dyDescent="0.25">
      <c r="E3371"/>
      <c r="Q3371"/>
      <c r="U3371"/>
    </row>
    <row r="3372" spans="5:21" x14ac:dyDescent="0.25">
      <c r="E3372"/>
      <c r="Q3372"/>
      <c r="U3372"/>
    </row>
    <row r="3373" spans="5:21" x14ac:dyDescent="0.25">
      <c r="E3373"/>
      <c r="Q3373"/>
      <c r="U3373"/>
    </row>
    <row r="3374" spans="5:21" x14ac:dyDescent="0.25">
      <c r="E3374"/>
      <c r="Q3374"/>
      <c r="U3374"/>
    </row>
    <row r="3375" spans="5:21" x14ac:dyDescent="0.25">
      <c r="E3375"/>
      <c r="Q3375"/>
      <c r="U3375"/>
    </row>
    <row r="3376" spans="5:21" x14ac:dyDescent="0.25">
      <c r="E3376"/>
      <c r="Q3376"/>
      <c r="U3376"/>
    </row>
    <row r="3377" spans="5:21" x14ac:dyDescent="0.25">
      <c r="E3377"/>
      <c r="Q3377"/>
      <c r="U3377"/>
    </row>
    <row r="3378" spans="5:21" x14ac:dyDescent="0.25">
      <c r="E3378"/>
      <c r="Q3378"/>
      <c r="U3378"/>
    </row>
    <row r="3379" spans="5:21" x14ac:dyDescent="0.25">
      <c r="E3379"/>
      <c r="Q3379"/>
      <c r="U3379"/>
    </row>
    <row r="3380" spans="5:21" x14ac:dyDescent="0.25">
      <c r="E3380"/>
      <c r="Q3380"/>
      <c r="U3380"/>
    </row>
    <row r="3381" spans="5:21" x14ac:dyDescent="0.25">
      <c r="E3381"/>
      <c r="Q3381"/>
      <c r="U3381"/>
    </row>
    <row r="3382" spans="5:21" x14ac:dyDescent="0.25">
      <c r="E3382"/>
      <c r="Q3382"/>
      <c r="U3382"/>
    </row>
    <row r="3383" spans="5:21" x14ac:dyDescent="0.25">
      <c r="E3383"/>
      <c r="Q3383"/>
      <c r="U3383"/>
    </row>
    <row r="3384" spans="5:21" x14ac:dyDescent="0.25">
      <c r="E3384"/>
      <c r="Q3384"/>
      <c r="U3384"/>
    </row>
    <row r="3385" spans="5:21" x14ac:dyDescent="0.25">
      <c r="E3385"/>
      <c r="Q3385"/>
      <c r="U3385"/>
    </row>
    <row r="3386" spans="5:21" x14ac:dyDescent="0.25">
      <c r="E3386"/>
      <c r="Q3386"/>
      <c r="U3386"/>
    </row>
    <row r="3387" spans="5:21" x14ac:dyDescent="0.25">
      <c r="E3387"/>
      <c r="Q3387"/>
      <c r="U3387"/>
    </row>
    <row r="3388" spans="5:21" x14ac:dyDescent="0.25">
      <c r="E3388"/>
      <c r="Q3388"/>
      <c r="U3388"/>
    </row>
    <row r="3389" spans="5:21" x14ac:dyDescent="0.25">
      <c r="E3389"/>
      <c r="Q3389"/>
      <c r="U3389"/>
    </row>
    <row r="3390" spans="5:21" x14ac:dyDescent="0.25">
      <c r="E3390"/>
      <c r="Q3390"/>
      <c r="U3390"/>
    </row>
    <row r="3391" spans="5:21" x14ac:dyDescent="0.25">
      <c r="E3391"/>
      <c r="Q3391"/>
      <c r="U3391"/>
    </row>
    <row r="3392" spans="5:21" x14ac:dyDescent="0.25">
      <c r="E3392"/>
      <c r="Q3392"/>
      <c r="U3392"/>
    </row>
    <row r="3393" spans="5:21" x14ac:dyDescent="0.25">
      <c r="E3393"/>
      <c r="Q3393"/>
      <c r="U3393"/>
    </row>
    <row r="3394" spans="5:21" x14ac:dyDescent="0.25">
      <c r="E3394"/>
      <c r="Q3394"/>
      <c r="U3394"/>
    </row>
    <row r="3395" spans="5:21" x14ac:dyDescent="0.25">
      <c r="E3395"/>
      <c r="Q3395"/>
      <c r="U3395"/>
    </row>
    <row r="3396" spans="5:21" x14ac:dyDescent="0.25">
      <c r="E3396"/>
      <c r="Q3396"/>
      <c r="U3396"/>
    </row>
    <row r="3397" spans="5:21" x14ac:dyDescent="0.25">
      <c r="E3397"/>
      <c r="Q3397"/>
      <c r="U3397"/>
    </row>
    <row r="3398" spans="5:21" x14ac:dyDescent="0.25">
      <c r="E3398"/>
      <c r="Q3398"/>
      <c r="U3398"/>
    </row>
    <row r="3399" spans="5:21" x14ac:dyDescent="0.25">
      <c r="E3399"/>
      <c r="Q3399"/>
      <c r="U3399"/>
    </row>
    <row r="3400" spans="5:21" x14ac:dyDescent="0.25">
      <c r="E3400"/>
      <c r="Q3400"/>
      <c r="U3400"/>
    </row>
    <row r="3401" spans="5:21" x14ac:dyDescent="0.25">
      <c r="E3401"/>
      <c r="Q3401"/>
      <c r="U3401"/>
    </row>
    <row r="3402" spans="5:21" x14ac:dyDescent="0.25">
      <c r="E3402"/>
      <c r="Q3402"/>
      <c r="U3402"/>
    </row>
    <row r="3403" spans="5:21" x14ac:dyDescent="0.25">
      <c r="E3403"/>
      <c r="Q3403"/>
      <c r="U3403"/>
    </row>
    <row r="3404" spans="5:21" x14ac:dyDescent="0.25">
      <c r="E3404"/>
      <c r="Q3404"/>
      <c r="U3404"/>
    </row>
    <row r="3405" spans="5:21" x14ac:dyDescent="0.25">
      <c r="E3405"/>
      <c r="Q3405"/>
      <c r="U3405"/>
    </row>
    <row r="3406" spans="5:21" x14ac:dyDescent="0.25">
      <c r="E3406"/>
      <c r="Q3406"/>
      <c r="U3406"/>
    </row>
    <row r="3407" spans="5:21" x14ac:dyDescent="0.25">
      <c r="E3407"/>
      <c r="Q3407"/>
      <c r="U3407"/>
    </row>
    <row r="3408" spans="5:21" x14ac:dyDescent="0.25">
      <c r="E3408"/>
      <c r="Q3408"/>
      <c r="U3408"/>
    </row>
    <row r="3409" spans="5:21" x14ac:dyDescent="0.25">
      <c r="E3409"/>
      <c r="Q3409"/>
      <c r="U3409"/>
    </row>
    <row r="3410" spans="5:21" x14ac:dyDescent="0.25">
      <c r="E3410"/>
      <c r="Q3410"/>
      <c r="U3410"/>
    </row>
    <row r="3411" spans="5:21" x14ac:dyDescent="0.25">
      <c r="E3411"/>
      <c r="Q3411"/>
      <c r="U3411"/>
    </row>
    <row r="3412" spans="5:21" x14ac:dyDescent="0.25">
      <c r="E3412"/>
      <c r="Q3412"/>
      <c r="U3412"/>
    </row>
    <row r="3413" spans="5:21" x14ac:dyDescent="0.25">
      <c r="E3413"/>
      <c r="Q3413"/>
      <c r="U3413"/>
    </row>
    <row r="3414" spans="5:21" x14ac:dyDescent="0.25">
      <c r="E3414"/>
      <c r="Q3414"/>
      <c r="U3414"/>
    </row>
    <row r="3415" spans="5:21" x14ac:dyDescent="0.25">
      <c r="E3415"/>
      <c r="Q3415"/>
      <c r="U3415"/>
    </row>
    <row r="3416" spans="5:21" x14ac:dyDescent="0.25">
      <c r="E3416"/>
      <c r="Q3416"/>
      <c r="U3416"/>
    </row>
    <row r="3417" spans="5:21" x14ac:dyDescent="0.25">
      <c r="E3417"/>
      <c r="Q3417"/>
      <c r="U3417"/>
    </row>
    <row r="3418" spans="5:21" x14ac:dyDescent="0.25">
      <c r="E3418"/>
      <c r="Q3418"/>
      <c r="U3418"/>
    </row>
    <row r="3419" spans="5:21" x14ac:dyDescent="0.25">
      <c r="E3419"/>
      <c r="Q3419"/>
      <c r="U3419"/>
    </row>
    <row r="3420" spans="5:21" x14ac:dyDescent="0.25">
      <c r="E3420"/>
      <c r="Q3420"/>
      <c r="U3420"/>
    </row>
    <row r="3421" spans="5:21" x14ac:dyDescent="0.25">
      <c r="E3421"/>
      <c r="Q3421"/>
      <c r="U3421"/>
    </row>
    <row r="3422" spans="5:21" x14ac:dyDescent="0.25">
      <c r="E3422"/>
      <c r="Q3422"/>
      <c r="U3422"/>
    </row>
    <row r="3423" spans="5:21" x14ac:dyDescent="0.25">
      <c r="E3423"/>
      <c r="Q3423"/>
      <c r="U3423"/>
    </row>
    <row r="3424" spans="5:21" x14ac:dyDescent="0.25">
      <c r="E3424"/>
      <c r="Q3424"/>
      <c r="U3424"/>
    </row>
    <row r="3425" spans="5:21" x14ac:dyDescent="0.25">
      <c r="E3425"/>
      <c r="Q3425"/>
      <c r="U3425"/>
    </row>
    <row r="3426" spans="5:21" x14ac:dyDescent="0.25">
      <c r="E3426"/>
      <c r="Q3426"/>
      <c r="U3426"/>
    </row>
    <row r="3427" spans="5:21" x14ac:dyDescent="0.25">
      <c r="E3427"/>
      <c r="Q3427"/>
      <c r="U3427"/>
    </row>
    <row r="3428" spans="5:21" x14ac:dyDescent="0.25">
      <c r="E3428"/>
      <c r="Q3428"/>
      <c r="U3428"/>
    </row>
    <row r="3429" spans="5:21" x14ac:dyDescent="0.25">
      <c r="E3429"/>
      <c r="Q3429"/>
      <c r="U3429"/>
    </row>
    <row r="3430" spans="5:21" x14ac:dyDescent="0.25">
      <c r="E3430"/>
      <c r="Q3430"/>
      <c r="U3430"/>
    </row>
    <row r="3431" spans="5:21" x14ac:dyDescent="0.25">
      <c r="E3431"/>
      <c r="Q3431"/>
      <c r="U3431"/>
    </row>
    <row r="3432" spans="5:21" x14ac:dyDescent="0.25">
      <c r="E3432"/>
      <c r="Q3432"/>
      <c r="U3432"/>
    </row>
    <row r="3433" spans="5:21" x14ac:dyDescent="0.25">
      <c r="E3433"/>
      <c r="Q3433"/>
      <c r="U3433"/>
    </row>
    <row r="3434" spans="5:21" x14ac:dyDescent="0.25">
      <c r="E3434"/>
      <c r="Q3434"/>
      <c r="U3434"/>
    </row>
    <row r="3435" spans="5:21" x14ac:dyDescent="0.25">
      <c r="E3435"/>
      <c r="Q3435"/>
      <c r="U3435"/>
    </row>
    <row r="3436" spans="5:21" x14ac:dyDescent="0.25">
      <c r="E3436"/>
      <c r="Q3436"/>
      <c r="U3436"/>
    </row>
    <row r="3437" spans="5:21" x14ac:dyDescent="0.25">
      <c r="E3437"/>
      <c r="Q3437"/>
      <c r="U3437"/>
    </row>
    <row r="3438" spans="5:21" x14ac:dyDescent="0.25">
      <c r="E3438"/>
      <c r="Q3438"/>
      <c r="U3438"/>
    </row>
    <row r="3439" spans="5:21" x14ac:dyDescent="0.25">
      <c r="E3439"/>
      <c r="Q3439"/>
      <c r="U3439"/>
    </row>
    <row r="3440" spans="5:21" x14ac:dyDescent="0.25">
      <c r="E3440"/>
      <c r="Q3440"/>
      <c r="U3440"/>
    </row>
    <row r="3441" spans="5:21" x14ac:dyDescent="0.25">
      <c r="E3441"/>
      <c r="Q3441"/>
      <c r="U3441"/>
    </row>
    <row r="3442" spans="5:21" x14ac:dyDescent="0.25">
      <c r="E3442"/>
      <c r="Q3442"/>
      <c r="U3442"/>
    </row>
    <row r="3443" spans="5:21" x14ac:dyDescent="0.25">
      <c r="E3443"/>
      <c r="Q3443"/>
      <c r="U3443"/>
    </row>
    <row r="3444" spans="5:21" x14ac:dyDescent="0.25">
      <c r="E3444"/>
      <c r="Q3444"/>
      <c r="U3444"/>
    </row>
    <row r="3445" spans="5:21" x14ac:dyDescent="0.25">
      <c r="E3445"/>
      <c r="Q3445"/>
      <c r="U3445"/>
    </row>
    <row r="3446" spans="5:21" x14ac:dyDescent="0.25">
      <c r="E3446"/>
      <c r="Q3446"/>
      <c r="U3446"/>
    </row>
    <row r="3447" spans="5:21" x14ac:dyDescent="0.25">
      <c r="E3447"/>
      <c r="Q3447"/>
      <c r="U3447"/>
    </row>
    <row r="3448" spans="5:21" x14ac:dyDescent="0.25">
      <c r="E3448"/>
      <c r="Q3448"/>
      <c r="U3448"/>
    </row>
    <row r="3449" spans="5:21" x14ac:dyDescent="0.25">
      <c r="E3449"/>
      <c r="Q3449"/>
      <c r="U3449"/>
    </row>
    <row r="3450" spans="5:21" x14ac:dyDescent="0.25">
      <c r="E3450"/>
      <c r="Q3450"/>
      <c r="U3450"/>
    </row>
    <row r="3451" spans="5:21" x14ac:dyDescent="0.25">
      <c r="E3451"/>
      <c r="Q3451"/>
      <c r="U3451"/>
    </row>
    <row r="3452" spans="5:21" x14ac:dyDescent="0.25">
      <c r="E3452"/>
      <c r="Q3452"/>
      <c r="U3452"/>
    </row>
    <row r="3453" spans="5:21" x14ac:dyDescent="0.25">
      <c r="E3453"/>
      <c r="Q3453"/>
      <c r="U3453"/>
    </row>
    <row r="3454" spans="5:21" x14ac:dyDescent="0.25">
      <c r="E3454"/>
      <c r="Q3454"/>
      <c r="U3454"/>
    </row>
    <row r="3455" spans="5:21" x14ac:dyDescent="0.25">
      <c r="E3455"/>
      <c r="Q3455"/>
      <c r="U3455"/>
    </row>
    <row r="3456" spans="5:21" x14ac:dyDescent="0.25">
      <c r="E3456"/>
      <c r="Q3456"/>
      <c r="U3456"/>
    </row>
    <row r="3457" spans="5:21" x14ac:dyDescent="0.25">
      <c r="E3457"/>
      <c r="Q3457"/>
      <c r="U3457"/>
    </row>
    <row r="3458" spans="5:21" x14ac:dyDescent="0.25">
      <c r="E3458"/>
      <c r="Q3458"/>
      <c r="U3458"/>
    </row>
    <row r="3459" spans="5:21" x14ac:dyDescent="0.25">
      <c r="E3459"/>
      <c r="Q3459"/>
      <c r="U3459"/>
    </row>
    <row r="3460" spans="5:21" x14ac:dyDescent="0.25">
      <c r="E3460"/>
      <c r="Q3460"/>
      <c r="U3460"/>
    </row>
    <row r="3461" spans="5:21" x14ac:dyDescent="0.25">
      <c r="E3461"/>
      <c r="Q3461"/>
      <c r="U3461"/>
    </row>
    <row r="3462" spans="5:21" x14ac:dyDescent="0.25">
      <c r="E3462"/>
      <c r="Q3462"/>
      <c r="U3462"/>
    </row>
    <row r="3463" spans="5:21" x14ac:dyDescent="0.25">
      <c r="E3463"/>
      <c r="Q3463"/>
      <c r="U3463"/>
    </row>
    <row r="3464" spans="5:21" x14ac:dyDescent="0.25">
      <c r="E3464"/>
      <c r="Q3464"/>
      <c r="U3464"/>
    </row>
    <row r="3465" spans="5:21" x14ac:dyDescent="0.25">
      <c r="E3465"/>
      <c r="Q3465"/>
      <c r="U3465"/>
    </row>
    <row r="3466" spans="5:21" x14ac:dyDescent="0.25">
      <c r="E3466"/>
      <c r="Q3466"/>
      <c r="U3466"/>
    </row>
    <row r="3467" spans="5:21" x14ac:dyDescent="0.25">
      <c r="E3467"/>
      <c r="Q3467"/>
      <c r="U3467"/>
    </row>
    <row r="3468" spans="5:21" x14ac:dyDescent="0.25">
      <c r="E3468"/>
      <c r="Q3468"/>
      <c r="U3468"/>
    </row>
    <row r="3469" spans="5:21" x14ac:dyDescent="0.25">
      <c r="E3469"/>
      <c r="Q3469"/>
      <c r="U3469"/>
    </row>
    <row r="3470" spans="5:21" x14ac:dyDescent="0.25">
      <c r="E3470"/>
      <c r="Q3470"/>
      <c r="U3470"/>
    </row>
    <row r="3471" spans="5:21" x14ac:dyDescent="0.25">
      <c r="E3471"/>
      <c r="Q3471"/>
      <c r="U3471"/>
    </row>
    <row r="3472" spans="5:21" x14ac:dyDescent="0.25">
      <c r="E3472"/>
      <c r="Q3472"/>
      <c r="U3472"/>
    </row>
    <row r="3473" spans="5:21" x14ac:dyDescent="0.25">
      <c r="E3473"/>
      <c r="Q3473"/>
      <c r="U3473"/>
    </row>
    <row r="3474" spans="5:21" x14ac:dyDescent="0.25">
      <c r="E3474"/>
      <c r="Q3474"/>
      <c r="U3474"/>
    </row>
    <row r="3475" spans="5:21" x14ac:dyDescent="0.25">
      <c r="E3475"/>
      <c r="Q3475"/>
      <c r="U3475"/>
    </row>
    <row r="3476" spans="5:21" x14ac:dyDescent="0.25">
      <c r="E3476"/>
      <c r="Q3476"/>
      <c r="U3476"/>
    </row>
    <row r="3477" spans="5:21" x14ac:dyDescent="0.25">
      <c r="E3477"/>
      <c r="Q3477"/>
      <c r="U3477"/>
    </row>
    <row r="3478" spans="5:21" x14ac:dyDescent="0.25">
      <c r="E3478"/>
      <c r="Q3478"/>
      <c r="U3478"/>
    </row>
    <row r="3479" spans="5:21" x14ac:dyDescent="0.25">
      <c r="E3479"/>
      <c r="Q3479"/>
      <c r="U3479"/>
    </row>
    <row r="3480" spans="5:21" x14ac:dyDescent="0.25">
      <c r="E3480"/>
      <c r="Q3480"/>
      <c r="U3480"/>
    </row>
    <row r="3481" spans="5:21" x14ac:dyDescent="0.25">
      <c r="E3481"/>
      <c r="Q3481"/>
      <c r="U3481"/>
    </row>
    <row r="3482" spans="5:21" x14ac:dyDescent="0.25">
      <c r="E3482"/>
      <c r="Q3482"/>
      <c r="U3482"/>
    </row>
    <row r="3483" spans="5:21" x14ac:dyDescent="0.25">
      <c r="E3483"/>
      <c r="Q3483"/>
      <c r="U3483"/>
    </row>
    <row r="3484" spans="5:21" x14ac:dyDescent="0.25">
      <c r="E3484"/>
      <c r="Q3484"/>
      <c r="U3484"/>
    </row>
    <row r="3485" spans="5:21" x14ac:dyDescent="0.25">
      <c r="E3485"/>
      <c r="Q3485"/>
      <c r="U3485"/>
    </row>
    <row r="3486" spans="5:21" x14ac:dyDescent="0.25">
      <c r="E3486"/>
      <c r="Q3486"/>
      <c r="U3486"/>
    </row>
    <row r="3487" spans="5:21" x14ac:dyDescent="0.25">
      <c r="E3487"/>
      <c r="Q3487"/>
      <c r="U3487"/>
    </row>
    <row r="3488" spans="5:21" x14ac:dyDescent="0.25">
      <c r="E3488"/>
      <c r="Q3488"/>
      <c r="U3488"/>
    </row>
    <row r="3489" spans="5:21" x14ac:dyDescent="0.25">
      <c r="E3489"/>
      <c r="Q3489"/>
      <c r="U3489"/>
    </row>
    <row r="3490" spans="5:21" x14ac:dyDescent="0.25">
      <c r="E3490"/>
      <c r="Q3490"/>
      <c r="U3490"/>
    </row>
    <row r="3491" spans="5:21" x14ac:dyDescent="0.25">
      <c r="E3491"/>
      <c r="Q3491"/>
      <c r="U3491"/>
    </row>
    <row r="3492" spans="5:21" x14ac:dyDescent="0.25">
      <c r="E3492"/>
      <c r="Q3492"/>
      <c r="U3492"/>
    </row>
    <row r="3493" spans="5:21" x14ac:dyDescent="0.25">
      <c r="E3493"/>
      <c r="Q3493"/>
      <c r="U3493"/>
    </row>
    <row r="3494" spans="5:21" x14ac:dyDescent="0.25">
      <c r="E3494"/>
      <c r="Q3494"/>
      <c r="U3494"/>
    </row>
    <row r="3495" spans="5:21" x14ac:dyDescent="0.25">
      <c r="E3495"/>
      <c r="Q3495"/>
      <c r="U3495"/>
    </row>
    <row r="3496" spans="5:21" x14ac:dyDescent="0.25">
      <c r="E3496"/>
      <c r="Q3496"/>
    </row>
    <row r="3497" spans="5:21" x14ac:dyDescent="0.25">
      <c r="E3497"/>
      <c r="Q3497"/>
    </row>
    <row r="3498" spans="5:21" x14ac:dyDescent="0.25">
      <c r="E3498"/>
      <c r="Q3498"/>
    </row>
    <row r="3499" spans="5:21" x14ac:dyDescent="0.25">
      <c r="E3499"/>
      <c r="Q3499"/>
    </row>
    <row r="3500" spans="5:21" x14ac:dyDescent="0.25">
      <c r="E3500"/>
      <c r="Q3500"/>
    </row>
    <row r="3501" spans="5:21" x14ac:dyDescent="0.25">
      <c r="E3501"/>
      <c r="Q3501"/>
    </row>
    <row r="3502" spans="5:21" x14ac:dyDescent="0.25">
      <c r="E3502"/>
      <c r="Q3502"/>
    </row>
    <row r="3503" spans="5:21" x14ac:dyDescent="0.25">
      <c r="E3503"/>
      <c r="Q3503"/>
    </row>
    <row r="3504" spans="5:21" x14ac:dyDescent="0.25">
      <c r="E3504"/>
      <c r="Q3504"/>
    </row>
    <row r="3505" spans="5:17" x14ac:dyDescent="0.25">
      <c r="E3505"/>
      <c r="Q3505"/>
    </row>
    <row r="3506" spans="5:17" x14ac:dyDescent="0.25">
      <c r="E3506"/>
      <c r="Q3506"/>
    </row>
    <row r="3507" spans="5:17" x14ac:dyDescent="0.25">
      <c r="E3507"/>
      <c r="Q3507"/>
    </row>
    <row r="3508" spans="5:17" x14ac:dyDescent="0.25">
      <c r="E3508"/>
      <c r="Q3508"/>
    </row>
    <row r="3509" spans="5:17" x14ac:dyDescent="0.25">
      <c r="E3509"/>
      <c r="Q3509"/>
    </row>
    <row r="3510" spans="5:17" x14ac:dyDescent="0.25">
      <c r="E3510"/>
      <c r="Q3510"/>
    </row>
    <row r="3511" spans="5:17" x14ac:dyDescent="0.25">
      <c r="E3511"/>
      <c r="Q3511"/>
    </row>
    <row r="3512" spans="5:17" x14ac:dyDescent="0.25">
      <c r="E3512"/>
      <c r="Q3512"/>
    </row>
    <row r="3513" spans="5:17" x14ac:dyDescent="0.25">
      <c r="E3513"/>
      <c r="Q3513"/>
    </row>
    <row r="3514" spans="5:17" x14ac:dyDescent="0.25">
      <c r="E3514"/>
      <c r="Q3514"/>
    </row>
    <row r="3515" spans="5:17" x14ac:dyDescent="0.25">
      <c r="E3515"/>
      <c r="Q3515"/>
    </row>
    <row r="3516" spans="5:17" x14ac:dyDescent="0.25">
      <c r="E3516"/>
      <c r="Q3516"/>
    </row>
    <row r="3517" spans="5:17" x14ac:dyDescent="0.25">
      <c r="E3517"/>
      <c r="Q3517"/>
    </row>
    <row r="3518" spans="5:17" x14ac:dyDescent="0.25">
      <c r="E3518"/>
      <c r="Q3518"/>
    </row>
    <row r="3519" spans="5:17" x14ac:dyDescent="0.25">
      <c r="E3519"/>
      <c r="Q3519"/>
    </row>
    <row r="3520" spans="5:17" x14ac:dyDescent="0.25">
      <c r="E3520"/>
      <c r="Q3520"/>
    </row>
    <row r="3521" spans="5:17" x14ac:dyDescent="0.25">
      <c r="E3521"/>
      <c r="Q3521"/>
    </row>
    <row r="3522" spans="5:17" x14ac:dyDescent="0.25">
      <c r="E3522"/>
      <c r="Q3522"/>
    </row>
    <row r="3523" spans="5:17" x14ac:dyDescent="0.25">
      <c r="E3523"/>
      <c r="Q3523"/>
    </row>
    <row r="3524" spans="5:17" x14ac:dyDescent="0.25">
      <c r="E3524"/>
      <c r="Q3524"/>
    </row>
    <row r="3525" spans="5:17" x14ac:dyDescent="0.25">
      <c r="E3525"/>
      <c r="Q3525"/>
    </row>
    <row r="3526" spans="5:17" x14ac:dyDescent="0.25">
      <c r="E3526"/>
      <c r="Q3526"/>
    </row>
    <row r="3527" spans="5:17" x14ac:dyDescent="0.25">
      <c r="E3527"/>
      <c r="Q3527"/>
    </row>
    <row r="3528" spans="5:17" x14ac:dyDescent="0.25">
      <c r="E3528"/>
      <c r="Q3528"/>
    </row>
    <row r="3529" spans="5:17" x14ac:dyDescent="0.25">
      <c r="E3529"/>
      <c r="Q3529"/>
    </row>
    <row r="3530" spans="5:17" x14ac:dyDescent="0.25">
      <c r="E3530"/>
      <c r="Q3530"/>
    </row>
    <row r="3531" spans="5:17" x14ac:dyDescent="0.25">
      <c r="E3531"/>
      <c r="Q3531"/>
    </row>
    <row r="3532" spans="5:17" x14ac:dyDescent="0.25">
      <c r="E3532"/>
      <c r="Q3532"/>
    </row>
    <row r="3533" spans="5:17" x14ac:dyDescent="0.25">
      <c r="E3533"/>
      <c r="Q3533"/>
    </row>
    <row r="3534" spans="5:17" x14ac:dyDescent="0.25">
      <c r="E3534"/>
      <c r="Q3534"/>
    </row>
    <row r="3535" spans="5:17" x14ac:dyDescent="0.25">
      <c r="E3535"/>
      <c r="Q3535"/>
    </row>
    <row r="3536" spans="5:17" x14ac:dyDescent="0.25">
      <c r="E3536"/>
      <c r="Q3536"/>
    </row>
    <row r="3537" spans="5:17" x14ac:dyDescent="0.25">
      <c r="E3537"/>
      <c r="Q3537"/>
    </row>
    <row r="3538" spans="5:17" x14ac:dyDescent="0.25">
      <c r="E3538"/>
      <c r="Q3538"/>
    </row>
    <row r="3539" spans="5:17" x14ac:dyDescent="0.25">
      <c r="E3539"/>
      <c r="Q3539"/>
    </row>
    <row r="3540" spans="5:17" x14ac:dyDescent="0.25">
      <c r="E3540"/>
      <c r="Q3540"/>
    </row>
    <row r="3541" spans="5:17" x14ac:dyDescent="0.25">
      <c r="E3541"/>
      <c r="Q3541"/>
    </row>
    <row r="3542" spans="5:17" x14ac:dyDescent="0.25">
      <c r="E3542"/>
      <c r="Q3542"/>
    </row>
    <row r="3543" spans="5:17" x14ac:dyDescent="0.25">
      <c r="E3543"/>
      <c r="Q3543"/>
    </row>
    <row r="3544" spans="5:17" x14ac:dyDescent="0.25">
      <c r="E3544"/>
      <c r="Q3544"/>
    </row>
    <row r="3545" spans="5:17" x14ac:dyDescent="0.25">
      <c r="E3545"/>
      <c r="Q3545"/>
    </row>
    <row r="3546" spans="5:17" x14ac:dyDescent="0.25">
      <c r="E3546"/>
      <c r="Q3546"/>
    </row>
    <row r="3547" spans="5:17" x14ac:dyDescent="0.25">
      <c r="E3547"/>
      <c r="Q3547"/>
    </row>
    <row r="3548" spans="5:17" x14ac:dyDescent="0.25">
      <c r="E3548"/>
      <c r="Q3548"/>
    </row>
    <row r="3549" spans="5:17" x14ac:dyDescent="0.25">
      <c r="E3549"/>
      <c r="Q3549"/>
    </row>
    <row r="3550" spans="5:17" x14ac:dyDescent="0.25">
      <c r="E3550"/>
      <c r="Q3550"/>
    </row>
    <row r="3551" spans="5:17" x14ac:dyDescent="0.25">
      <c r="E3551"/>
      <c r="Q3551"/>
    </row>
    <row r="3552" spans="5:17" x14ac:dyDescent="0.25">
      <c r="E3552"/>
      <c r="Q3552"/>
    </row>
    <row r="3553" spans="5:17" x14ac:dyDescent="0.25">
      <c r="E3553"/>
      <c r="Q3553"/>
    </row>
    <row r="3554" spans="5:17" x14ac:dyDescent="0.25">
      <c r="E3554"/>
      <c r="Q3554"/>
    </row>
    <row r="3555" spans="5:17" x14ac:dyDescent="0.25">
      <c r="E3555"/>
      <c r="Q3555"/>
    </row>
    <row r="3556" spans="5:17" x14ac:dyDescent="0.25">
      <c r="E3556"/>
      <c r="Q3556"/>
    </row>
    <row r="3557" spans="5:17" x14ac:dyDescent="0.25">
      <c r="E3557"/>
      <c r="Q3557"/>
    </row>
    <row r="3558" spans="5:17" x14ac:dyDescent="0.25">
      <c r="E3558"/>
      <c r="Q3558"/>
    </row>
    <row r="3559" spans="5:17" x14ac:dyDescent="0.25">
      <c r="E3559"/>
      <c r="Q3559"/>
    </row>
    <row r="3560" spans="5:17" x14ac:dyDescent="0.25">
      <c r="E3560"/>
      <c r="Q3560"/>
    </row>
    <row r="3561" spans="5:17" x14ac:dyDescent="0.25">
      <c r="E3561"/>
      <c r="Q3561"/>
    </row>
    <row r="3562" spans="5:17" x14ac:dyDescent="0.25">
      <c r="E3562"/>
      <c r="Q3562"/>
    </row>
    <row r="3563" spans="5:17" x14ac:dyDescent="0.25">
      <c r="E3563"/>
      <c r="Q3563"/>
    </row>
    <row r="3564" spans="5:17" x14ac:dyDescent="0.25">
      <c r="E3564"/>
      <c r="Q3564"/>
    </row>
    <row r="3565" spans="5:17" x14ac:dyDescent="0.25">
      <c r="E3565"/>
      <c r="Q3565"/>
    </row>
    <row r="3566" spans="5:17" x14ac:dyDescent="0.25">
      <c r="E3566"/>
      <c r="Q3566"/>
    </row>
    <row r="3567" spans="5:17" x14ac:dyDescent="0.25">
      <c r="E3567"/>
      <c r="Q3567"/>
    </row>
    <row r="3568" spans="5:17" x14ac:dyDescent="0.25">
      <c r="E3568"/>
      <c r="Q3568"/>
    </row>
    <row r="3569" spans="5:17" x14ac:dyDescent="0.25">
      <c r="E3569"/>
      <c r="Q3569"/>
    </row>
    <row r="3570" spans="5:17" x14ac:dyDescent="0.25">
      <c r="E3570"/>
      <c r="Q3570"/>
    </row>
    <row r="3571" spans="5:17" x14ac:dyDescent="0.25">
      <c r="E3571"/>
      <c r="Q3571"/>
    </row>
    <row r="3572" spans="5:17" x14ac:dyDescent="0.25">
      <c r="E3572"/>
      <c r="Q3572"/>
    </row>
    <row r="3573" spans="5:17" x14ac:dyDescent="0.25">
      <c r="E3573"/>
      <c r="Q3573"/>
    </row>
    <row r="3574" spans="5:17" x14ac:dyDescent="0.25">
      <c r="E3574"/>
      <c r="Q3574"/>
    </row>
    <row r="3575" spans="5:17" x14ac:dyDescent="0.25">
      <c r="E3575"/>
      <c r="Q3575"/>
    </row>
    <row r="3576" spans="5:17" x14ac:dyDescent="0.25">
      <c r="E3576"/>
      <c r="Q3576"/>
    </row>
    <row r="3577" spans="5:17" x14ac:dyDescent="0.25">
      <c r="E3577"/>
      <c r="Q3577"/>
    </row>
    <row r="3578" spans="5:17" x14ac:dyDescent="0.25">
      <c r="E3578"/>
      <c r="Q3578"/>
    </row>
    <row r="3579" spans="5:17" x14ac:dyDescent="0.25">
      <c r="E3579"/>
      <c r="Q3579"/>
    </row>
    <row r="3580" spans="5:17" x14ac:dyDescent="0.25">
      <c r="E3580"/>
      <c r="Q3580"/>
    </row>
    <row r="3581" spans="5:17" x14ac:dyDescent="0.25">
      <c r="E3581"/>
      <c r="Q3581"/>
    </row>
    <row r="3582" spans="5:17" x14ac:dyDescent="0.25">
      <c r="E3582"/>
      <c r="Q3582"/>
    </row>
    <row r="3583" spans="5:17" x14ac:dyDescent="0.25">
      <c r="E3583"/>
      <c r="Q3583"/>
    </row>
    <row r="3584" spans="5:17" x14ac:dyDescent="0.25">
      <c r="E3584"/>
      <c r="Q3584"/>
    </row>
    <row r="3585" spans="5:17" x14ac:dyDescent="0.25">
      <c r="E3585"/>
      <c r="Q3585"/>
    </row>
    <row r="3586" spans="5:17" x14ac:dyDescent="0.25">
      <c r="E3586"/>
      <c r="Q3586"/>
    </row>
    <row r="3587" spans="5:17" x14ac:dyDescent="0.25">
      <c r="E3587"/>
      <c r="Q3587"/>
    </row>
    <row r="3588" spans="5:17" x14ac:dyDescent="0.25">
      <c r="E3588"/>
      <c r="Q3588"/>
    </row>
    <row r="3589" spans="5:17" x14ac:dyDescent="0.25">
      <c r="E3589"/>
      <c r="Q3589"/>
    </row>
    <row r="3590" spans="5:17" x14ac:dyDescent="0.25">
      <c r="E3590"/>
      <c r="Q3590"/>
    </row>
    <row r="3591" spans="5:17" x14ac:dyDescent="0.25">
      <c r="E3591"/>
      <c r="Q3591"/>
    </row>
    <row r="3592" spans="5:17" x14ac:dyDescent="0.25">
      <c r="E3592"/>
      <c r="Q3592"/>
    </row>
    <row r="3593" spans="5:17" x14ac:dyDescent="0.25">
      <c r="E3593"/>
      <c r="Q3593"/>
    </row>
    <row r="3594" spans="5:17" x14ac:dyDescent="0.25">
      <c r="E3594"/>
      <c r="Q3594"/>
    </row>
    <row r="3595" spans="5:17" x14ac:dyDescent="0.25">
      <c r="E3595"/>
      <c r="Q3595"/>
    </row>
    <row r="3596" spans="5:17" x14ac:dyDescent="0.25">
      <c r="E3596"/>
      <c r="Q3596"/>
    </row>
    <row r="3597" spans="5:17" x14ac:dyDescent="0.25">
      <c r="E3597"/>
      <c r="Q3597"/>
    </row>
    <row r="3598" spans="5:17" x14ac:dyDescent="0.25">
      <c r="E3598"/>
      <c r="Q3598"/>
    </row>
    <row r="3599" spans="5:17" x14ac:dyDescent="0.25">
      <c r="E3599"/>
      <c r="Q3599"/>
    </row>
    <row r="3600" spans="5:17" x14ac:dyDescent="0.25">
      <c r="E3600"/>
      <c r="Q3600"/>
    </row>
    <row r="3601" spans="5:17" x14ac:dyDescent="0.25">
      <c r="E3601"/>
      <c r="Q3601"/>
    </row>
    <row r="3602" spans="5:17" x14ac:dyDescent="0.25">
      <c r="E3602"/>
      <c r="Q3602"/>
    </row>
    <row r="3603" spans="5:17" x14ac:dyDescent="0.25">
      <c r="E3603"/>
      <c r="Q3603"/>
    </row>
    <row r="3604" spans="5:17" x14ac:dyDescent="0.25">
      <c r="E3604"/>
      <c r="Q3604"/>
    </row>
    <row r="3605" spans="5:17" x14ac:dyDescent="0.25">
      <c r="E3605"/>
      <c r="Q3605"/>
    </row>
    <row r="3606" spans="5:17" x14ac:dyDescent="0.25">
      <c r="E3606"/>
      <c r="Q3606"/>
    </row>
    <row r="3607" spans="5:17" x14ac:dyDescent="0.25">
      <c r="E3607"/>
      <c r="Q3607"/>
    </row>
    <row r="3608" spans="5:17" x14ac:dyDescent="0.25">
      <c r="E3608"/>
      <c r="Q3608"/>
    </row>
    <row r="3609" spans="5:17" x14ac:dyDescent="0.25">
      <c r="E3609"/>
      <c r="Q3609"/>
    </row>
    <row r="3610" spans="5:17" x14ac:dyDescent="0.25">
      <c r="E3610"/>
      <c r="Q3610"/>
    </row>
    <row r="3611" spans="5:17" x14ac:dyDescent="0.25">
      <c r="E3611"/>
      <c r="Q3611"/>
    </row>
    <row r="3612" spans="5:17" x14ac:dyDescent="0.25">
      <c r="E3612"/>
      <c r="Q3612"/>
    </row>
    <row r="3613" spans="5:17" x14ac:dyDescent="0.25">
      <c r="E3613"/>
      <c r="Q3613"/>
    </row>
    <row r="3614" spans="5:17" x14ac:dyDescent="0.25">
      <c r="E3614"/>
      <c r="Q3614"/>
    </row>
    <row r="3615" spans="5:17" x14ac:dyDescent="0.25">
      <c r="E3615"/>
      <c r="Q3615"/>
    </row>
    <row r="3616" spans="5:17" x14ac:dyDescent="0.25">
      <c r="E3616"/>
      <c r="Q3616"/>
    </row>
    <row r="3617" spans="5:17" x14ac:dyDescent="0.25">
      <c r="E3617"/>
      <c r="Q3617"/>
    </row>
    <row r="3618" spans="5:17" x14ac:dyDescent="0.25">
      <c r="E3618"/>
      <c r="Q3618"/>
    </row>
    <row r="3619" spans="5:17" x14ac:dyDescent="0.25">
      <c r="E3619"/>
      <c r="Q3619"/>
    </row>
    <row r="3620" spans="5:17" x14ac:dyDescent="0.25">
      <c r="E3620"/>
      <c r="Q3620"/>
    </row>
    <row r="3621" spans="5:17" x14ac:dyDescent="0.25">
      <c r="E3621"/>
      <c r="Q3621"/>
    </row>
    <row r="3622" spans="5:17" x14ac:dyDescent="0.25">
      <c r="E3622"/>
      <c r="Q3622"/>
    </row>
    <row r="3623" spans="5:17" x14ac:dyDescent="0.25">
      <c r="E3623"/>
      <c r="Q3623"/>
    </row>
    <row r="3624" spans="5:17" x14ac:dyDescent="0.25">
      <c r="E3624"/>
      <c r="Q3624"/>
    </row>
    <row r="3625" spans="5:17" x14ac:dyDescent="0.25">
      <c r="E3625"/>
      <c r="Q3625"/>
    </row>
    <row r="3626" spans="5:17" x14ac:dyDescent="0.25">
      <c r="E3626"/>
      <c r="Q3626"/>
    </row>
    <row r="3627" spans="5:17" x14ac:dyDescent="0.25">
      <c r="E3627"/>
      <c r="Q3627"/>
    </row>
    <row r="3628" spans="5:17" x14ac:dyDescent="0.25">
      <c r="E3628"/>
      <c r="Q3628"/>
    </row>
    <row r="3629" spans="5:17" x14ac:dyDescent="0.25">
      <c r="E3629"/>
      <c r="Q3629"/>
    </row>
    <row r="3630" spans="5:17" x14ac:dyDescent="0.25">
      <c r="E3630"/>
      <c r="Q3630"/>
    </row>
    <row r="3631" spans="5:17" x14ac:dyDescent="0.25">
      <c r="E3631"/>
      <c r="Q3631"/>
    </row>
    <row r="3632" spans="5:17" x14ac:dyDescent="0.25">
      <c r="E3632"/>
      <c r="Q3632"/>
    </row>
    <row r="3633" spans="5:17" x14ac:dyDescent="0.25">
      <c r="E3633"/>
      <c r="Q3633"/>
    </row>
    <row r="3634" spans="5:17" x14ac:dyDescent="0.25">
      <c r="E3634"/>
      <c r="Q3634"/>
    </row>
    <row r="3635" spans="5:17" x14ac:dyDescent="0.25">
      <c r="E3635"/>
      <c r="Q3635"/>
    </row>
    <row r="3636" spans="5:17" x14ac:dyDescent="0.25">
      <c r="E3636"/>
      <c r="Q3636"/>
    </row>
    <row r="3637" spans="5:17" x14ac:dyDescent="0.25">
      <c r="E3637"/>
      <c r="Q3637"/>
    </row>
    <row r="3638" spans="5:17" x14ac:dyDescent="0.25">
      <c r="E3638"/>
      <c r="Q3638"/>
    </row>
    <row r="3639" spans="5:17" x14ac:dyDescent="0.25">
      <c r="E3639"/>
      <c r="Q3639"/>
    </row>
    <row r="3640" spans="5:17" x14ac:dyDescent="0.25">
      <c r="E3640"/>
      <c r="Q3640"/>
    </row>
    <row r="3641" spans="5:17" x14ac:dyDescent="0.25">
      <c r="E3641"/>
      <c r="Q3641"/>
    </row>
    <row r="3642" spans="5:17" x14ac:dyDescent="0.25">
      <c r="E3642"/>
      <c r="Q3642"/>
    </row>
    <row r="3643" spans="5:17" x14ac:dyDescent="0.25">
      <c r="E3643"/>
      <c r="Q3643"/>
    </row>
    <row r="3644" spans="5:17" x14ac:dyDescent="0.25">
      <c r="E3644"/>
      <c r="Q3644"/>
    </row>
    <row r="3645" spans="5:17" x14ac:dyDescent="0.25">
      <c r="E3645"/>
      <c r="Q3645"/>
    </row>
    <row r="3646" spans="5:17" x14ac:dyDescent="0.25">
      <c r="E3646"/>
      <c r="Q3646"/>
    </row>
    <row r="3647" spans="5:17" x14ac:dyDescent="0.25">
      <c r="E3647"/>
      <c r="Q3647"/>
    </row>
    <row r="3648" spans="5:17" x14ac:dyDescent="0.25">
      <c r="E3648"/>
      <c r="Q3648"/>
    </row>
    <row r="3649" spans="5:17" x14ac:dyDescent="0.25">
      <c r="E3649"/>
      <c r="Q3649"/>
    </row>
    <row r="3650" spans="5:17" x14ac:dyDescent="0.25">
      <c r="E3650"/>
      <c r="Q3650"/>
    </row>
    <row r="3651" spans="5:17" x14ac:dyDescent="0.25">
      <c r="E3651"/>
      <c r="Q3651"/>
    </row>
    <row r="3652" spans="5:17" x14ac:dyDescent="0.25">
      <c r="E3652"/>
      <c r="Q3652"/>
    </row>
    <row r="3653" spans="5:17" x14ac:dyDescent="0.25">
      <c r="E3653"/>
      <c r="Q3653"/>
    </row>
    <row r="3654" spans="5:17" x14ac:dyDescent="0.25">
      <c r="E3654"/>
      <c r="Q3654"/>
    </row>
    <row r="3655" spans="5:17" x14ac:dyDescent="0.25">
      <c r="E3655"/>
      <c r="Q3655"/>
    </row>
    <row r="3656" spans="5:17" x14ac:dyDescent="0.25">
      <c r="E3656"/>
      <c r="Q3656"/>
    </row>
    <row r="3657" spans="5:17" x14ac:dyDescent="0.25">
      <c r="E3657"/>
      <c r="Q3657"/>
    </row>
    <row r="3658" spans="5:17" x14ac:dyDescent="0.25">
      <c r="E3658"/>
      <c r="Q3658"/>
    </row>
    <row r="3659" spans="5:17" x14ac:dyDescent="0.25">
      <c r="E3659"/>
      <c r="Q3659"/>
    </row>
    <row r="3660" spans="5:17" x14ac:dyDescent="0.25">
      <c r="E3660"/>
      <c r="Q3660"/>
    </row>
    <row r="3661" spans="5:17" x14ac:dyDescent="0.25">
      <c r="E3661"/>
      <c r="Q3661"/>
    </row>
    <row r="3662" spans="5:17" x14ac:dyDescent="0.25">
      <c r="E3662"/>
      <c r="Q3662"/>
    </row>
    <row r="3663" spans="5:17" x14ac:dyDescent="0.25">
      <c r="E3663"/>
      <c r="Q3663"/>
    </row>
    <row r="3664" spans="5:17" x14ac:dyDescent="0.25">
      <c r="E3664"/>
      <c r="Q3664"/>
    </row>
    <row r="3665" spans="5:17" x14ac:dyDescent="0.25">
      <c r="E3665"/>
      <c r="Q3665"/>
    </row>
    <row r="3666" spans="5:17" x14ac:dyDescent="0.25">
      <c r="E3666"/>
      <c r="Q3666"/>
    </row>
    <row r="3667" spans="5:17" x14ac:dyDescent="0.25">
      <c r="E3667"/>
      <c r="Q3667"/>
    </row>
    <row r="3668" spans="5:17" x14ac:dyDescent="0.25">
      <c r="E3668"/>
      <c r="Q3668"/>
    </row>
    <row r="3669" spans="5:17" x14ac:dyDescent="0.25">
      <c r="E3669"/>
      <c r="Q3669"/>
    </row>
    <row r="3670" spans="5:17" x14ac:dyDescent="0.25">
      <c r="E3670"/>
      <c r="Q3670"/>
    </row>
    <row r="3671" spans="5:17" x14ac:dyDescent="0.25">
      <c r="E3671"/>
      <c r="Q3671"/>
    </row>
    <row r="3672" spans="5:17" x14ac:dyDescent="0.25">
      <c r="E3672"/>
      <c r="Q3672"/>
    </row>
    <row r="3673" spans="5:17" x14ac:dyDescent="0.25">
      <c r="E3673"/>
      <c r="Q3673"/>
    </row>
    <row r="3674" spans="5:17" x14ac:dyDescent="0.25">
      <c r="E3674"/>
      <c r="Q3674"/>
    </row>
    <row r="3675" spans="5:17" x14ac:dyDescent="0.25">
      <c r="E3675"/>
      <c r="Q3675"/>
    </row>
    <row r="3676" spans="5:17" x14ac:dyDescent="0.25">
      <c r="E3676"/>
      <c r="Q3676"/>
    </row>
    <row r="3677" spans="5:17" x14ac:dyDescent="0.25">
      <c r="E3677"/>
      <c r="Q3677"/>
    </row>
    <row r="3678" spans="5:17" x14ac:dyDescent="0.25">
      <c r="E3678"/>
      <c r="Q3678"/>
    </row>
    <row r="3679" spans="5:17" x14ac:dyDescent="0.25">
      <c r="E3679"/>
      <c r="Q3679"/>
    </row>
    <row r="3680" spans="5:17" x14ac:dyDescent="0.25">
      <c r="E3680"/>
      <c r="Q3680"/>
    </row>
    <row r="3681" spans="5:17" x14ac:dyDescent="0.25">
      <c r="E3681"/>
      <c r="Q3681"/>
    </row>
    <row r="3682" spans="5:17" x14ac:dyDescent="0.25">
      <c r="E3682"/>
      <c r="Q3682"/>
    </row>
    <row r="3683" spans="5:17" x14ac:dyDescent="0.25">
      <c r="E3683"/>
      <c r="Q3683"/>
    </row>
    <row r="3684" spans="5:17" x14ac:dyDescent="0.25">
      <c r="E3684"/>
      <c r="Q3684"/>
    </row>
    <row r="3685" spans="5:17" x14ac:dyDescent="0.25">
      <c r="E3685"/>
      <c r="Q3685"/>
    </row>
    <row r="3686" spans="5:17" x14ac:dyDescent="0.25">
      <c r="E3686"/>
      <c r="Q3686"/>
    </row>
    <row r="3687" spans="5:17" x14ac:dyDescent="0.25">
      <c r="E3687"/>
      <c r="Q3687"/>
    </row>
    <row r="3688" spans="5:17" x14ac:dyDescent="0.25">
      <c r="E3688"/>
      <c r="Q3688"/>
    </row>
    <row r="3689" spans="5:17" x14ac:dyDescent="0.25">
      <c r="E3689"/>
      <c r="Q3689"/>
    </row>
    <row r="3690" spans="5:17" x14ac:dyDescent="0.25">
      <c r="E3690"/>
      <c r="Q3690"/>
    </row>
    <row r="3691" spans="5:17" x14ac:dyDescent="0.25">
      <c r="E3691"/>
      <c r="Q3691"/>
    </row>
    <row r="3692" spans="5:17" x14ac:dyDescent="0.25">
      <c r="E3692"/>
      <c r="Q3692"/>
    </row>
    <row r="3693" spans="5:17" x14ac:dyDescent="0.25">
      <c r="E3693"/>
      <c r="Q3693"/>
    </row>
    <row r="3694" spans="5:17" x14ac:dyDescent="0.25">
      <c r="E3694"/>
      <c r="Q3694"/>
    </row>
    <row r="3695" spans="5:17" x14ac:dyDescent="0.25">
      <c r="E3695"/>
      <c r="Q3695"/>
    </row>
    <row r="3696" spans="5:17" x14ac:dyDescent="0.25">
      <c r="E3696"/>
      <c r="Q3696"/>
    </row>
    <row r="3697" spans="5:17" x14ac:dyDescent="0.25">
      <c r="E3697"/>
      <c r="Q3697"/>
    </row>
    <row r="3698" spans="5:17" x14ac:dyDescent="0.25">
      <c r="E3698"/>
      <c r="Q3698"/>
    </row>
    <row r="3699" spans="5:17" x14ac:dyDescent="0.25">
      <c r="E3699"/>
      <c r="Q3699"/>
    </row>
    <row r="3700" spans="5:17" x14ac:dyDescent="0.25">
      <c r="E3700"/>
      <c r="Q3700"/>
    </row>
    <row r="3701" spans="5:17" x14ac:dyDescent="0.25">
      <c r="E3701"/>
      <c r="Q3701"/>
    </row>
    <row r="3702" spans="5:17" x14ac:dyDescent="0.25">
      <c r="E3702"/>
      <c r="Q3702"/>
    </row>
    <row r="3703" spans="5:17" x14ac:dyDescent="0.25">
      <c r="E3703"/>
      <c r="Q3703"/>
    </row>
    <row r="3704" spans="5:17" x14ac:dyDescent="0.25">
      <c r="E3704"/>
      <c r="Q3704"/>
    </row>
    <row r="3705" spans="5:17" x14ac:dyDescent="0.25">
      <c r="E3705"/>
      <c r="Q3705"/>
    </row>
    <row r="3706" spans="5:17" x14ac:dyDescent="0.25">
      <c r="E3706"/>
      <c r="Q3706"/>
    </row>
    <row r="3707" spans="5:17" x14ac:dyDescent="0.25">
      <c r="E3707"/>
      <c r="Q3707"/>
    </row>
    <row r="3708" spans="5:17" x14ac:dyDescent="0.25">
      <c r="E3708"/>
      <c r="Q3708"/>
    </row>
    <row r="3709" spans="5:17" x14ac:dyDescent="0.25">
      <c r="E3709"/>
      <c r="Q3709"/>
    </row>
    <row r="3710" spans="5:17" x14ac:dyDescent="0.25">
      <c r="E3710"/>
      <c r="Q3710"/>
    </row>
    <row r="3711" spans="5:17" x14ac:dyDescent="0.25">
      <c r="E3711"/>
      <c r="Q3711"/>
    </row>
    <row r="3712" spans="5:17" x14ac:dyDescent="0.25">
      <c r="E3712"/>
      <c r="Q3712"/>
    </row>
    <row r="3713" spans="5:17" x14ac:dyDescent="0.25">
      <c r="E3713"/>
      <c r="Q3713"/>
    </row>
    <row r="3714" spans="5:17" x14ac:dyDescent="0.25">
      <c r="E3714"/>
      <c r="Q3714"/>
    </row>
    <row r="3715" spans="5:17" x14ac:dyDescent="0.25">
      <c r="E3715"/>
      <c r="Q3715"/>
    </row>
    <row r="3716" spans="5:17" x14ac:dyDescent="0.25">
      <c r="E3716"/>
      <c r="Q3716"/>
    </row>
    <row r="3717" spans="5:17" x14ac:dyDescent="0.25">
      <c r="E3717"/>
      <c r="Q3717"/>
    </row>
    <row r="3718" spans="5:17" x14ac:dyDescent="0.25">
      <c r="E3718"/>
      <c r="Q3718"/>
    </row>
    <row r="3719" spans="5:17" x14ac:dyDescent="0.25">
      <c r="E3719"/>
      <c r="Q3719"/>
    </row>
    <row r="3720" spans="5:17" x14ac:dyDescent="0.25">
      <c r="E3720"/>
      <c r="Q3720"/>
    </row>
    <row r="3721" spans="5:17" x14ac:dyDescent="0.25">
      <c r="E3721"/>
      <c r="Q3721"/>
    </row>
    <row r="3722" spans="5:17" x14ac:dyDescent="0.25">
      <c r="E3722"/>
      <c r="Q3722"/>
    </row>
    <row r="3723" spans="5:17" x14ac:dyDescent="0.25">
      <c r="E3723"/>
      <c r="Q3723"/>
    </row>
    <row r="3724" spans="5:17" x14ac:dyDescent="0.25">
      <c r="E3724"/>
      <c r="Q3724"/>
    </row>
    <row r="3725" spans="5:17" x14ac:dyDescent="0.25">
      <c r="E3725"/>
      <c r="Q3725"/>
    </row>
    <row r="3726" spans="5:17" x14ac:dyDescent="0.25">
      <c r="E3726"/>
      <c r="Q3726"/>
    </row>
    <row r="3727" spans="5:17" x14ac:dyDescent="0.25">
      <c r="E3727"/>
      <c r="Q3727"/>
    </row>
    <row r="3728" spans="5:17" x14ac:dyDescent="0.25">
      <c r="E3728"/>
      <c r="Q3728"/>
    </row>
    <row r="3729" spans="5:17" x14ac:dyDescent="0.25">
      <c r="E3729"/>
      <c r="Q3729"/>
    </row>
    <row r="3730" spans="5:17" x14ac:dyDescent="0.25">
      <c r="E3730"/>
      <c r="Q3730"/>
    </row>
    <row r="3731" spans="5:17" x14ac:dyDescent="0.25">
      <c r="E3731"/>
      <c r="Q3731"/>
    </row>
    <row r="3732" spans="5:17" x14ac:dyDescent="0.25">
      <c r="E3732"/>
      <c r="Q3732"/>
    </row>
    <row r="3733" spans="5:17" x14ac:dyDescent="0.25">
      <c r="E3733"/>
      <c r="Q3733"/>
    </row>
    <row r="3734" spans="5:17" x14ac:dyDescent="0.25">
      <c r="E3734"/>
      <c r="Q3734"/>
    </row>
    <row r="3735" spans="5:17" x14ac:dyDescent="0.25">
      <c r="E3735"/>
      <c r="Q3735"/>
    </row>
    <row r="3736" spans="5:17" x14ac:dyDescent="0.25">
      <c r="E3736"/>
      <c r="Q3736"/>
    </row>
    <row r="3737" spans="5:17" x14ac:dyDescent="0.25">
      <c r="E3737"/>
      <c r="Q3737"/>
    </row>
    <row r="3738" spans="5:17" x14ac:dyDescent="0.25">
      <c r="E3738"/>
      <c r="Q3738"/>
    </row>
    <row r="3739" spans="5:17" x14ac:dyDescent="0.25">
      <c r="E3739"/>
      <c r="Q3739"/>
    </row>
    <row r="3740" spans="5:17" x14ac:dyDescent="0.25">
      <c r="E3740"/>
      <c r="Q3740"/>
    </row>
    <row r="3741" spans="5:17" x14ac:dyDescent="0.25">
      <c r="E3741"/>
      <c r="Q3741"/>
    </row>
    <row r="3742" spans="5:17" x14ac:dyDescent="0.25">
      <c r="E3742"/>
      <c r="Q3742"/>
    </row>
    <row r="3743" spans="5:17" x14ac:dyDescent="0.25">
      <c r="E3743"/>
      <c r="Q3743"/>
    </row>
    <row r="3744" spans="5:17" x14ac:dyDescent="0.25">
      <c r="E3744"/>
      <c r="Q3744"/>
    </row>
    <row r="3745" spans="5:17" x14ac:dyDescent="0.25">
      <c r="E3745"/>
      <c r="Q3745"/>
    </row>
    <row r="3746" spans="5:17" x14ac:dyDescent="0.25">
      <c r="E3746"/>
      <c r="Q3746"/>
    </row>
    <row r="3747" spans="5:17" x14ac:dyDescent="0.25">
      <c r="E3747"/>
      <c r="Q3747"/>
    </row>
    <row r="3748" spans="5:17" x14ac:dyDescent="0.25">
      <c r="E3748"/>
      <c r="Q3748"/>
    </row>
    <row r="3749" spans="5:17" x14ac:dyDescent="0.25">
      <c r="E3749"/>
      <c r="Q3749"/>
    </row>
    <row r="3750" spans="5:17" x14ac:dyDescent="0.25">
      <c r="E3750"/>
      <c r="Q3750"/>
    </row>
    <row r="3751" spans="5:17" x14ac:dyDescent="0.25">
      <c r="E3751"/>
      <c r="Q3751"/>
    </row>
    <row r="3752" spans="5:17" x14ac:dyDescent="0.25">
      <c r="E3752"/>
      <c r="Q3752"/>
    </row>
    <row r="3753" spans="5:17" x14ac:dyDescent="0.25">
      <c r="E3753"/>
      <c r="Q3753"/>
    </row>
    <row r="3754" spans="5:17" x14ac:dyDescent="0.25">
      <c r="E3754"/>
      <c r="Q3754"/>
    </row>
    <row r="3755" spans="5:17" x14ac:dyDescent="0.25">
      <c r="E3755"/>
      <c r="Q3755"/>
    </row>
    <row r="3756" spans="5:17" x14ac:dyDescent="0.25">
      <c r="E3756"/>
      <c r="Q3756"/>
    </row>
    <row r="3757" spans="5:17" x14ac:dyDescent="0.25">
      <c r="E3757"/>
      <c r="Q3757"/>
    </row>
    <row r="3758" spans="5:17" x14ac:dyDescent="0.25">
      <c r="E3758"/>
      <c r="Q3758"/>
    </row>
    <row r="3759" spans="5:17" x14ac:dyDescent="0.25">
      <c r="E3759"/>
      <c r="Q3759"/>
    </row>
    <row r="3760" spans="5:17" x14ac:dyDescent="0.25">
      <c r="E3760"/>
      <c r="Q3760"/>
    </row>
    <row r="3761" spans="5:17" x14ac:dyDescent="0.25">
      <c r="E3761"/>
      <c r="Q3761"/>
    </row>
    <row r="3762" spans="5:17" x14ac:dyDescent="0.25">
      <c r="E3762"/>
      <c r="Q3762"/>
    </row>
    <row r="3763" spans="5:17" x14ac:dyDescent="0.25">
      <c r="E3763"/>
      <c r="Q3763"/>
    </row>
    <row r="3764" spans="5:17" x14ac:dyDescent="0.25">
      <c r="E3764"/>
      <c r="Q3764"/>
    </row>
    <row r="3765" spans="5:17" x14ac:dyDescent="0.25">
      <c r="E3765"/>
      <c r="Q3765"/>
    </row>
    <row r="3766" spans="5:17" x14ac:dyDescent="0.25">
      <c r="E3766"/>
      <c r="Q3766"/>
    </row>
    <row r="3767" spans="5:17" x14ac:dyDescent="0.25">
      <c r="E3767"/>
      <c r="Q3767"/>
    </row>
    <row r="3768" spans="5:17" x14ac:dyDescent="0.25">
      <c r="E3768"/>
      <c r="Q3768"/>
    </row>
    <row r="3769" spans="5:17" x14ac:dyDescent="0.25">
      <c r="E3769"/>
      <c r="Q3769"/>
    </row>
    <row r="3770" spans="5:17" x14ac:dyDescent="0.25">
      <c r="E3770"/>
      <c r="Q3770"/>
    </row>
    <row r="3771" spans="5:17" x14ac:dyDescent="0.25">
      <c r="E3771"/>
      <c r="Q3771"/>
    </row>
    <row r="3772" spans="5:17" x14ac:dyDescent="0.25">
      <c r="E3772"/>
      <c r="Q3772"/>
    </row>
    <row r="3773" spans="5:17" x14ac:dyDescent="0.25">
      <c r="E3773"/>
      <c r="Q3773"/>
    </row>
    <row r="3774" spans="5:17" x14ac:dyDescent="0.25">
      <c r="E3774"/>
      <c r="Q3774"/>
    </row>
    <row r="3775" spans="5:17" x14ac:dyDescent="0.25">
      <c r="E3775"/>
      <c r="Q3775"/>
    </row>
    <row r="3776" spans="5:17" x14ac:dyDescent="0.25">
      <c r="E3776"/>
      <c r="Q3776"/>
    </row>
    <row r="3777" spans="5:17" x14ac:dyDescent="0.25">
      <c r="E3777"/>
      <c r="Q3777"/>
    </row>
    <row r="3778" spans="5:17" x14ac:dyDescent="0.25">
      <c r="E3778"/>
      <c r="Q3778"/>
    </row>
    <row r="3779" spans="5:17" x14ac:dyDescent="0.25">
      <c r="E3779"/>
      <c r="Q3779"/>
    </row>
    <row r="3780" spans="5:17" x14ac:dyDescent="0.25">
      <c r="E3780"/>
      <c r="Q3780"/>
    </row>
    <row r="3781" spans="5:17" x14ac:dyDescent="0.25">
      <c r="E3781"/>
      <c r="Q3781"/>
    </row>
    <row r="3782" spans="5:17" x14ac:dyDescent="0.25">
      <c r="E3782"/>
      <c r="Q3782"/>
    </row>
    <row r="3783" spans="5:17" x14ac:dyDescent="0.25">
      <c r="E3783"/>
      <c r="Q3783"/>
    </row>
    <row r="3784" spans="5:17" x14ac:dyDescent="0.25">
      <c r="E3784"/>
      <c r="Q3784"/>
    </row>
    <row r="3785" spans="5:17" x14ac:dyDescent="0.25">
      <c r="E3785"/>
      <c r="Q3785"/>
    </row>
    <row r="3786" spans="5:17" x14ac:dyDescent="0.25">
      <c r="E3786"/>
      <c r="Q3786"/>
    </row>
    <row r="3787" spans="5:17" x14ac:dyDescent="0.25">
      <c r="E3787"/>
      <c r="Q3787"/>
    </row>
    <row r="3788" spans="5:17" x14ac:dyDescent="0.25">
      <c r="E3788"/>
      <c r="Q3788"/>
    </row>
    <row r="3789" spans="5:17" x14ac:dyDescent="0.25">
      <c r="E3789"/>
      <c r="Q3789"/>
    </row>
    <row r="3790" spans="5:17" x14ac:dyDescent="0.25">
      <c r="E3790"/>
      <c r="Q3790"/>
    </row>
    <row r="3791" spans="5:17" x14ac:dyDescent="0.25">
      <c r="E3791"/>
      <c r="Q3791"/>
    </row>
    <row r="3792" spans="5:17" x14ac:dyDescent="0.25">
      <c r="E3792"/>
      <c r="Q3792"/>
    </row>
    <row r="3793" spans="5:17" x14ac:dyDescent="0.25">
      <c r="E3793"/>
      <c r="Q3793"/>
    </row>
    <row r="3794" spans="5:17" x14ac:dyDescent="0.25">
      <c r="E3794"/>
      <c r="Q3794"/>
    </row>
    <row r="3795" spans="5:17" x14ac:dyDescent="0.25">
      <c r="E3795"/>
      <c r="Q3795"/>
    </row>
    <row r="3796" spans="5:17" x14ac:dyDescent="0.25">
      <c r="E3796"/>
      <c r="Q3796"/>
    </row>
    <row r="3797" spans="5:17" x14ac:dyDescent="0.25">
      <c r="E3797"/>
      <c r="Q3797"/>
    </row>
    <row r="3798" spans="5:17" x14ac:dyDescent="0.25">
      <c r="E3798"/>
      <c r="Q3798"/>
    </row>
    <row r="3799" spans="5:17" x14ac:dyDescent="0.25">
      <c r="E3799"/>
      <c r="Q3799"/>
    </row>
    <row r="3800" spans="5:17" x14ac:dyDescent="0.25">
      <c r="E3800"/>
      <c r="Q3800"/>
    </row>
    <row r="3801" spans="5:17" x14ac:dyDescent="0.25">
      <c r="E3801"/>
      <c r="Q3801"/>
    </row>
    <row r="3802" spans="5:17" x14ac:dyDescent="0.25">
      <c r="E3802"/>
      <c r="Q3802"/>
    </row>
    <row r="3803" spans="5:17" x14ac:dyDescent="0.25">
      <c r="E3803"/>
      <c r="Q3803"/>
    </row>
    <row r="3804" spans="5:17" x14ac:dyDescent="0.25">
      <c r="E3804"/>
      <c r="Q3804"/>
    </row>
    <row r="3805" spans="5:17" x14ac:dyDescent="0.25">
      <c r="E3805"/>
      <c r="Q3805"/>
    </row>
    <row r="3806" spans="5:17" x14ac:dyDescent="0.25">
      <c r="E3806"/>
      <c r="Q3806"/>
    </row>
    <row r="3807" spans="5:17" x14ac:dyDescent="0.25">
      <c r="E3807"/>
      <c r="Q3807"/>
    </row>
    <row r="3808" spans="5:17" x14ac:dyDescent="0.25">
      <c r="E3808"/>
      <c r="Q3808"/>
    </row>
    <row r="3809" spans="5:17" x14ac:dyDescent="0.25">
      <c r="E3809"/>
      <c r="Q3809"/>
    </row>
    <row r="3810" spans="5:17" x14ac:dyDescent="0.25">
      <c r="E3810"/>
      <c r="Q3810"/>
    </row>
    <row r="3811" spans="5:17" x14ac:dyDescent="0.25">
      <c r="E3811"/>
      <c r="Q3811"/>
    </row>
    <row r="3812" spans="5:17" x14ac:dyDescent="0.25">
      <c r="E3812"/>
      <c r="Q3812"/>
    </row>
    <row r="3813" spans="5:17" x14ac:dyDescent="0.25">
      <c r="E3813"/>
      <c r="Q3813"/>
    </row>
    <row r="3814" spans="5:17" x14ac:dyDescent="0.25">
      <c r="E3814"/>
      <c r="Q3814"/>
    </row>
    <row r="3815" spans="5:17" x14ac:dyDescent="0.25">
      <c r="E3815"/>
      <c r="Q3815"/>
    </row>
    <row r="3816" spans="5:17" x14ac:dyDescent="0.25">
      <c r="E3816"/>
      <c r="Q3816"/>
    </row>
    <row r="3817" spans="5:17" x14ac:dyDescent="0.25">
      <c r="E3817"/>
      <c r="Q3817"/>
    </row>
    <row r="3818" spans="5:17" x14ac:dyDescent="0.25">
      <c r="E3818"/>
      <c r="Q3818"/>
    </row>
    <row r="3819" spans="5:17" x14ac:dyDescent="0.25">
      <c r="E3819"/>
      <c r="Q3819"/>
    </row>
    <row r="3820" spans="5:17" x14ac:dyDescent="0.25">
      <c r="E3820"/>
      <c r="Q3820"/>
    </row>
    <row r="3821" spans="5:17" x14ac:dyDescent="0.25">
      <c r="E3821"/>
      <c r="Q3821"/>
    </row>
    <row r="3822" spans="5:17" x14ac:dyDescent="0.25">
      <c r="E3822"/>
      <c r="Q3822"/>
    </row>
    <row r="3823" spans="5:17" x14ac:dyDescent="0.25">
      <c r="E3823"/>
      <c r="Q3823"/>
    </row>
    <row r="3824" spans="5:17" x14ac:dyDescent="0.25">
      <c r="E3824"/>
      <c r="Q3824"/>
    </row>
    <row r="3825" spans="5:17" x14ac:dyDescent="0.25">
      <c r="E3825"/>
      <c r="Q3825"/>
    </row>
    <row r="3826" spans="5:17" x14ac:dyDescent="0.25">
      <c r="E3826"/>
      <c r="Q3826"/>
    </row>
    <row r="3827" spans="5:17" x14ac:dyDescent="0.25">
      <c r="E3827"/>
      <c r="Q3827"/>
    </row>
    <row r="3828" spans="5:17" x14ac:dyDescent="0.25">
      <c r="E3828"/>
      <c r="Q3828"/>
    </row>
    <row r="3829" spans="5:17" x14ac:dyDescent="0.25">
      <c r="E3829"/>
      <c r="Q3829"/>
    </row>
    <row r="3830" spans="5:17" x14ac:dyDescent="0.25">
      <c r="E3830"/>
      <c r="Q3830"/>
    </row>
    <row r="3831" spans="5:17" x14ac:dyDescent="0.25">
      <c r="E3831"/>
      <c r="Q3831"/>
    </row>
    <row r="3832" spans="5:17" x14ac:dyDescent="0.25">
      <c r="E3832"/>
      <c r="Q3832"/>
    </row>
    <row r="3833" spans="5:17" x14ac:dyDescent="0.25">
      <c r="E3833"/>
      <c r="Q3833"/>
    </row>
    <row r="3834" spans="5:17" x14ac:dyDescent="0.25">
      <c r="E3834"/>
      <c r="Q3834"/>
    </row>
    <row r="3835" spans="5:17" x14ac:dyDescent="0.25">
      <c r="E3835"/>
      <c r="Q3835"/>
    </row>
    <row r="3836" spans="5:17" x14ac:dyDescent="0.25">
      <c r="E3836"/>
      <c r="Q3836"/>
    </row>
    <row r="3837" spans="5:17" x14ac:dyDescent="0.25">
      <c r="E3837"/>
      <c r="Q3837"/>
    </row>
    <row r="3838" spans="5:17" x14ac:dyDescent="0.25">
      <c r="E3838"/>
      <c r="Q3838"/>
    </row>
    <row r="3839" spans="5:17" x14ac:dyDescent="0.25">
      <c r="E3839"/>
      <c r="Q3839"/>
    </row>
    <row r="3840" spans="5:17" x14ac:dyDescent="0.25">
      <c r="E3840"/>
      <c r="Q3840"/>
    </row>
    <row r="3841" spans="5:17" x14ac:dyDescent="0.25">
      <c r="E3841"/>
      <c r="Q3841"/>
    </row>
    <row r="3842" spans="5:17" x14ac:dyDescent="0.25">
      <c r="E3842"/>
      <c r="Q3842"/>
    </row>
    <row r="3843" spans="5:17" x14ac:dyDescent="0.25">
      <c r="E3843"/>
      <c r="Q3843"/>
    </row>
    <row r="3844" spans="5:17" x14ac:dyDescent="0.25">
      <c r="E3844"/>
      <c r="Q3844"/>
    </row>
    <row r="3845" spans="5:17" x14ac:dyDescent="0.25">
      <c r="E3845"/>
      <c r="Q3845"/>
    </row>
    <row r="3846" spans="5:17" x14ac:dyDescent="0.25">
      <c r="E3846"/>
      <c r="Q3846"/>
    </row>
    <row r="3847" spans="5:17" x14ac:dyDescent="0.25">
      <c r="E3847"/>
      <c r="Q3847"/>
    </row>
    <row r="3848" spans="5:17" x14ac:dyDescent="0.25">
      <c r="E3848"/>
      <c r="Q3848"/>
    </row>
    <row r="3849" spans="5:17" x14ac:dyDescent="0.25">
      <c r="E3849"/>
      <c r="Q3849"/>
    </row>
    <row r="3850" spans="5:17" x14ac:dyDescent="0.25">
      <c r="E3850"/>
      <c r="Q3850"/>
    </row>
    <row r="3851" spans="5:17" x14ac:dyDescent="0.25">
      <c r="E3851"/>
      <c r="Q3851"/>
    </row>
    <row r="3852" spans="5:17" x14ac:dyDescent="0.25">
      <c r="E3852"/>
      <c r="Q3852"/>
    </row>
    <row r="3853" spans="5:17" x14ac:dyDescent="0.25">
      <c r="E3853"/>
      <c r="Q3853"/>
    </row>
    <row r="3854" spans="5:17" x14ac:dyDescent="0.25">
      <c r="E3854"/>
      <c r="Q3854"/>
    </row>
    <row r="3855" spans="5:17" x14ac:dyDescent="0.25">
      <c r="E3855"/>
    </row>
    <row r="3856" spans="5:17" x14ac:dyDescent="0.25">
      <c r="E3856"/>
    </row>
    <row r="3857" spans="5:5" x14ac:dyDescent="0.25">
      <c r="E3857"/>
    </row>
    <row r="3858" spans="5:5" x14ac:dyDescent="0.25">
      <c r="E3858"/>
    </row>
    <row r="3859" spans="5:5" x14ac:dyDescent="0.25">
      <c r="E3859"/>
    </row>
    <row r="3860" spans="5:5" x14ac:dyDescent="0.25">
      <c r="E3860"/>
    </row>
    <row r="3861" spans="5:5" x14ac:dyDescent="0.25">
      <c r="E3861"/>
    </row>
    <row r="3862" spans="5:5" x14ac:dyDescent="0.25">
      <c r="E3862"/>
    </row>
    <row r="3863" spans="5:5" x14ac:dyDescent="0.25">
      <c r="E3863"/>
    </row>
    <row r="3864" spans="5:5" x14ac:dyDescent="0.25">
      <c r="E3864"/>
    </row>
    <row r="3865" spans="5:5" x14ac:dyDescent="0.25">
      <c r="E3865"/>
    </row>
    <row r="3866" spans="5:5" x14ac:dyDescent="0.25">
      <c r="E3866"/>
    </row>
    <row r="3867" spans="5:5" x14ac:dyDescent="0.25">
      <c r="E3867"/>
    </row>
    <row r="3868" spans="5:5" x14ac:dyDescent="0.25">
      <c r="E3868"/>
    </row>
    <row r="3869" spans="5:5" x14ac:dyDescent="0.25">
      <c r="E3869"/>
    </row>
    <row r="3870" spans="5:5" x14ac:dyDescent="0.25">
      <c r="E3870"/>
    </row>
    <row r="3871" spans="5:5" x14ac:dyDescent="0.25">
      <c r="E3871"/>
    </row>
    <row r="3872" spans="5:5" x14ac:dyDescent="0.25">
      <c r="E3872"/>
    </row>
    <row r="3873" spans="5:5" x14ac:dyDescent="0.25">
      <c r="E3873"/>
    </row>
    <row r="3874" spans="5:5" x14ac:dyDescent="0.25">
      <c r="E3874"/>
    </row>
    <row r="3875" spans="5:5" x14ac:dyDescent="0.25">
      <c r="E3875"/>
    </row>
    <row r="3876" spans="5:5" x14ac:dyDescent="0.25">
      <c r="E3876"/>
    </row>
    <row r="3877" spans="5:5" x14ac:dyDescent="0.25">
      <c r="E3877"/>
    </row>
    <row r="3878" spans="5:5" x14ac:dyDescent="0.25">
      <c r="E3878"/>
    </row>
    <row r="3879" spans="5:5" x14ac:dyDescent="0.25">
      <c r="E3879"/>
    </row>
    <row r="3880" spans="5:5" x14ac:dyDescent="0.25">
      <c r="E3880"/>
    </row>
    <row r="3881" spans="5:5" x14ac:dyDescent="0.25">
      <c r="E3881"/>
    </row>
    <row r="3882" spans="5:5" x14ac:dyDescent="0.25">
      <c r="E3882"/>
    </row>
    <row r="3883" spans="5:5" x14ac:dyDescent="0.25">
      <c r="E3883"/>
    </row>
    <row r="3884" spans="5:5" x14ac:dyDescent="0.25">
      <c r="E3884"/>
    </row>
    <row r="3885" spans="5:5" x14ac:dyDescent="0.25">
      <c r="E3885"/>
    </row>
    <row r="3886" spans="5:5" x14ac:dyDescent="0.25">
      <c r="E3886"/>
    </row>
    <row r="3887" spans="5:5" x14ac:dyDescent="0.25">
      <c r="E3887"/>
    </row>
    <row r="3888" spans="5:5" x14ac:dyDescent="0.25">
      <c r="E3888"/>
    </row>
    <row r="3889" spans="5:5" x14ac:dyDescent="0.25">
      <c r="E3889"/>
    </row>
    <row r="3890" spans="5:5" x14ac:dyDescent="0.25">
      <c r="E3890"/>
    </row>
    <row r="3891" spans="5:5" x14ac:dyDescent="0.25">
      <c r="E3891"/>
    </row>
    <row r="3892" spans="5:5" x14ac:dyDescent="0.25">
      <c r="E3892"/>
    </row>
    <row r="3893" spans="5:5" x14ac:dyDescent="0.25">
      <c r="E3893"/>
    </row>
    <row r="3894" spans="5:5" x14ac:dyDescent="0.25">
      <c r="E3894"/>
    </row>
    <row r="3895" spans="5:5" x14ac:dyDescent="0.25">
      <c r="E3895"/>
    </row>
    <row r="3896" spans="5:5" x14ac:dyDescent="0.25">
      <c r="E3896"/>
    </row>
    <row r="3897" spans="5:5" x14ac:dyDescent="0.25">
      <c r="E3897"/>
    </row>
    <row r="3898" spans="5:5" x14ac:dyDescent="0.25">
      <c r="E3898"/>
    </row>
    <row r="3899" spans="5:5" x14ac:dyDescent="0.25">
      <c r="E3899"/>
    </row>
    <row r="3900" spans="5:5" x14ac:dyDescent="0.25">
      <c r="E3900"/>
    </row>
    <row r="3901" spans="5:5" x14ac:dyDescent="0.25">
      <c r="E3901"/>
    </row>
    <row r="3902" spans="5:5" x14ac:dyDescent="0.25">
      <c r="E3902"/>
    </row>
    <row r="3903" spans="5:5" x14ac:dyDescent="0.25">
      <c r="E3903"/>
    </row>
    <row r="3904" spans="5:5" x14ac:dyDescent="0.25">
      <c r="E3904"/>
    </row>
    <row r="3905" spans="5:5" x14ac:dyDescent="0.25">
      <c r="E3905"/>
    </row>
    <row r="3906" spans="5:5" x14ac:dyDescent="0.25">
      <c r="E3906"/>
    </row>
    <row r="3907" spans="5:5" x14ac:dyDescent="0.25">
      <c r="E3907"/>
    </row>
    <row r="3908" spans="5:5" x14ac:dyDescent="0.25">
      <c r="E3908"/>
    </row>
    <row r="3909" spans="5:5" x14ac:dyDescent="0.25">
      <c r="E3909"/>
    </row>
    <row r="3910" spans="5:5" x14ac:dyDescent="0.25">
      <c r="E3910"/>
    </row>
    <row r="3911" spans="5:5" x14ac:dyDescent="0.25">
      <c r="E3911"/>
    </row>
    <row r="3912" spans="5:5" x14ac:dyDescent="0.25">
      <c r="E3912"/>
    </row>
    <row r="3913" spans="5:5" x14ac:dyDescent="0.25">
      <c r="E3913"/>
    </row>
    <row r="3914" spans="5:5" x14ac:dyDescent="0.25">
      <c r="E3914"/>
    </row>
    <row r="3915" spans="5:5" x14ac:dyDescent="0.25">
      <c r="E3915"/>
    </row>
    <row r="3916" spans="5:5" x14ac:dyDescent="0.25">
      <c r="E3916"/>
    </row>
    <row r="3917" spans="5:5" x14ac:dyDescent="0.25">
      <c r="E3917"/>
    </row>
    <row r="3918" spans="5:5" x14ac:dyDescent="0.25">
      <c r="E3918"/>
    </row>
    <row r="3919" spans="5:5" x14ac:dyDescent="0.25">
      <c r="E3919"/>
    </row>
    <row r="3920" spans="5:5" x14ac:dyDescent="0.25">
      <c r="E3920"/>
    </row>
    <row r="3921" spans="5:5" x14ac:dyDescent="0.25">
      <c r="E3921"/>
    </row>
    <row r="3922" spans="5:5" x14ac:dyDescent="0.25">
      <c r="E3922"/>
    </row>
    <row r="3923" spans="5:5" x14ac:dyDescent="0.25">
      <c r="E3923"/>
    </row>
    <row r="3924" spans="5:5" x14ac:dyDescent="0.25">
      <c r="E3924"/>
    </row>
    <row r="3925" spans="5:5" x14ac:dyDescent="0.25">
      <c r="E3925"/>
    </row>
    <row r="3926" spans="5:5" x14ac:dyDescent="0.25">
      <c r="E3926"/>
    </row>
    <row r="3927" spans="5:5" x14ac:dyDescent="0.25">
      <c r="E3927"/>
    </row>
    <row r="3928" spans="5:5" x14ac:dyDescent="0.25">
      <c r="E3928"/>
    </row>
    <row r="3929" spans="5:5" x14ac:dyDescent="0.25">
      <c r="E3929"/>
    </row>
    <row r="3930" spans="5:5" x14ac:dyDescent="0.25">
      <c r="E3930"/>
    </row>
    <row r="3931" spans="5:5" x14ac:dyDescent="0.25">
      <c r="E3931"/>
    </row>
    <row r="3932" spans="5:5" x14ac:dyDescent="0.25">
      <c r="E3932"/>
    </row>
    <row r="3933" spans="5:5" x14ac:dyDescent="0.25">
      <c r="E3933"/>
    </row>
    <row r="3934" spans="5:5" x14ac:dyDescent="0.25">
      <c r="E3934"/>
    </row>
    <row r="3935" spans="5:5" x14ac:dyDescent="0.25">
      <c r="E3935"/>
    </row>
    <row r="3936" spans="5:5" x14ac:dyDescent="0.25">
      <c r="E3936"/>
    </row>
    <row r="3937" spans="5:5" x14ac:dyDescent="0.25">
      <c r="E3937"/>
    </row>
    <row r="3938" spans="5:5" x14ac:dyDescent="0.25">
      <c r="E3938"/>
    </row>
    <row r="3939" spans="5:5" x14ac:dyDescent="0.25">
      <c r="E3939"/>
    </row>
    <row r="3940" spans="5:5" x14ac:dyDescent="0.25">
      <c r="E3940"/>
    </row>
    <row r="3941" spans="5:5" x14ac:dyDescent="0.25">
      <c r="E3941"/>
    </row>
    <row r="3942" spans="5:5" x14ac:dyDescent="0.25">
      <c r="E3942"/>
    </row>
    <row r="3943" spans="5:5" x14ac:dyDescent="0.25">
      <c r="E3943"/>
    </row>
    <row r="3944" spans="5:5" x14ac:dyDescent="0.25">
      <c r="E3944"/>
    </row>
    <row r="3945" spans="5:5" x14ac:dyDescent="0.25">
      <c r="E3945"/>
    </row>
    <row r="3946" spans="5:5" x14ac:dyDescent="0.25">
      <c r="E3946"/>
    </row>
    <row r="3947" spans="5:5" x14ac:dyDescent="0.25">
      <c r="E3947"/>
    </row>
    <row r="3948" spans="5:5" x14ac:dyDescent="0.25">
      <c r="E3948"/>
    </row>
    <row r="3949" spans="5:5" x14ac:dyDescent="0.25">
      <c r="E3949"/>
    </row>
    <row r="3950" spans="5:5" x14ac:dyDescent="0.25">
      <c r="E3950"/>
    </row>
    <row r="3951" spans="5:5" x14ac:dyDescent="0.25">
      <c r="E3951"/>
    </row>
    <row r="3952" spans="5:5" x14ac:dyDescent="0.25">
      <c r="E3952"/>
    </row>
    <row r="3953" spans="5:5" x14ac:dyDescent="0.25">
      <c r="E3953"/>
    </row>
    <row r="3954" spans="5:5" x14ac:dyDescent="0.25">
      <c r="E3954"/>
    </row>
    <row r="3955" spans="5:5" x14ac:dyDescent="0.25">
      <c r="E3955"/>
    </row>
    <row r="3956" spans="5:5" x14ac:dyDescent="0.25">
      <c r="E3956"/>
    </row>
    <row r="3957" spans="5:5" x14ac:dyDescent="0.25">
      <c r="E3957"/>
    </row>
    <row r="3958" spans="5:5" x14ac:dyDescent="0.25">
      <c r="E3958"/>
    </row>
    <row r="3959" spans="5:5" x14ac:dyDescent="0.25">
      <c r="E3959"/>
    </row>
    <row r="3960" spans="5:5" x14ac:dyDescent="0.25">
      <c r="E3960"/>
    </row>
    <row r="3961" spans="5:5" x14ac:dyDescent="0.25">
      <c r="E3961"/>
    </row>
    <row r="3962" spans="5:5" x14ac:dyDescent="0.25">
      <c r="E3962"/>
    </row>
    <row r="3963" spans="5:5" x14ac:dyDescent="0.25">
      <c r="E3963"/>
    </row>
    <row r="3964" spans="5:5" x14ac:dyDescent="0.25">
      <c r="E3964"/>
    </row>
    <row r="3965" spans="5:5" x14ac:dyDescent="0.25">
      <c r="E3965"/>
    </row>
    <row r="3966" spans="5:5" x14ac:dyDescent="0.25">
      <c r="E3966"/>
    </row>
    <row r="3967" spans="5:5" x14ac:dyDescent="0.25">
      <c r="E3967"/>
    </row>
    <row r="3968" spans="5:5" x14ac:dyDescent="0.25">
      <c r="E3968"/>
    </row>
    <row r="3969" spans="5:5" x14ac:dyDescent="0.25">
      <c r="E3969"/>
    </row>
    <row r="3970" spans="5:5" x14ac:dyDescent="0.25">
      <c r="E3970"/>
    </row>
    <row r="3971" spans="5:5" x14ac:dyDescent="0.25">
      <c r="E3971"/>
    </row>
    <row r="3972" spans="5:5" x14ac:dyDescent="0.25">
      <c r="E3972"/>
    </row>
    <row r="3973" spans="5:5" x14ac:dyDescent="0.25">
      <c r="E3973"/>
    </row>
    <row r="3974" spans="5:5" x14ac:dyDescent="0.25">
      <c r="E3974"/>
    </row>
    <row r="3975" spans="5:5" x14ac:dyDescent="0.25">
      <c r="E3975"/>
    </row>
    <row r="3976" spans="5:5" x14ac:dyDescent="0.25">
      <c r="E3976"/>
    </row>
    <row r="3977" spans="5:5" x14ac:dyDescent="0.25">
      <c r="E3977"/>
    </row>
    <row r="3978" spans="5:5" x14ac:dyDescent="0.25">
      <c r="E3978"/>
    </row>
    <row r="3979" spans="5:5" x14ac:dyDescent="0.25">
      <c r="E3979"/>
    </row>
    <row r="3980" spans="5:5" x14ac:dyDescent="0.25">
      <c r="E3980"/>
    </row>
    <row r="3981" spans="5:5" x14ac:dyDescent="0.25">
      <c r="E3981"/>
    </row>
    <row r="3982" spans="5:5" x14ac:dyDescent="0.25">
      <c r="E3982"/>
    </row>
    <row r="3983" spans="5:5" x14ac:dyDescent="0.25">
      <c r="E3983"/>
    </row>
    <row r="3984" spans="5:5" x14ac:dyDescent="0.25">
      <c r="E3984"/>
    </row>
    <row r="3985" spans="5:5" x14ac:dyDescent="0.25">
      <c r="E3985"/>
    </row>
    <row r="3986" spans="5:5" x14ac:dyDescent="0.25">
      <c r="E3986"/>
    </row>
    <row r="3987" spans="5:5" x14ac:dyDescent="0.25">
      <c r="E3987"/>
    </row>
    <row r="3988" spans="5:5" x14ac:dyDescent="0.25">
      <c r="E3988"/>
    </row>
    <row r="3989" spans="5:5" x14ac:dyDescent="0.25">
      <c r="E3989"/>
    </row>
    <row r="3990" spans="5:5" x14ac:dyDescent="0.25">
      <c r="E3990"/>
    </row>
    <row r="3991" spans="5:5" x14ac:dyDescent="0.25">
      <c r="E3991"/>
    </row>
    <row r="3992" spans="5:5" x14ac:dyDescent="0.25">
      <c r="E3992"/>
    </row>
    <row r="3993" spans="5:5" x14ac:dyDescent="0.25">
      <c r="E3993"/>
    </row>
    <row r="3994" spans="5:5" x14ac:dyDescent="0.25">
      <c r="E3994"/>
    </row>
    <row r="3995" spans="5:5" x14ac:dyDescent="0.25">
      <c r="E3995"/>
    </row>
    <row r="3996" spans="5:5" x14ac:dyDescent="0.25">
      <c r="E3996"/>
    </row>
    <row r="3997" spans="5:5" x14ac:dyDescent="0.25">
      <c r="E3997"/>
    </row>
    <row r="3998" spans="5:5" x14ac:dyDescent="0.25">
      <c r="E3998"/>
    </row>
    <row r="3999" spans="5:5" x14ac:dyDescent="0.25">
      <c r="E3999"/>
    </row>
    <row r="4000" spans="5:5" x14ac:dyDescent="0.25">
      <c r="E4000"/>
    </row>
    <row r="4001" spans="5:5" x14ac:dyDescent="0.25">
      <c r="E4001"/>
    </row>
    <row r="4002" spans="5:5" x14ac:dyDescent="0.25">
      <c r="E4002"/>
    </row>
    <row r="4003" spans="5:5" x14ac:dyDescent="0.25">
      <c r="E4003"/>
    </row>
    <row r="4004" spans="5:5" x14ac:dyDescent="0.25">
      <c r="E4004"/>
    </row>
    <row r="4005" spans="5:5" x14ac:dyDescent="0.25">
      <c r="E4005"/>
    </row>
    <row r="4006" spans="5:5" x14ac:dyDescent="0.25">
      <c r="E4006"/>
    </row>
    <row r="4007" spans="5:5" x14ac:dyDescent="0.25">
      <c r="E4007"/>
    </row>
    <row r="4008" spans="5:5" x14ac:dyDescent="0.25">
      <c r="E4008"/>
    </row>
    <row r="4009" spans="5:5" x14ac:dyDescent="0.25">
      <c r="E4009"/>
    </row>
    <row r="4010" spans="5:5" x14ac:dyDescent="0.25">
      <c r="E4010"/>
    </row>
    <row r="4011" spans="5:5" x14ac:dyDescent="0.25">
      <c r="E4011"/>
    </row>
    <row r="4012" spans="5:5" x14ac:dyDescent="0.25">
      <c r="E4012"/>
    </row>
    <row r="4013" spans="5:5" x14ac:dyDescent="0.25">
      <c r="E4013"/>
    </row>
    <row r="4014" spans="5:5" x14ac:dyDescent="0.25">
      <c r="E4014"/>
    </row>
    <row r="4015" spans="5:5" x14ac:dyDescent="0.25">
      <c r="E4015"/>
    </row>
    <row r="4016" spans="5:5" x14ac:dyDescent="0.25">
      <c r="E4016"/>
    </row>
    <row r="4017" spans="5:5" x14ac:dyDescent="0.25">
      <c r="E4017"/>
    </row>
    <row r="4018" spans="5:5" x14ac:dyDescent="0.25">
      <c r="E4018"/>
    </row>
    <row r="4019" spans="5:5" x14ac:dyDescent="0.25">
      <c r="E4019"/>
    </row>
    <row r="4020" spans="5:5" x14ac:dyDescent="0.25">
      <c r="E4020"/>
    </row>
    <row r="4021" spans="5:5" x14ac:dyDescent="0.25">
      <c r="E4021"/>
    </row>
    <row r="4022" spans="5:5" x14ac:dyDescent="0.25">
      <c r="E4022"/>
    </row>
    <row r="4023" spans="5:5" x14ac:dyDescent="0.25">
      <c r="E4023"/>
    </row>
    <row r="4024" spans="5:5" x14ac:dyDescent="0.25">
      <c r="E4024"/>
    </row>
    <row r="4025" spans="5:5" x14ac:dyDescent="0.25">
      <c r="E4025"/>
    </row>
    <row r="4026" spans="5:5" x14ac:dyDescent="0.25">
      <c r="E4026"/>
    </row>
    <row r="4027" spans="5:5" x14ac:dyDescent="0.25">
      <c r="E4027"/>
    </row>
    <row r="4028" spans="5:5" x14ac:dyDescent="0.25">
      <c r="E4028"/>
    </row>
    <row r="4029" spans="5:5" x14ac:dyDescent="0.25">
      <c r="E4029"/>
    </row>
    <row r="4030" spans="5:5" x14ac:dyDescent="0.25">
      <c r="E4030"/>
    </row>
    <row r="4031" spans="5:5" x14ac:dyDescent="0.25">
      <c r="E4031"/>
    </row>
    <row r="4032" spans="5:5" x14ac:dyDescent="0.25">
      <c r="E4032"/>
    </row>
    <row r="4033" spans="5:5" x14ac:dyDescent="0.25">
      <c r="E4033"/>
    </row>
    <row r="4034" spans="5:5" x14ac:dyDescent="0.25">
      <c r="E4034"/>
    </row>
    <row r="4035" spans="5:5" x14ac:dyDescent="0.25">
      <c r="E4035"/>
    </row>
    <row r="4036" spans="5:5" x14ac:dyDescent="0.25">
      <c r="E4036"/>
    </row>
    <row r="4037" spans="5:5" x14ac:dyDescent="0.25">
      <c r="E4037"/>
    </row>
    <row r="4038" spans="5:5" x14ac:dyDescent="0.25">
      <c r="E4038"/>
    </row>
    <row r="4039" spans="5:5" x14ac:dyDescent="0.25">
      <c r="E4039"/>
    </row>
    <row r="4040" spans="5:5" x14ac:dyDescent="0.25">
      <c r="E4040"/>
    </row>
    <row r="4041" spans="5:5" x14ac:dyDescent="0.25">
      <c r="E4041"/>
    </row>
    <row r="4042" spans="5:5" x14ac:dyDescent="0.25">
      <c r="E4042"/>
    </row>
    <row r="4043" spans="5:5" x14ac:dyDescent="0.25">
      <c r="E4043"/>
    </row>
    <row r="4044" spans="5:5" x14ac:dyDescent="0.25">
      <c r="E4044"/>
    </row>
    <row r="4045" spans="5:5" x14ac:dyDescent="0.25">
      <c r="E4045"/>
    </row>
    <row r="4046" spans="5:5" x14ac:dyDescent="0.25">
      <c r="E4046"/>
    </row>
    <row r="4047" spans="5:5" x14ac:dyDescent="0.25">
      <c r="E4047"/>
    </row>
    <row r="4048" spans="5:5" x14ac:dyDescent="0.25">
      <c r="E4048"/>
    </row>
    <row r="4049" spans="5:5" x14ac:dyDescent="0.25">
      <c r="E4049"/>
    </row>
    <row r="4050" spans="5:5" x14ac:dyDescent="0.25">
      <c r="E4050"/>
    </row>
    <row r="4051" spans="5:5" x14ac:dyDescent="0.25">
      <c r="E4051"/>
    </row>
    <row r="4052" spans="5:5" x14ac:dyDescent="0.25">
      <c r="E4052"/>
    </row>
    <row r="4053" spans="5:5" x14ac:dyDescent="0.25">
      <c r="E4053"/>
    </row>
    <row r="4054" spans="5:5" x14ac:dyDescent="0.25">
      <c r="E4054"/>
    </row>
    <row r="4055" spans="5:5" x14ac:dyDescent="0.25">
      <c r="E4055"/>
    </row>
    <row r="4056" spans="5:5" x14ac:dyDescent="0.25">
      <c r="E4056"/>
    </row>
    <row r="4057" spans="5:5" x14ac:dyDescent="0.25">
      <c r="E4057"/>
    </row>
    <row r="4058" spans="5:5" x14ac:dyDescent="0.25">
      <c r="E4058"/>
    </row>
    <row r="4059" spans="5:5" x14ac:dyDescent="0.25">
      <c r="E4059"/>
    </row>
    <row r="4060" spans="5:5" x14ac:dyDescent="0.25">
      <c r="E4060"/>
    </row>
    <row r="4061" spans="5:5" x14ac:dyDescent="0.25">
      <c r="E4061"/>
    </row>
    <row r="4062" spans="5:5" x14ac:dyDescent="0.25">
      <c r="E4062"/>
    </row>
    <row r="4063" spans="5:5" x14ac:dyDescent="0.25">
      <c r="E4063"/>
    </row>
    <row r="4064" spans="5:5" x14ac:dyDescent="0.25">
      <c r="E4064"/>
    </row>
    <row r="4065" spans="5:5" x14ac:dyDescent="0.25">
      <c r="E4065"/>
    </row>
    <row r="4066" spans="5:5" x14ac:dyDescent="0.25">
      <c r="E4066"/>
    </row>
    <row r="4067" spans="5:5" x14ac:dyDescent="0.25">
      <c r="E4067"/>
    </row>
    <row r="4068" spans="5:5" x14ac:dyDescent="0.25">
      <c r="E4068"/>
    </row>
    <row r="4069" spans="5:5" x14ac:dyDescent="0.25">
      <c r="E4069"/>
    </row>
    <row r="4070" spans="5:5" x14ac:dyDescent="0.25">
      <c r="E4070"/>
    </row>
    <row r="4071" spans="5:5" x14ac:dyDescent="0.25">
      <c r="E4071"/>
    </row>
    <row r="4072" spans="5:5" x14ac:dyDescent="0.25">
      <c r="E4072"/>
    </row>
    <row r="4073" spans="5:5" x14ac:dyDescent="0.25">
      <c r="E4073"/>
    </row>
    <row r="4074" spans="5:5" x14ac:dyDescent="0.25">
      <c r="E4074"/>
    </row>
    <row r="4075" spans="5:5" x14ac:dyDescent="0.25">
      <c r="E4075"/>
    </row>
    <row r="4076" spans="5:5" x14ac:dyDescent="0.25">
      <c r="E4076"/>
    </row>
    <row r="4077" spans="5:5" x14ac:dyDescent="0.25">
      <c r="E4077"/>
    </row>
    <row r="4078" spans="5:5" x14ac:dyDescent="0.25">
      <c r="E4078"/>
    </row>
    <row r="4079" spans="5:5" x14ac:dyDescent="0.25">
      <c r="E4079"/>
    </row>
    <row r="4080" spans="5:5" x14ac:dyDescent="0.25">
      <c r="E4080"/>
    </row>
    <row r="4081" spans="5:5" x14ac:dyDescent="0.25">
      <c r="E4081"/>
    </row>
    <row r="4082" spans="5:5" x14ac:dyDescent="0.25">
      <c r="E4082"/>
    </row>
    <row r="4083" spans="5:5" x14ac:dyDescent="0.25">
      <c r="E4083"/>
    </row>
    <row r="4084" spans="5:5" x14ac:dyDescent="0.25">
      <c r="E4084"/>
    </row>
    <row r="4085" spans="5:5" x14ac:dyDescent="0.25">
      <c r="E4085"/>
    </row>
    <row r="4086" spans="5:5" x14ac:dyDescent="0.25">
      <c r="E4086"/>
    </row>
    <row r="4087" spans="5:5" x14ac:dyDescent="0.25">
      <c r="E4087"/>
    </row>
    <row r="4088" spans="5:5" x14ac:dyDescent="0.25">
      <c r="E4088"/>
    </row>
    <row r="4089" spans="5:5" x14ac:dyDescent="0.25">
      <c r="E4089"/>
    </row>
    <row r="4090" spans="5:5" x14ac:dyDescent="0.25">
      <c r="E4090"/>
    </row>
    <row r="4091" spans="5:5" x14ac:dyDescent="0.25">
      <c r="E4091"/>
    </row>
    <row r="4092" spans="5:5" x14ac:dyDescent="0.25">
      <c r="E4092"/>
    </row>
    <row r="4093" spans="5:5" x14ac:dyDescent="0.25">
      <c r="E4093"/>
    </row>
    <row r="4094" spans="5:5" x14ac:dyDescent="0.25">
      <c r="E4094"/>
    </row>
    <row r="4095" spans="5:5" x14ac:dyDescent="0.25">
      <c r="E4095"/>
    </row>
    <row r="4096" spans="5:5" x14ac:dyDescent="0.25">
      <c r="E4096"/>
    </row>
    <row r="4097" spans="5:5" x14ac:dyDescent="0.25">
      <c r="E4097"/>
    </row>
    <row r="4098" spans="5:5" x14ac:dyDescent="0.25">
      <c r="E4098"/>
    </row>
    <row r="4099" spans="5:5" x14ac:dyDescent="0.25">
      <c r="E4099"/>
    </row>
    <row r="4100" spans="5:5" x14ac:dyDescent="0.25">
      <c r="E4100"/>
    </row>
    <row r="4101" spans="5:5" x14ac:dyDescent="0.25">
      <c r="E4101"/>
    </row>
    <row r="4102" spans="5:5" x14ac:dyDescent="0.25">
      <c r="E4102"/>
    </row>
    <row r="4103" spans="5:5" x14ac:dyDescent="0.25">
      <c r="E4103"/>
    </row>
    <row r="4104" spans="5:5" x14ac:dyDescent="0.25">
      <c r="E4104"/>
    </row>
    <row r="4105" spans="5:5" x14ac:dyDescent="0.25">
      <c r="E4105"/>
    </row>
    <row r="4106" spans="5:5" x14ac:dyDescent="0.25">
      <c r="E4106"/>
    </row>
    <row r="4107" spans="5:5" x14ac:dyDescent="0.25">
      <c r="E4107"/>
    </row>
    <row r="4108" spans="5:5" x14ac:dyDescent="0.25">
      <c r="E4108"/>
    </row>
    <row r="4109" spans="5:5" x14ac:dyDescent="0.25">
      <c r="E4109"/>
    </row>
    <row r="4110" spans="5:5" x14ac:dyDescent="0.25">
      <c r="E4110"/>
    </row>
    <row r="4111" spans="5:5" x14ac:dyDescent="0.25">
      <c r="E4111"/>
    </row>
    <row r="4112" spans="5:5" x14ac:dyDescent="0.25">
      <c r="E4112"/>
    </row>
    <row r="4113" spans="5:5" x14ac:dyDescent="0.25">
      <c r="E4113"/>
    </row>
    <row r="4114" spans="5:5" x14ac:dyDescent="0.25">
      <c r="E4114"/>
    </row>
    <row r="4115" spans="5:5" x14ac:dyDescent="0.25">
      <c r="E4115"/>
    </row>
    <row r="4116" spans="5:5" x14ac:dyDescent="0.25">
      <c r="E4116"/>
    </row>
    <row r="4117" spans="5:5" x14ac:dyDescent="0.25">
      <c r="E4117"/>
    </row>
    <row r="4118" spans="5:5" x14ac:dyDescent="0.25">
      <c r="E4118"/>
    </row>
    <row r="4119" spans="5:5" x14ac:dyDescent="0.25">
      <c r="E4119"/>
    </row>
    <row r="4120" spans="5:5" x14ac:dyDescent="0.25">
      <c r="E4120"/>
    </row>
    <row r="4121" spans="5:5" x14ac:dyDescent="0.25">
      <c r="E4121"/>
    </row>
    <row r="4122" spans="5:5" x14ac:dyDescent="0.25">
      <c r="E4122"/>
    </row>
    <row r="4123" spans="5:5" x14ac:dyDescent="0.25">
      <c r="E4123"/>
    </row>
    <row r="4124" spans="5:5" x14ac:dyDescent="0.25">
      <c r="E4124"/>
    </row>
    <row r="4125" spans="5:5" x14ac:dyDescent="0.25">
      <c r="E4125"/>
    </row>
    <row r="4126" spans="5:5" x14ac:dyDescent="0.25">
      <c r="E4126"/>
    </row>
    <row r="4127" spans="5:5" x14ac:dyDescent="0.25">
      <c r="E4127"/>
    </row>
    <row r="4128" spans="5:5" x14ac:dyDescent="0.25">
      <c r="E4128"/>
    </row>
    <row r="4129" spans="5:5" x14ac:dyDescent="0.25">
      <c r="E4129"/>
    </row>
    <row r="4130" spans="5:5" x14ac:dyDescent="0.25">
      <c r="E4130"/>
    </row>
    <row r="4131" spans="5:5" x14ac:dyDescent="0.25">
      <c r="E4131"/>
    </row>
    <row r="4132" spans="5:5" x14ac:dyDescent="0.25">
      <c r="E4132"/>
    </row>
    <row r="4133" spans="5:5" x14ac:dyDescent="0.25">
      <c r="E4133"/>
    </row>
    <row r="4134" spans="5:5" x14ac:dyDescent="0.25">
      <c r="E4134"/>
    </row>
    <row r="4135" spans="5:5" x14ac:dyDescent="0.25">
      <c r="E4135"/>
    </row>
    <row r="4136" spans="5:5" x14ac:dyDescent="0.25">
      <c r="E4136"/>
    </row>
    <row r="4137" spans="5:5" x14ac:dyDescent="0.25">
      <c r="E4137"/>
    </row>
    <row r="4138" spans="5:5" x14ac:dyDescent="0.25">
      <c r="E4138"/>
    </row>
    <row r="4139" spans="5:5" x14ac:dyDescent="0.25">
      <c r="E4139"/>
    </row>
    <row r="4140" spans="5:5" x14ac:dyDescent="0.25">
      <c r="E4140"/>
    </row>
    <row r="4141" spans="5:5" x14ac:dyDescent="0.25">
      <c r="E4141"/>
    </row>
    <row r="4142" spans="5:5" x14ac:dyDescent="0.25">
      <c r="E4142"/>
    </row>
    <row r="4143" spans="5:5" x14ac:dyDescent="0.25">
      <c r="E4143"/>
    </row>
    <row r="4144" spans="5:5" x14ac:dyDescent="0.25">
      <c r="E4144"/>
    </row>
    <row r="4145" spans="5:5" x14ac:dyDescent="0.25">
      <c r="E4145"/>
    </row>
    <row r="4146" spans="5:5" x14ac:dyDescent="0.25">
      <c r="E4146"/>
    </row>
    <row r="4147" spans="5:5" x14ac:dyDescent="0.25">
      <c r="E4147"/>
    </row>
    <row r="4148" spans="5:5" x14ac:dyDescent="0.25">
      <c r="E4148"/>
    </row>
    <row r="4149" spans="5:5" x14ac:dyDescent="0.25">
      <c r="E4149"/>
    </row>
    <row r="4150" spans="5:5" x14ac:dyDescent="0.25">
      <c r="E4150"/>
    </row>
    <row r="4151" spans="5:5" x14ac:dyDescent="0.25">
      <c r="E4151"/>
    </row>
    <row r="4152" spans="5:5" x14ac:dyDescent="0.25">
      <c r="E4152"/>
    </row>
    <row r="4153" spans="5:5" x14ac:dyDescent="0.25">
      <c r="E4153"/>
    </row>
    <row r="4154" spans="5:5" x14ac:dyDescent="0.25">
      <c r="E4154"/>
    </row>
    <row r="4155" spans="5:5" x14ac:dyDescent="0.25">
      <c r="E4155"/>
    </row>
    <row r="4156" spans="5:5" x14ac:dyDescent="0.25">
      <c r="E4156"/>
    </row>
    <row r="4157" spans="5:5" x14ac:dyDescent="0.25">
      <c r="E4157"/>
    </row>
    <row r="4158" spans="5:5" x14ac:dyDescent="0.25">
      <c r="E4158"/>
    </row>
    <row r="4159" spans="5:5" x14ac:dyDescent="0.25">
      <c r="E4159"/>
    </row>
    <row r="4160" spans="5:5" x14ac:dyDescent="0.25">
      <c r="E4160"/>
    </row>
    <row r="4161" spans="5:5" x14ac:dyDescent="0.25">
      <c r="E4161"/>
    </row>
    <row r="4162" spans="5:5" x14ac:dyDescent="0.25">
      <c r="E4162"/>
    </row>
    <row r="4163" spans="5:5" x14ac:dyDescent="0.25">
      <c r="E4163"/>
    </row>
    <row r="4164" spans="5:5" x14ac:dyDescent="0.25">
      <c r="E4164"/>
    </row>
    <row r="4165" spans="5:5" x14ac:dyDescent="0.25">
      <c r="E4165"/>
    </row>
    <row r="4166" spans="5:5" x14ac:dyDescent="0.25">
      <c r="E4166"/>
    </row>
    <row r="4167" spans="5:5" x14ac:dyDescent="0.25">
      <c r="E4167"/>
    </row>
    <row r="4168" spans="5:5" x14ac:dyDescent="0.25">
      <c r="E4168"/>
    </row>
    <row r="4169" spans="5:5" x14ac:dyDescent="0.25">
      <c r="E4169"/>
    </row>
    <row r="4170" spans="5:5" x14ac:dyDescent="0.25">
      <c r="E4170"/>
    </row>
    <row r="4171" spans="5:5" x14ac:dyDescent="0.25">
      <c r="E4171"/>
    </row>
    <row r="4172" spans="5:5" x14ac:dyDescent="0.25">
      <c r="E4172"/>
    </row>
    <row r="4173" spans="5:5" x14ac:dyDescent="0.25">
      <c r="E4173"/>
    </row>
    <row r="4174" spans="5:5" x14ac:dyDescent="0.25">
      <c r="E4174"/>
    </row>
    <row r="4175" spans="5:5" x14ac:dyDescent="0.25">
      <c r="E4175"/>
    </row>
    <row r="4176" spans="5:5" x14ac:dyDescent="0.25">
      <c r="E4176"/>
    </row>
    <row r="4177" spans="5:5" x14ac:dyDescent="0.25">
      <c r="E4177"/>
    </row>
    <row r="4178" spans="5:5" x14ac:dyDescent="0.25">
      <c r="E4178"/>
    </row>
    <row r="4179" spans="5:5" x14ac:dyDescent="0.25">
      <c r="E4179"/>
    </row>
    <row r="4180" spans="5:5" x14ac:dyDescent="0.25">
      <c r="E4180"/>
    </row>
    <row r="4181" spans="5:5" x14ac:dyDescent="0.25">
      <c r="E4181"/>
    </row>
    <row r="4182" spans="5:5" x14ac:dyDescent="0.25">
      <c r="E4182"/>
    </row>
    <row r="4183" spans="5:5" x14ac:dyDescent="0.25">
      <c r="E4183"/>
    </row>
    <row r="4184" spans="5:5" x14ac:dyDescent="0.25">
      <c r="E4184"/>
    </row>
    <row r="4185" spans="5:5" x14ac:dyDescent="0.25">
      <c r="E4185"/>
    </row>
    <row r="4186" spans="5:5" x14ac:dyDescent="0.25">
      <c r="E4186"/>
    </row>
    <row r="4187" spans="5:5" x14ac:dyDescent="0.25">
      <c r="E4187"/>
    </row>
    <row r="4188" spans="5:5" x14ac:dyDescent="0.25">
      <c r="E4188"/>
    </row>
    <row r="4189" spans="5:5" x14ac:dyDescent="0.25">
      <c r="E4189"/>
    </row>
    <row r="4190" spans="5:5" x14ac:dyDescent="0.25">
      <c r="E4190"/>
    </row>
    <row r="4191" spans="5:5" x14ac:dyDescent="0.25">
      <c r="E4191"/>
    </row>
    <row r="4192" spans="5:5" x14ac:dyDescent="0.25">
      <c r="E4192"/>
    </row>
    <row r="4193" spans="5:5" x14ac:dyDescent="0.25">
      <c r="E4193"/>
    </row>
    <row r="4194" spans="5:5" x14ac:dyDescent="0.25">
      <c r="E4194"/>
    </row>
    <row r="4195" spans="5:5" x14ac:dyDescent="0.25">
      <c r="E4195"/>
    </row>
    <row r="4196" spans="5:5" x14ac:dyDescent="0.25">
      <c r="E4196"/>
    </row>
    <row r="4197" spans="5:5" x14ac:dyDescent="0.25">
      <c r="E4197"/>
    </row>
    <row r="4198" spans="5:5" x14ac:dyDescent="0.25">
      <c r="E4198"/>
    </row>
    <row r="4199" spans="5:5" x14ac:dyDescent="0.25">
      <c r="E4199"/>
    </row>
    <row r="4200" spans="5:5" x14ac:dyDescent="0.25">
      <c r="E4200"/>
    </row>
    <row r="4201" spans="5:5" x14ac:dyDescent="0.25">
      <c r="E4201"/>
    </row>
    <row r="4202" spans="5:5" x14ac:dyDescent="0.25">
      <c r="E4202"/>
    </row>
    <row r="4203" spans="5:5" x14ac:dyDescent="0.25">
      <c r="E4203"/>
    </row>
    <row r="4204" spans="5:5" x14ac:dyDescent="0.25">
      <c r="E4204"/>
    </row>
    <row r="4205" spans="5:5" x14ac:dyDescent="0.25">
      <c r="E4205"/>
    </row>
    <row r="4206" spans="5:5" x14ac:dyDescent="0.25">
      <c r="E4206"/>
    </row>
    <row r="4207" spans="5:5" x14ac:dyDescent="0.25">
      <c r="E4207"/>
    </row>
    <row r="4208" spans="5:5" x14ac:dyDescent="0.25">
      <c r="E4208"/>
    </row>
    <row r="4209" spans="5:5" x14ac:dyDescent="0.25">
      <c r="E4209"/>
    </row>
    <row r="4210" spans="5:5" x14ac:dyDescent="0.25">
      <c r="E4210"/>
    </row>
    <row r="4211" spans="5:5" x14ac:dyDescent="0.25">
      <c r="E4211"/>
    </row>
    <row r="4212" spans="5:5" x14ac:dyDescent="0.25">
      <c r="E4212"/>
    </row>
    <row r="4213" spans="5:5" x14ac:dyDescent="0.25">
      <c r="E4213"/>
    </row>
    <row r="4214" spans="5:5" x14ac:dyDescent="0.25">
      <c r="E4214"/>
    </row>
    <row r="4215" spans="5:5" x14ac:dyDescent="0.25">
      <c r="E4215"/>
    </row>
    <row r="4216" spans="5:5" x14ac:dyDescent="0.25">
      <c r="E4216"/>
    </row>
    <row r="4217" spans="5:5" x14ac:dyDescent="0.25">
      <c r="E4217"/>
    </row>
    <row r="4218" spans="5:5" x14ac:dyDescent="0.25">
      <c r="E4218"/>
    </row>
    <row r="4219" spans="5:5" x14ac:dyDescent="0.25">
      <c r="E4219"/>
    </row>
    <row r="4220" spans="5:5" x14ac:dyDescent="0.25">
      <c r="E4220"/>
    </row>
    <row r="4221" spans="5:5" x14ac:dyDescent="0.25">
      <c r="E4221"/>
    </row>
    <row r="4222" spans="5:5" x14ac:dyDescent="0.25">
      <c r="E4222"/>
    </row>
    <row r="4223" spans="5:5" x14ac:dyDescent="0.25">
      <c r="E4223"/>
    </row>
    <row r="4224" spans="5:5" x14ac:dyDescent="0.25">
      <c r="E4224"/>
    </row>
    <row r="4225" spans="5:5" x14ac:dyDescent="0.25">
      <c r="E4225"/>
    </row>
    <row r="4226" spans="5:5" x14ac:dyDescent="0.25">
      <c r="E4226"/>
    </row>
    <row r="4227" spans="5:5" x14ac:dyDescent="0.25">
      <c r="E4227"/>
    </row>
    <row r="4228" spans="5:5" x14ac:dyDescent="0.25">
      <c r="E4228"/>
    </row>
    <row r="4229" spans="5:5" x14ac:dyDescent="0.25">
      <c r="E4229"/>
    </row>
    <row r="4230" spans="5:5" x14ac:dyDescent="0.25">
      <c r="E4230"/>
    </row>
    <row r="4231" spans="5:5" x14ac:dyDescent="0.25">
      <c r="E4231"/>
    </row>
    <row r="4232" spans="5:5" x14ac:dyDescent="0.25">
      <c r="E4232"/>
    </row>
    <row r="4233" spans="5:5" x14ac:dyDescent="0.25">
      <c r="E4233"/>
    </row>
    <row r="4234" spans="5:5" x14ac:dyDescent="0.25">
      <c r="E4234"/>
    </row>
    <row r="4235" spans="5:5" x14ac:dyDescent="0.25">
      <c r="E4235"/>
    </row>
    <row r="4236" spans="5:5" x14ac:dyDescent="0.25">
      <c r="E4236"/>
    </row>
    <row r="4237" spans="5:5" x14ac:dyDescent="0.25">
      <c r="E4237"/>
    </row>
    <row r="4238" spans="5:5" x14ac:dyDescent="0.25">
      <c r="E4238"/>
    </row>
    <row r="4239" spans="5:5" x14ac:dyDescent="0.25">
      <c r="E4239"/>
    </row>
    <row r="4240" spans="5:5" x14ac:dyDescent="0.25">
      <c r="E4240"/>
    </row>
    <row r="4241" spans="5:5" x14ac:dyDescent="0.25">
      <c r="E4241"/>
    </row>
    <row r="4242" spans="5:5" x14ac:dyDescent="0.25">
      <c r="E4242"/>
    </row>
    <row r="4243" spans="5:5" x14ac:dyDescent="0.25">
      <c r="E4243"/>
    </row>
    <row r="4244" spans="5:5" x14ac:dyDescent="0.25">
      <c r="E4244"/>
    </row>
    <row r="4245" spans="5:5" x14ac:dyDescent="0.25">
      <c r="E4245"/>
    </row>
    <row r="4246" spans="5:5" x14ac:dyDescent="0.25">
      <c r="E4246"/>
    </row>
    <row r="4247" spans="5:5" x14ac:dyDescent="0.25">
      <c r="E4247"/>
    </row>
    <row r="4248" spans="5:5" x14ac:dyDescent="0.25">
      <c r="E4248"/>
    </row>
    <row r="4249" spans="5:5" x14ac:dyDescent="0.25">
      <c r="E4249"/>
    </row>
    <row r="4250" spans="5:5" x14ac:dyDescent="0.25">
      <c r="E4250"/>
    </row>
    <row r="4251" spans="5:5" x14ac:dyDescent="0.25">
      <c r="E4251"/>
    </row>
    <row r="4252" spans="5:5" x14ac:dyDescent="0.25">
      <c r="E4252"/>
    </row>
    <row r="4253" spans="5:5" x14ac:dyDescent="0.25">
      <c r="E4253"/>
    </row>
    <row r="4254" spans="5:5" x14ac:dyDescent="0.25">
      <c r="E4254"/>
    </row>
    <row r="4255" spans="5:5" x14ac:dyDescent="0.25">
      <c r="E4255"/>
    </row>
    <row r="4256" spans="5:5" x14ac:dyDescent="0.25">
      <c r="E4256"/>
    </row>
    <row r="4257" spans="5:5" x14ac:dyDescent="0.25">
      <c r="E4257"/>
    </row>
    <row r="4258" spans="5:5" x14ac:dyDescent="0.25">
      <c r="E4258"/>
    </row>
    <row r="4259" spans="5:5" x14ac:dyDescent="0.25">
      <c r="E4259"/>
    </row>
    <row r="4260" spans="5:5" x14ac:dyDescent="0.25">
      <c r="E4260"/>
    </row>
    <row r="4261" spans="5:5" x14ac:dyDescent="0.25">
      <c r="E4261"/>
    </row>
    <row r="4262" spans="5:5" x14ac:dyDescent="0.25">
      <c r="E4262"/>
    </row>
    <row r="4263" spans="5:5" x14ac:dyDescent="0.25">
      <c r="E4263"/>
    </row>
    <row r="4264" spans="5:5" x14ac:dyDescent="0.25">
      <c r="E4264"/>
    </row>
    <row r="4265" spans="5:5" x14ac:dyDescent="0.25">
      <c r="E4265"/>
    </row>
    <row r="4266" spans="5:5" x14ac:dyDescent="0.25">
      <c r="E4266"/>
    </row>
    <row r="4267" spans="5:5" x14ac:dyDescent="0.25">
      <c r="E4267"/>
    </row>
    <row r="4268" spans="5:5" x14ac:dyDescent="0.25">
      <c r="E4268"/>
    </row>
    <row r="4269" spans="5:5" x14ac:dyDescent="0.25">
      <c r="E4269"/>
    </row>
    <row r="4270" spans="5:5" x14ac:dyDescent="0.25">
      <c r="E4270"/>
    </row>
    <row r="4271" spans="5:5" x14ac:dyDescent="0.25">
      <c r="E4271"/>
    </row>
    <row r="4272" spans="5:5" x14ac:dyDescent="0.25">
      <c r="E4272"/>
    </row>
    <row r="4273" spans="5:5" x14ac:dyDescent="0.25">
      <c r="E4273"/>
    </row>
    <row r="4274" spans="5:5" x14ac:dyDescent="0.25">
      <c r="E4274"/>
    </row>
    <row r="4275" spans="5:5" x14ac:dyDescent="0.25">
      <c r="E4275"/>
    </row>
    <row r="4276" spans="5:5" x14ac:dyDescent="0.25">
      <c r="E4276"/>
    </row>
    <row r="4277" spans="5:5" x14ac:dyDescent="0.25">
      <c r="E4277"/>
    </row>
    <row r="4278" spans="5:5" x14ac:dyDescent="0.25">
      <c r="E4278"/>
    </row>
    <row r="4279" spans="5:5" x14ac:dyDescent="0.25">
      <c r="E4279"/>
    </row>
    <row r="4280" spans="5:5" x14ac:dyDescent="0.25">
      <c r="E4280"/>
    </row>
    <row r="4281" spans="5:5" x14ac:dyDescent="0.25">
      <c r="E4281"/>
    </row>
    <row r="4282" spans="5:5" x14ac:dyDescent="0.25">
      <c r="E4282"/>
    </row>
    <row r="4283" spans="5:5" x14ac:dyDescent="0.25">
      <c r="E4283"/>
    </row>
    <row r="4284" spans="5:5" x14ac:dyDescent="0.25">
      <c r="E4284"/>
    </row>
    <row r="4285" spans="5:5" x14ac:dyDescent="0.25">
      <c r="E4285"/>
    </row>
    <row r="4286" spans="5:5" x14ac:dyDescent="0.25">
      <c r="E4286"/>
    </row>
    <row r="4287" spans="5:5" x14ac:dyDescent="0.25">
      <c r="E4287"/>
    </row>
    <row r="4288" spans="5:5" x14ac:dyDescent="0.25">
      <c r="E4288"/>
    </row>
    <row r="4289" spans="5:5" x14ac:dyDescent="0.25">
      <c r="E4289"/>
    </row>
    <row r="4290" spans="5:5" x14ac:dyDescent="0.25">
      <c r="E4290"/>
    </row>
    <row r="4291" spans="5:5" x14ac:dyDescent="0.25">
      <c r="E4291"/>
    </row>
    <row r="4292" spans="5:5" x14ac:dyDescent="0.25">
      <c r="E4292"/>
    </row>
    <row r="4293" spans="5:5" x14ac:dyDescent="0.25">
      <c r="E4293"/>
    </row>
    <row r="4294" spans="5:5" x14ac:dyDescent="0.25">
      <c r="E4294"/>
    </row>
    <row r="4295" spans="5:5" x14ac:dyDescent="0.25">
      <c r="E4295"/>
    </row>
    <row r="4296" spans="5:5" x14ac:dyDescent="0.25">
      <c r="E4296"/>
    </row>
    <row r="4297" spans="5:5" x14ac:dyDescent="0.25">
      <c r="E4297"/>
    </row>
    <row r="4298" spans="5:5" x14ac:dyDescent="0.25">
      <c r="E4298"/>
    </row>
    <row r="4299" spans="5:5" x14ac:dyDescent="0.25">
      <c r="E4299"/>
    </row>
    <row r="4300" spans="5:5" x14ac:dyDescent="0.25">
      <c r="E4300"/>
    </row>
    <row r="4301" spans="5:5" x14ac:dyDescent="0.25">
      <c r="E4301"/>
    </row>
    <row r="4302" spans="5:5" x14ac:dyDescent="0.25">
      <c r="E4302"/>
    </row>
    <row r="4303" spans="5:5" x14ac:dyDescent="0.25">
      <c r="E4303"/>
    </row>
    <row r="4304" spans="5:5" x14ac:dyDescent="0.25">
      <c r="E4304"/>
    </row>
    <row r="4305" spans="5:5" x14ac:dyDescent="0.25">
      <c r="E4305"/>
    </row>
    <row r="4306" spans="5:5" x14ac:dyDescent="0.25">
      <c r="E4306"/>
    </row>
    <row r="4307" spans="5:5" x14ac:dyDescent="0.25">
      <c r="E4307"/>
    </row>
    <row r="4308" spans="5:5" x14ac:dyDescent="0.25">
      <c r="E4308"/>
    </row>
    <row r="4309" spans="5:5" x14ac:dyDescent="0.25">
      <c r="E4309"/>
    </row>
    <row r="4310" spans="5:5" x14ac:dyDescent="0.25">
      <c r="E4310"/>
    </row>
    <row r="4311" spans="5:5" x14ac:dyDescent="0.25">
      <c r="E4311"/>
    </row>
    <row r="4312" spans="5:5" x14ac:dyDescent="0.25">
      <c r="E4312"/>
    </row>
    <row r="4313" spans="5:5" x14ac:dyDescent="0.25">
      <c r="E4313"/>
    </row>
    <row r="4314" spans="5:5" x14ac:dyDescent="0.25">
      <c r="E4314"/>
    </row>
    <row r="4315" spans="5:5" x14ac:dyDescent="0.25">
      <c r="E4315"/>
    </row>
    <row r="4316" spans="5:5" x14ac:dyDescent="0.25">
      <c r="E4316"/>
    </row>
    <row r="4317" spans="5:5" x14ac:dyDescent="0.25">
      <c r="E4317"/>
    </row>
    <row r="4318" spans="5:5" x14ac:dyDescent="0.25">
      <c r="E4318"/>
    </row>
    <row r="4319" spans="5:5" x14ac:dyDescent="0.25">
      <c r="E4319"/>
    </row>
    <row r="4320" spans="5:5" x14ac:dyDescent="0.25">
      <c r="E4320"/>
    </row>
    <row r="4321" spans="5:5" x14ac:dyDescent="0.25">
      <c r="E4321"/>
    </row>
    <row r="4322" spans="5:5" x14ac:dyDescent="0.25">
      <c r="E4322"/>
    </row>
    <row r="4323" spans="5:5" x14ac:dyDescent="0.25">
      <c r="E4323"/>
    </row>
    <row r="4324" spans="5:5" x14ac:dyDescent="0.25">
      <c r="E4324"/>
    </row>
    <row r="4325" spans="5:5" x14ac:dyDescent="0.25">
      <c r="E4325"/>
    </row>
    <row r="4326" spans="5:5" x14ac:dyDescent="0.25">
      <c r="E4326"/>
    </row>
    <row r="4327" spans="5:5" x14ac:dyDescent="0.25">
      <c r="E4327"/>
    </row>
    <row r="4328" spans="5:5" x14ac:dyDescent="0.25">
      <c r="E4328"/>
    </row>
    <row r="4329" spans="5:5" x14ac:dyDescent="0.25">
      <c r="E4329"/>
    </row>
    <row r="4330" spans="5:5" x14ac:dyDescent="0.25">
      <c r="E4330"/>
    </row>
    <row r="4331" spans="5:5" x14ac:dyDescent="0.25">
      <c r="E4331"/>
    </row>
    <row r="4332" spans="5:5" x14ac:dyDescent="0.25">
      <c r="E4332"/>
    </row>
    <row r="4333" spans="5:5" x14ac:dyDescent="0.25">
      <c r="E4333"/>
    </row>
    <row r="4334" spans="5:5" x14ac:dyDescent="0.25">
      <c r="E4334"/>
    </row>
    <row r="4335" spans="5:5" x14ac:dyDescent="0.25">
      <c r="E4335"/>
    </row>
    <row r="4336" spans="5:5" x14ac:dyDescent="0.25">
      <c r="E4336"/>
    </row>
    <row r="4337" spans="5:5" x14ac:dyDescent="0.25">
      <c r="E4337"/>
    </row>
    <row r="4338" spans="5:5" x14ac:dyDescent="0.25">
      <c r="E4338"/>
    </row>
    <row r="4339" spans="5:5" x14ac:dyDescent="0.25">
      <c r="E4339"/>
    </row>
    <row r="4340" spans="5:5" x14ac:dyDescent="0.25">
      <c r="E4340"/>
    </row>
    <row r="4341" spans="5:5" x14ac:dyDescent="0.25">
      <c r="E4341"/>
    </row>
    <row r="4342" spans="5:5" x14ac:dyDescent="0.25">
      <c r="E4342"/>
    </row>
    <row r="4343" spans="5:5" x14ac:dyDescent="0.25">
      <c r="E4343"/>
    </row>
    <row r="4344" spans="5:5" x14ac:dyDescent="0.25">
      <c r="E4344"/>
    </row>
    <row r="4345" spans="5:5" x14ac:dyDescent="0.25">
      <c r="E4345"/>
    </row>
    <row r="4346" spans="5:5" x14ac:dyDescent="0.25">
      <c r="E4346"/>
    </row>
    <row r="4347" spans="5:5" x14ac:dyDescent="0.25">
      <c r="E4347"/>
    </row>
    <row r="4348" spans="5:5" x14ac:dyDescent="0.25">
      <c r="E4348"/>
    </row>
    <row r="4349" spans="5:5" x14ac:dyDescent="0.25">
      <c r="E4349"/>
    </row>
    <row r="4350" spans="5:5" x14ac:dyDescent="0.25">
      <c r="E4350"/>
    </row>
    <row r="4351" spans="5:5" x14ac:dyDescent="0.25">
      <c r="E4351"/>
    </row>
    <row r="4352" spans="5:5" x14ac:dyDescent="0.25">
      <c r="E4352"/>
    </row>
    <row r="4353" spans="5:5" x14ac:dyDescent="0.25">
      <c r="E4353"/>
    </row>
    <row r="4354" spans="5:5" x14ac:dyDescent="0.25">
      <c r="E4354"/>
    </row>
    <row r="4355" spans="5:5" x14ac:dyDescent="0.25">
      <c r="E4355"/>
    </row>
    <row r="4356" spans="5:5" x14ac:dyDescent="0.25">
      <c r="E4356"/>
    </row>
    <row r="4357" spans="5:5" x14ac:dyDescent="0.25">
      <c r="E4357"/>
    </row>
    <row r="4358" spans="5:5" x14ac:dyDescent="0.25">
      <c r="E4358"/>
    </row>
    <row r="4359" spans="5:5" x14ac:dyDescent="0.25">
      <c r="E4359"/>
    </row>
    <row r="4360" spans="5:5" x14ac:dyDescent="0.25">
      <c r="E4360"/>
    </row>
    <row r="4361" spans="5:5" x14ac:dyDescent="0.25">
      <c r="E4361"/>
    </row>
    <row r="4362" spans="5:5" x14ac:dyDescent="0.25">
      <c r="E4362"/>
    </row>
    <row r="4363" spans="5:5" x14ac:dyDescent="0.25">
      <c r="E4363"/>
    </row>
    <row r="4364" spans="5:5" x14ac:dyDescent="0.25">
      <c r="E4364"/>
    </row>
    <row r="4365" spans="5:5" x14ac:dyDescent="0.25">
      <c r="E4365"/>
    </row>
    <row r="4366" spans="5:5" x14ac:dyDescent="0.25">
      <c r="E4366"/>
    </row>
    <row r="4367" spans="5:5" x14ac:dyDescent="0.25">
      <c r="E4367"/>
    </row>
    <row r="4368" spans="5:5" x14ac:dyDescent="0.25">
      <c r="E4368"/>
    </row>
    <row r="4369" spans="5:5" x14ac:dyDescent="0.25">
      <c r="E4369"/>
    </row>
    <row r="4370" spans="5:5" x14ac:dyDescent="0.25">
      <c r="E4370"/>
    </row>
    <row r="4371" spans="5:5" x14ac:dyDescent="0.25">
      <c r="E4371"/>
    </row>
    <row r="4372" spans="5:5" x14ac:dyDescent="0.25">
      <c r="E4372"/>
    </row>
    <row r="4373" spans="5:5" x14ac:dyDescent="0.25">
      <c r="E4373"/>
    </row>
    <row r="4374" spans="5:5" x14ac:dyDescent="0.25">
      <c r="E4374"/>
    </row>
    <row r="4375" spans="5:5" x14ac:dyDescent="0.25">
      <c r="E4375"/>
    </row>
    <row r="4376" spans="5:5" x14ac:dyDescent="0.25">
      <c r="E4376"/>
    </row>
    <row r="4377" spans="5:5" x14ac:dyDescent="0.25">
      <c r="E4377"/>
    </row>
    <row r="4378" spans="5:5" x14ac:dyDescent="0.25">
      <c r="E4378"/>
    </row>
    <row r="4379" spans="5:5" x14ac:dyDescent="0.25">
      <c r="E4379"/>
    </row>
    <row r="4380" spans="5:5" x14ac:dyDescent="0.25">
      <c r="E4380"/>
    </row>
    <row r="4381" spans="5:5" x14ac:dyDescent="0.25">
      <c r="E4381"/>
    </row>
    <row r="4382" spans="5:5" x14ac:dyDescent="0.25">
      <c r="E4382"/>
    </row>
    <row r="4383" spans="5:5" x14ac:dyDescent="0.25">
      <c r="E4383"/>
    </row>
    <row r="4384" spans="5:5" x14ac:dyDescent="0.25">
      <c r="E4384"/>
    </row>
    <row r="4385" spans="5:5" x14ac:dyDescent="0.25">
      <c r="E4385"/>
    </row>
    <row r="4386" spans="5:5" x14ac:dyDescent="0.25">
      <c r="E4386"/>
    </row>
    <row r="4387" spans="5:5" x14ac:dyDescent="0.25">
      <c r="E4387"/>
    </row>
    <row r="4388" spans="5:5" x14ac:dyDescent="0.25">
      <c r="E4388"/>
    </row>
    <row r="4389" spans="5:5" x14ac:dyDescent="0.25">
      <c r="E4389"/>
    </row>
    <row r="4390" spans="5:5" x14ac:dyDescent="0.25">
      <c r="E4390"/>
    </row>
    <row r="4391" spans="5:5" x14ac:dyDescent="0.25">
      <c r="E4391"/>
    </row>
    <row r="4392" spans="5:5" x14ac:dyDescent="0.25">
      <c r="E4392"/>
    </row>
    <row r="4393" spans="5:5" x14ac:dyDescent="0.25">
      <c r="E4393"/>
    </row>
    <row r="4394" spans="5:5" x14ac:dyDescent="0.25">
      <c r="E4394"/>
    </row>
    <row r="4395" spans="5:5" x14ac:dyDescent="0.25">
      <c r="E4395"/>
    </row>
    <row r="4396" spans="5:5" x14ac:dyDescent="0.25">
      <c r="E4396"/>
    </row>
    <row r="4397" spans="5:5" x14ac:dyDescent="0.25">
      <c r="E4397"/>
    </row>
    <row r="4398" spans="5:5" x14ac:dyDescent="0.25">
      <c r="E4398"/>
    </row>
    <row r="4399" spans="5:5" x14ac:dyDescent="0.25">
      <c r="E4399"/>
    </row>
    <row r="4400" spans="5:5" x14ac:dyDescent="0.25">
      <c r="E4400"/>
    </row>
    <row r="4401" spans="5:5" x14ac:dyDescent="0.25">
      <c r="E4401"/>
    </row>
    <row r="4402" spans="5:5" x14ac:dyDescent="0.25">
      <c r="E4402"/>
    </row>
    <row r="4403" spans="5:5" x14ac:dyDescent="0.25">
      <c r="E4403"/>
    </row>
    <row r="4404" spans="5:5" x14ac:dyDescent="0.25">
      <c r="E4404"/>
    </row>
    <row r="4405" spans="5:5" x14ac:dyDescent="0.25">
      <c r="E4405"/>
    </row>
    <row r="4406" spans="5:5" x14ac:dyDescent="0.25">
      <c r="E4406"/>
    </row>
    <row r="4407" spans="5:5" x14ac:dyDescent="0.25">
      <c r="E4407"/>
    </row>
    <row r="4408" spans="5:5" x14ac:dyDescent="0.25">
      <c r="E4408"/>
    </row>
    <row r="4409" spans="5:5" x14ac:dyDescent="0.25">
      <c r="E4409"/>
    </row>
    <row r="4410" spans="5:5" x14ac:dyDescent="0.25">
      <c r="E4410"/>
    </row>
    <row r="4411" spans="5:5" x14ac:dyDescent="0.25">
      <c r="E4411"/>
    </row>
    <row r="4412" spans="5:5" x14ac:dyDescent="0.25">
      <c r="E4412"/>
    </row>
    <row r="4413" spans="5:5" x14ac:dyDescent="0.25">
      <c r="E4413"/>
    </row>
    <row r="4414" spans="5:5" x14ac:dyDescent="0.25">
      <c r="E4414"/>
    </row>
    <row r="4415" spans="5:5" x14ac:dyDescent="0.25">
      <c r="E4415"/>
    </row>
    <row r="4416" spans="5:5" x14ac:dyDescent="0.25">
      <c r="E4416"/>
    </row>
    <row r="4417" spans="5:5" x14ac:dyDescent="0.25">
      <c r="E4417"/>
    </row>
    <row r="4418" spans="5:5" x14ac:dyDescent="0.25">
      <c r="E4418"/>
    </row>
    <row r="4419" spans="5:5" x14ac:dyDescent="0.25">
      <c r="E4419"/>
    </row>
    <row r="4420" spans="5:5" x14ac:dyDescent="0.25">
      <c r="E4420"/>
    </row>
    <row r="4421" spans="5:5" x14ac:dyDescent="0.25">
      <c r="E4421"/>
    </row>
    <row r="4422" spans="5:5" x14ac:dyDescent="0.25">
      <c r="E4422"/>
    </row>
    <row r="4423" spans="5:5" x14ac:dyDescent="0.25">
      <c r="E4423"/>
    </row>
    <row r="4424" spans="5:5" x14ac:dyDescent="0.25">
      <c r="E4424"/>
    </row>
    <row r="4425" spans="5:5" x14ac:dyDescent="0.25">
      <c r="E4425"/>
    </row>
    <row r="4426" spans="5:5" x14ac:dyDescent="0.25">
      <c r="E4426"/>
    </row>
    <row r="4427" spans="5:5" x14ac:dyDescent="0.25">
      <c r="E4427"/>
    </row>
    <row r="4428" spans="5:5" x14ac:dyDescent="0.25">
      <c r="E4428"/>
    </row>
    <row r="4429" spans="5:5" x14ac:dyDescent="0.25">
      <c r="E4429"/>
    </row>
    <row r="4430" spans="5:5" x14ac:dyDescent="0.25">
      <c r="E4430"/>
    </row>
    <row r="4431" spans="5:5" x14ac:dyDescent="0.25">
      <c r="E4431"/>
    </row>
    <row r="4432" spans="5:5" x14ac:dyDescent="0.25">
      <c r="E4432"/>
    </row>
    <row r="4433" spans="5:5" x14ac:dyDescent="0.25">
      <c r="E4433"/>
    </row>
    <row r="4434" spans="5:5" x14ac:dyDescent="0.25">
      <c r="E4434"/>
    </row>
    <row r="4435" spans="5:5" x14ac:dyDescent="0.25">
      <c r="E4435"/>
    </row>
    <row r="4436" spans="5:5" x14ac:dyDescent="0.25">
      <c r="E4436"/>
    </row>
    <row r="4437" spans="5:5" x14ac:dyDescent="0.25">
      <c r="E4437"/>
    </row>
    <row r="4438" spans="5:5" x14ac:dyDescent="0.25">
      <c r="E4438"/>
    </row>
    <row r="4439" spans="5:5" x14ac:dyDescent="0.25">
      <c r="E4439"/>
    </row>
    <row r="4440" spans="5:5" x14ac:dyDescent="0.25">
      <c r="E4440"/>
    </row>
    <row r="4441" spans="5:5" x14ac:dyDescent="0.25">
      <c r="E4441"/>
    </row>
    <row r="4442" spans="5:5" x14ac:dyDescent="0.25">
      <c r="E4442"/>
    </row>
    <row r="4443" spans="5:5" x14ac:dyDescent="0.25">
      <c r="E4443"/>
    </row>
    <row r="4444" spans="5:5" x14ac:dyDescent="0.25">
      <c r="E4444"/>
    </row>
    <row r="4445" spans="5:5" x14ac:dyDescent="0.25">
      <c r="E4445"/>
    </row>
    <row r="4446" spans="5:5" x14ac:dyDescent="0.25">
      <c r="E4446"/>
    </row>
    <row r="4447" spans="5:5" x14ac:dyDescent="0.25">
      <c r="E4447"/>
    </row>
    <row r="4448" spans="5:5" x14ac:dyDescent="0.25">
      <c r="E4448"/>
    </row>
    <row r="4449" spans="5:5" x14ac:dyDescent="0.25">
      <c r="E4449"/>
    </row>
    <row r="4450" spans="5:5" x14ac:dyDescent="0.25">
      <c r="E4450"/>
    </row>
    <row r="4451" spans="5:5" x14ac:dyDescent="0.25">
      <c r="E4451"/>
    </row>
    <row r="4452" spans="5:5" x14ac:dyDescent="0.25">
      <c r="E4452"/>
    </row>
    <row r="4453" spans="5:5" x14ac:dyDescent="0.25">
      <c r="E4453"/>
    </row>
    <row r="4454" spans="5:5" x14ac:dyDescent="0.25">
      <c r="E4454"/>
    </row>
    <row r="4455" spans="5:5" x14ac:dyDescent="0.25">
      <c r="E4455"/>
    </row>
    <row r="4456" spans="5:5" x14ac:dyDescent="0.25">
      <c r="E4456"/>
    </row>
    <row r="4457" spans="5:5" x14ac:dyDescent="0.25">
      <c r="E4457"/>
    </row>
    <row r="4458" spans="5:5" x14ac:dyDescent="0.25">
      <c r="E4458"/>
    </row>
    <row r="4459" spans="5:5" x14ac:dyDescent="0.25">
      <c r="E4459"/>
    </row>
    <row r="4460" spans="5:5" x14ac:dyDescent="0.25">
      <c r="E4460"/>
    </row>
    <row r="4461" spans="5:5" x14ac:dyDescent="0.25">
      <c r="E4461"/>
    </row>
    <row r="4462" spans="5:5" x14ac:dyDescent="0.25">
      <c r="E4462"/>
    </row>
    <row r="4463" spans="5:5" x14ac:dyDescent="0.25">
      <c r="E4463"/>
    </row>
    <row r="4464" spans="5:5" x14ac:dyDescent="0.25">
      <c r="E4464"/>
    </row>
    <row r="4465" spans="5:5" x14ac:dyDescent="0.25">
      <c r="E4465"/>
    </row>
    <row r="4466" spans="5:5" x14ac:dyDescent="0.25">
      <c r="E4466"/>
    </row>
    <row r="4467" spans="5:5" x14ac:dyDescent="0.25">
      <c r="E4467"/>
    </row>
    <row r="4468" spans="5:5" x14ac:dyDescent="0.25">
      <c r="E4468"/>
    </row>
    <row r="4469" spans="5:5" x14ac:dyDescent="0.25">
      <c r="E4469"/>
    </row>
    <row r="4470" spans="5:5" x14ac:dyDescent="0.25">
      <c r="E4470"/>
    </row>
    <row r="4471" spans="5:5" x14ac:dyDescent="0.25">
      <c r="E4471"/>
    </row>
    <row r="4472" spans="5:5" x14ac:dyDescent="0.25">
      <c r="E4472"/>
    </row>
    <row r="4473" spans="5:5" x14ac:dyDescent="0.25">
      <c r="E4473"/>
    </row>
    <row r="4474" spans="5:5" x14ac:dyDescent="0.25">
      <c r="E4474"/>
    </row>
    <row r="4475" spans="5:5" x14ac:dyDescent="0.25">
      <c r="E4475"/>
    </row>
    <row r="4476" spans="5:5" x14ac:dyDescent="0.25">
      <c r="E4476"/>
    </row>
    <row r="4477" spans="5:5" x14ac:dyDescent="0.25">
      <c r="E4477"/>
    </row>
    <row r="4478" spans="5:5" x14ac:dyDescent="0.25">
      <c r="E4478"/>
    </row>
    <row r="4479" spans="5:5" x14ac:dyDescent="0.25">
      <c r="E4479"/>
    </row>
    <row r="4480" spans="5:5" x14ac:dyDescent="0.25">
      <c r="E4480"/>
    </row>
    <row r="4481" spans="5:5" x14ac:dyDescent="0.25">
      <c r="E4481"/>
    </row>
    <row r="4482" spans="5:5" x14ac:dyDescent="0.25">
      <c r="E4482"/>
    </row>
    <row r="4483" spans="5:5" x14ac:dyDescent="0.25">
      <c r="E4483"/>
    </row>
    <row r="4484" spans="5:5" x14ac:dyDescent="0.25">
      <c r="E4484"/>
    </row>
    <row r="4485" spans="5:5" x14ac:dyDescent="0.25">
      <c r="E4485"/>
    </row>
    <row r="4486" spans="5:5" x14ac:dyDescent="0.25">
      <c r="E4486"/>
    </row>
    <row r="4487" spans="5:5" x14ac:dyDescent="0.25">
      <c r="E4487"/>
    </row>
    <row r="4488" spans="5:5" x14ac:dyDescent="0.25">
      <c r="E4488"/>
    </row>
    <row r="4489" spans="5:5" x14ac:dyDescent="0.25">
      <c r="E4489"/>
    </row>
    <row r="4490" spans="5:5" x14ac:dyDescent="0.25">
      <c r="E4490"/>
    </row>
    <row r="4491" spans="5:5" x14ac:dyDescent="0.25">
      <c r="E4491"/>
    </row>
    <row r="4492" spans="5:5" x14ac:dyDescent="0.25">
      <c r="E4492"/>
    </row>
    <row r="4493" spans="5:5" x14ac:dyDescent="0.25">
      <c r="E4493"/>
    </row>
    <row r="4494" spans="5:5" x14ac:dyDescent="0.25">
      <c r="E4494"/>
    </row>
    <row r="4495" spans="5:5" x14ac:dyDescent="0.25">
      <c r="E4495"/>
    </row>
    <row r="4496" spans="5:5" x14ac:dyDescent="0.25">
      <c r="E4496"/>
    </row>
    <row r="4497" spans="5:5" x14ac:dyDescent="0.25">
      <c r="E4497"/>
    </row>
    <row r="4498" spans="5:5" x14ac:dyDescent="0.25">
      <c r="E4498"/>
    </row>
    <row r="4499" spans="5:5" x14ac:dyDescent="0.25">
      <c r="E4499"/>
    </row>
    <row r="4500" spans="5:5" x14ac:dyDescent="0.25">
      <c r="E4500"/>
    </row>
    <row r="4501" spans="5:5" x14ac:dyDescent="0.25">
      <c r="E4501"/>
    </row>
    <row r="4502" spans="5:5" x14ac:dyDescent="0.25">
      <c r="E4502"/>
    </row>
    <row r="4503" spans="5:5" x14ac:dyDescent="0.25">
      <c r="E4503"/>
    </row>
    <row r="4504" spans="5:5" x14ac:dyDescent="0.25">
      <c r="E4504"/>
    </row>
    <row r="4505" spans="5:5" x14ac:dyDescent="0.25">
      <c r="E4505"/>
    </row>
    <row r="4506" spans="5:5" x14ac:dyDescent="0.25">
      <c r="E4506"/>
    </row>
    <row r="4507" spans="5:5" x14ac:dyDescent="0.25">
      <c r="E4507"/>
    </row>
    <row r="4508" spans="5:5" x14ac:dyDescent="0.25">
      <c r="E4508"/>
    </row>
    <row r="4509" spans="5:5" x14ac:dyDescent="0.25">
      <c r="E4509"/>
    </row>
    <row r="4510" spans="5:5" x14ac:dyDescent="0.25">
      <c r="E4510"/>
    </row>
    <row r="4511" spans="5:5" x14ac:dyDescent="0.25">
      <c r="E4511"/>
    </row>
    <row r="4512" spans="5:5" x14ac:dyDescent="0.25">
      <c r="E4512"/>
    </row>
    <row r="4513" spans="5:5" x14ac:dyDescent="0.25">
      <c r="E4513"/>
    </row>
    <row r="4514" spans="5:5" x14ac:dyDescent="0.25">
      <c r="E4514"/>
    </row>
    <row r="4515" spans="5:5" x14ac:dyDescent="0.25">
      <c r="E4515"/>
    </row>
    <row r="4516" spans="5:5" x14ac:dyDescent="0.25">
      <c r="E4516"/>
    </row>
    <row r="4517" spans="5:5" x14ac:dyDescent="0.25">
      <c r="E4517"/>
    </row>
    <row r="4518" spans="5:5" x14ac:dyDescent="0.25">
      <c r="E4518"/>
    </row>
    <row r="4519" spans="5:5" x14ac:dyDescent="0.25">
      <c r="E4519"/>
    </row>
    <row r="4520" spans="5:5" x14ac:dyDescent="0.25">
      <c r="E4520"/>
    </row>
    <row r="4521" spans="5:5" x14ac:dyDescent="0.25">
      <c r="E4521"/>
    </row>
    <row r="4522" spans="5:5" x14ac:dyDescent="0.25">
      <c r="E4522"/>
    </row>
    <row r="4523" spans="5:5" x14ac:dyDescent="0.25">
      <c r="E4523"/>
    </row>
    <row r="4524" spans="5:5" x14ac:dyDescent="0.25">
      <c r="E4524"/>
    </row>
    <row r="4525" spans="5:5" x14ac:dyDescent="0.25">
      <c r="E4525"/>
    </row>
    <row r="4526" spans="5:5" x14ac:dyDescent="0.25">
      <c r="E4526"/>
    </row>
    <row r="4527" spans="5:5" x14ac:dyDescent="0.25">
      <c r="E4527"/>
    </row>
    <row r="4528" spans="5:5" x14ac:dyDescent="0.25">
      <c r="E4528"/>
    </row>
    <row r="4529" spans="5:5" x14ac:dyDescent="0.25">
      <c r="E4529"/>
    </row>
    <row r="4530" spans="5:5" x14ac:dyDescent="0.25">
      <c r="E4530"/>
    </row>
    <row r="4531" spans="5:5" x14ac:dyDescent="0.25">
      <c r="E4531"/>
    </row>
    <row r="4532" spans="5:5" x14ac:dyDescent="0.25">
      <c r="E4532"/>
    </row>
    <row r="4533" spans="5:5" x14ac:dyDescent="0.25">
      <c r="E4533"/>
    </row>
    <row r="4534" spans="5:5" x14ac:dyDescent="0.25">
      <c r="E4534"/>
    </row>
    <row r="4535" spans="5:5" x14ac:dyDescent="0.25">
      <c r="E4535"/>
    </row>
    <row r="4536" spans="5:5" x14ac:dyDescent="0.25">
      <c r="E4536"/>
    </row>
    <row r="4537" spans="5:5" x14ac:dyDescent="0.25">
      <c r="E4537"/>
    </row>
    <row r="4538" spans="5:5" x14ac:dyDescent="0.25">
      <c r="E4538"/>
    </row>
    <row r="4539" spans="5:5" x14ac:dyDescent="0.25">
      <c r="E4539"/>
    </row>
    <row r="4540" spans="5:5" x14ac:dyDescent="0.25">
      <c r="E4540"/>
    </row>
    <row r="4541" spans="5:5" x14ac:dyDescent="0.25">
      <c r="E4541"/>
    </row>
    <row r="4542" spans="5:5" x14ac:dyDescent="0.25">
      <c r="E4542"/>
    </row>
    <row r="4543" spans="5:5" x14ac:dyDescent="0.25">
      <c r="E4543"/>
    </row>
    <row r="4544" spans="5:5" x14ac:dyDescent="0.25">
      <c r="E4544"/>
    </row>
    <row r="4545" spans="5:5" x14ac:dyDescent="0.25">
      <c r="E4545"/>
    </row>
    <row r="4546" spans="5:5" x14ac:dyDescent="0.25">
      <c r="E4546"/>
    </row>
    <row r="4547" spans="5:5" x14ac:dyDescent="0.25">
      <c r="E4547"/>
    </row>
    <row r="4548" spans="5:5" x14ac:dyDescent="0.25">
      <c r="E4548"/>
    </row>
    <row r="4549" spans="5:5" x14ac:dyDescent="0.25">
      <c r="E4549"/>
    </row>
    <row r="4550" spans="5:5" x14ac:dyDescent="0.25">
      <c r="E4550"/>
    </row>
    <row r="4551" spans="5:5" x14ac:dyDescent="0.25">
      <c r="E4551"/>
    </row>
    <row r="4552" spans="5:5" x14ac:dyDescent="0.25">
      <c r="E4552"/>
    </row>
    <row r="4553" spans="5:5" x14ac:dyDescent="0.25">
      <c r="E4553"/>
    </row>
    <row r="4554" spans="5:5" x14ac:dyDescent="0.25">
      <c r="E4554"/>
    </row>
    <row r="4555" spans="5:5" x14ac:dyDescent="0.25">
      <c r="E4555"/>
    </row>
    <row r="4556" spans="5:5" x14ac:dyDescent="0.25">
      <c r="E4556"/>
    </row>
    <row r="4557" spans="5:5" x14ac:dyDescent="0.25">
      <c r="E4557"/>
    </row>
    <row r="4558" spans="5:5" x14ac:dyDescent="0.25">
      <c r="E4558"/>
    </row>
    <row r="4559" spans="5:5" x14ac:dyDescent="0.25">
      <c r="E4559"/>
    </row>
    <row r="4560" spans="5:5" x14ac:dyDescent="0.25">
      <c r="E4560"/>
    </row>
    <row r="4561" spans="5:5" x14ac:dyDescent="0.25">
      <c r="E4561"/>
    </row>
    <row r="4562" spans="5:5" x14ac:dyDescent="0.25">
      <c r="E4562"/>
    </row>
    <row r="4563" spans="5:5" x14ac:dyDescent="0.25">
      <c r="E4563"/>
    </row>
    <row r="4564" spans="5:5" x14ac:dyDescent="0.25">
      <c r="E4564"/>
    </row>
    <row r="4565" spans="5:5" x14ac:dyDescent="0.25">
      <c r="E4565"/>
    </row>
    <row r="4566" spans="5:5" x14ac:dyDescent="0.25">
      <c r="E4566"/>
    </row>
    <row r="4567" spans="5:5" x14ac:dyDescent="0.25">
      <c r="E4567"/>
    </row>
    <row r="4568" spans="5:5" x14ac:dyDescent="0.25">
      <c r="E4568"/>
    </row>
    <row r="4569" spans="5:5" x14ac:dyDescent="0.25">
      <c r="E4569"/>
    </row>
    <row r="4570" spans="5:5" x14ac:dyDescent="0.25">
      <c r="E4570"/>
    </row>
    <row r="4571" spans="5:5" x14ac:dyDescent="0.25">
      <c r="E4571"/>
    </row>
    <row r="4572" spans="5:5" x14ac:dyDescent="0.25">
      <c r="E4572"/>
    </row>
    <row r="4573" spans="5:5" x14ac:dyDescent="0.25">
      <c r="E4573"/>
    </row>
    <row r="4574" spans="5:5" x14ac:dyDescent="0.25">
      <c r="E4574"/>
    </row>
    <row r="4575" spans="5:5" x14ac:dyDescent="0.25">
      <c r="E4575"/>
    </row>
    <row r="4576" spans="5:5" x14ac:dyDescent="0.25">
      <c r="E4576"/>
    </row>
    <row r="4577" spans="5:5" x14ac:dyDescent="0.25">
      <c r="E4577"/>
    </row>
    <row r="4578" spans="5:5" x14ac:dyDescent="0.25">
      <c r="E4578"/>
    </row>
    <row r="4579" spans="5:5" x14ac:dyDescent="0.25">
      <c r="E4579"/>
    </row>
    <row r="4580" spans="5:5" x14ac:dyDescent="0.25">
      <c r="E4580"/>
    </row>
    <row r="4581" spans="5:5" x14ac:dyDescent="0.25">
      <c r="E4581"/>
    </row>
    <row r="4582" spans="5:5" x14ac:dyDescent="0.25">
      <c r="E4582"/>
    </row>
    <row r="4583" spans="5:5" x14ac:dyDescent="0.25">
      <c r="E4583"/>
    </row>
    <row r="4584" spans="5:5" x14ac:dyDescent="0.25">
      <c r="E4584"/>
    </row>
    <row r="4585" spans="5:5" x14ac:dyDescent="0.25">
      <c r="E4585"/>
    </row>
    <row r="4586" spans="5:5" x14ac:dyDescent="0.25">
      <c r="E4586"/>
    </row>
    <row r="4587" spans="5:5" x14ac:dyDescent="0.25">
      <c r="E4587"/>
    </row>
    <row r="4588" spans="5:5" x14ac:dyDescent="0.25">
      <c r="E4588"/>
    </row>
    <row r="4589" spans="5:5" x14ac:dyDescent="0.25">
      <c r="E4589"/>
    </row>
    <row r="4590" spans="5:5" x14ac:dyDescent="0.25">
      <c r="E4590"/>
    </row>
    <row r="4591" spans="5:5" x14ac:dyDescent="0.25">
      <c r="E4591"/>
    </row>
    <row r="4592" spans="5:5" x14ac:dyDescent="0.25">
      <c r="E4592"/>
    </row>
    <row r="4593" spans="5:5" x14ac:dyDescent="0.25">
      <c r="E4593"/>
    </row>
    <row r="4594" spans="5:5" x14ac:dyDescent="0.25">
      <c r="E4594"/>
    </row>
    <row r="4595" spans="5:5" x14ac:dyDescent="0.25">
      <c r="E4595"/>
    </row>
    <row r="4596" spans="5:5" x14ac:dyDescent="0.25">
      <c r="E4596"/>
    </row>
    <row r="4597" spans="5:5" x14ac:dyDescent="0.25">
      <c r="E4597"/>
    </row>
    <row r="4598" spans="5:5" x14ac:dyDescent="0.25">
      <c r="E4598"/>
    </row>
    <row r="4599" spans="5:5" x14ac:dyDescent="0.25">
      <c r="E4599"/>
    </row>
    <row r="4600" spans="5:5" x14ac:dyDescent="0.25">
      <c r="E4600"/>
    </row>
    <row r="4601" spans="5:5" x14ac:dyDescent="0.25">
      <c r="E4601"/>
    </row>
    <row r="4602" spans="5:5" x14ac:dyDescent="0.25">
      <c r="E4602"/>
    </row>
    <row r="4603" spans="5:5" x14ac:dyDescent="0.25">
      <c r="E4603"/>
    </row>
    <row r="4604" spans="5:5" x14ac:dyDescent="0.25">
      <c r="E4604"/>
    </row>
    <row r="4605" spans="5:5" x14ac:dyDescent="0.25">
      <c r="E4605"/>
    </row>
    <row r="4606" spans="5:5" x14ac:dyDescent="0.25">
      <c r="E4606"/>
    </row>
    <row r="4607" spans="5:5" x14ac:dyDescent="0.25">
      <c r="E4607"/>
    </row>
    <row r="4608" spans="5:5" x14ac:dyDescent="0.25">
      <c r="E4608"/>
    </row>
    <row r="4609" spans="5:5" x14ac:dyDescent="0.25">
      <c r="E4609"/>
    </row>
    <row r="4610" spans="5:5" x14ac:dyDescent="0.25">
      <c r="E4610"/>
    </row>
    <row r="4611" spans="5:5" x14ac:dyDescent="0.25">
      <c r="E4611"/>
    </row>
    <row r="4612" spans="5:5" x14ac:dyDescent="0.25">
      <c r="E4612"/>
    </row>
    <row r="4613" spans="5:5" x14ac:dyDescent="0.25">
      <c r="E4613"/>
    </row>
    <row r="4614" spans="5:5" x14ac:dyDescent="0.25">
      <c r="E4614"/>
    </row>
    <row r="4615" spans="5:5" x14ac:dyDescent="0.25">
      <c r="E4615"/>
    </row>
    <row r="4616" spans="5:5" x14ac:dyDescent="0.25">
      <c r="E4616"/>
    </row>
    <row r="4617" spans="5:5" x14ac:dyDescent="0.25">
      <c r="E4617"/>
    </row>
    <row r="4618" spans="5:5" x14ac:dyDescent="0.25">
      <c r="E4618"/>
    </row>
    <row r="4619" spans="5:5" x14ac:dyDescent="0.25">
      <c r="E4619"/>
    </row>
    <row r="4620" spans="5:5" x14ac:dyDescent="0.25">
      <c r="E4620"/>
    </row>
    <row r="4621" spans="5:5" x14ac:dyDescent="0.25">
      <c r="E4621"/>
    </row>
    <row r="4622" spans="5:5" x14ac:dyDescent="0.25">
      <c r="E4622"/>
    </row>
    <row r="4623" spans="5:5" x14ac:dyDescent="0.25">
      <c r="E4623"/>
    </row>
    <row r="4624" spans="5:5" x14ac:dyDescent="0.25">
      <c r="E4624"/>
    </row>
    <row r="4625" spans="5:5" x14ac:dyDescent="0.25">
      <c r="E4625"/>
    </row>
    <row r="4626" spans="5:5" x14ac:dyDescent="0.25">
      <c r="E4626"/>
    </row>
    <row r="4627" spans="5:5" x14ac:dyDescent="0.25">
      <c r="E4627"/>
    </row>
    <row r="4628" spans="5:5" x14ac:dyDescent="0.25">
      <c r="E4628"/>
    </row>
    <row r="4629" spans="5:5" x14ac:dyDescent="0.25">
      <c r="E4629"/>
    </row>
    <row r="4630" spans="5:5" x14ac:dyDescent="0.25">
      <c r="E4630"/>
    </row>
    <row r="4631" spans="5:5" x14ac:dyDescent="0.25">
      <c r="E4631"/>
    </row>
    <row r="4632" spans="5:5" x14ac:dyDescent="0.25">
      <c r="E4632"/>
    </row>
    <row r="4633" spans="5:5" x14ac:dyDescent="0.25">
      <c r="E4633"/>
    </row>
    <row r="4634" spans="5:5" x14ac:dyDescent="0.25">
      <c r="E4634"/>
    </row>
    <row r="4635" spans="5:5" x14ac:dyDescent="0.25">
      <c r="E4635"/>
    </row>
    <row r="4636" spans="5:5" x14ac:dyDescent="0.25">
      <c r="E4636"/>
    </row>
    <row r="4637" spans="5:5" x14ac:dyDescent="0.25">
      <c r="E4637"/>
    </row>
    <row r="4638" spans="5:5" x14ac:dyDescent="0.25">
      <c r="E4638"/>
    </row>
    <row r="4639" spans="5:5" x14ac:dyDescent="0.25">
      <c r="E4639"/>
    </row>
    <row r="4640" spans="5:5" x14ac:dyDescent="0.25">
      <c r="E4640"/>
    </row>
    <row r="4641" spans="5:5" x14ac:dyDescent="0.25">
      <c r="E4641"/>
    </row>
    <row r="4642" spans="5:5" x14ac:dyDescent="0.25">
      <c r="E4642"/>
    </row>
    <row r="4643" spans="5:5" x14ac:dyDescent="0.25">
      <c r="E4643"/>
    </row>
    <row r="4644" spans="5:5" x14ac:dyDescent="0.25">
      <c r="E4644"/>
    </row>
    <row r="4645" spans="5:5" x14ac:dyDescent="0.25">
      <c r="E4645"/>
    </row>
    <row r="4646" spans="5:5" x14ac:dyDescent="0.25">
      <c r="E4646"/>
    </row>
    <row r="4647" spans="5:5" x14ac:dyDescent="0.25">
      <c r="E4647"/>
    </row>
    <row r="4648" spans="5:5" x14ac:dyDescent="0.25">
      <c r="E4648"/>
    </row>
    <row r="4649" spans="5:5" x14ac:dyDescent="0.25">
      <c r="E4649"/>
    </row>
    <row r="4650" spans="5:5" x14ac:dyDescent="0.25">
      <c r="E4650"/>
    </row>
    <row r="4651" spans="5:5" x14ac:dyDescent="0.25">
      <c r="E4651"/>
    </row>
    <row r="4652" spans="5:5" x14ac:dyDescent="0.25">
      <c r="E4652"/>
    </row>
    <row r="4653" spans="5:5" x14ac:dyDescent="0.25">
      <c r="E4653"/>
    </row>
    <row r="4654" spans="5:5" x14ac:dyDescent="0.25">
      <c r="E4654"/>
    </row>
    <row r="4655" spans="5:5" x14ac:dyDescent="0.25">
      <c r="E4655"/>
    </row>
    <row r="4656" spans="5:5" x14ac:dyDescent="0.25">
      <c r="E4656"/>
    </row>
    <row r="4657" spans="5:5" x14ac:dyDescent="0.25">
      <c r="E4657"/>
    </row>
    <row r="4658" spans="5:5" x14ac:dyDescent="0.25">
      <c r="E4658"/>
    </row>
    <row r="4659" spans="5:5" x14ac:dyDescent="0.25">
      <c r="E4659"/>
    </row>
    <row r="4660" spans="5:5" x14ac:dyDescent="0.25">
      <c r="E4660"/>
    </row>
    <row r="4661" spans="5:5" x14ac:dyDescent="0.25">
      <c r="E4661"/>
    </row>
    <row r="4662" spans="5:5" x14ac:dyDescent="0.25">
      <c r="E4662"/>
    </row>
    <row r="4663" spans="5:5" x14ac:dyDescent="0.25">
      <c r="E4663"/>
    </row>
    <row r="4664" spans="5:5" x14ac:dyDescent="0.25">
      <c r="E4664"/>
    </row>
    <row r="4665" spans="5:5" x14ac:dyDescent="0.25">
      <c r="E4665"/>
    </row>
    <row r="4666" spans="5:5" x14ac:dyDescent="0.25">
      <c r="E4666"/>
    </row>
    <row r="4667" spans="5:5" x14ac:dyDescent="0.25">
      <c r="E4667"/>
    </row>
    <row r="4668" spans="5:5" x14ac:dyDescent="0.25">
      <c r="E4668"/>
    </row>
    <row r="4669" spans="5:5" x14ac:dyDescent="0.25">
      <c r="E4669"/>
    </row>
    <row r="4670" spans="5:5" x14ac:dyDescent="0.25">
      <c r="E4670"/>
    </row>
    <row r="4671" spans="5:5" x14ac:dyDescent="0.25">
      <c r="E4671"/>
    </row>
    <row r="4672" spans="5:5" x14ac:dyDescent="0.25">
      <c r="E4672"/>
    </row>
    <row r="4673" spans="5:5" x14ac:dyDescent="0.25">
      <c r="E4673"/>
    </row>
    <row r="4674" spans="5:5" x14ac:dyDescent="0.25">
      <c r="E4674"/>
    </row>
    <row r="4675" spans="5:5" x14ac:dyDescent="0.25">
      <c r="E4675"/>
    </row>
    <row r="4676" spans="5:5" x14ac:dyDescent="0.25">
      <c r="E4676"/>
    </row>
    <row r="4677" spans="5:5" x14ac:dyDescent="0.25">
      <c r="E4677"/>
    </row>
    <row r="4678" spans="5:5" x14ac:dyDescent="0.25">
      <c r="E4678"/>
    </row>
    <row r="4679" spans="5:5" x14ac:dyDescent="0.25">
      <c r="E4679"/>
    </row>
    <row r="4680" spans="5:5" x14ac:dyDescent="0.25">
      <c r="E4680"/>
    </row>
    <row r="4681" spans="5:5" x14ac:dyDescent="0.25">
      <c r="E4681"/>
    </row>
    <row r="4682" spans="5:5" x14ac:dyDescent="0.25">
      <c r="E4682"/>
    </row>
    <row r="4683" spans="5:5" x14ac:dyDescent="0.25">
      <c r="E4683"/>
    </row>
    <row r="4684" spans="5:5" x14ac:dyDescent="0.25">
      <c r="E4684"/>
    </row>
    <row r="4685" spans="5:5" x14ac:dyDescent="0.25">
      <c r="E4685"/>
    </row>
    <row r="4686" spans="5:5" x14ac:dyDescent="0.25">
      <c r="E4686"/>
    </row>
    <row r="4687" spans="5:5" x14ac:dyDescent="0.25">
      <c r="E4687"/>
    </row>
    <row r="4688" spans="5:5" x14ac:dyDescent="0.25">
      <c r="E4688"/>
    </row>
    <row r="4689" spans="5:5" x14ac:dyDescent="0.25">
      <c r="E4689"/>
    </row>
    <row r="4690" spans="5:5" x14ac:dyDescent="0.25">
      <c r="E4690"/>
    </row>
    <row r="4691" spans="5:5" x14ac:dyDescent="0.25">
      <c r="E4691"/>
    </row>
    <row r="4692" spans="5:5" x14ac:dyDescent="0.25">
      <c r="E4692"/>
    </row>
    <row r="4693" spans="5:5" x14ac:dyDescent="0.25">
      <c r="E4693"/>
    </row>
    <row r="4694" spans="5:5" x14ac:dyDescent="0.25">
      <c r="E4694"/>
    </row>
    <row r="4695" spans="5:5" x14ac:dyDescent="0.25">
      <c r="E4695"/>
    </row>
    <row r="4696" spans="5:5" x14ac:dyDescent="0.25">
      <c r="E4696"/>
    </row>
    <row r="4697" spans="5:5" x14ac:dyDescent="0.25">
      <c r="E4697"/>
    </row>
    <row r="4698" spans="5:5" x14ac:dyDescent="0.25">
      <c r="E4698"/>
    </row>
    <row r="4699" spans="5:5" x14ac:dyDescent="0.25">
      <c r="E4699"/>
    </row>
    <row r="4700" spans="5:5" x14ac:dyDescent="0.25">
      <c r="E4700"/>
    </row>
    <row r="4701" spans="5:5" x14ac:dyDescent="0.25">
      <c r="E4701"/>
    </row>
    <row r="4702" spans="5:5" x14ac:dyDescent="0.25">
      <c r="E4702"/>
    </row>
    <row r="4703" spans="5:5" x14ac:dyDescent="0.25">
      <c r="E4703"/>
    </row>
    <row r="4704" spans="5:5" x14ac:dyDescent="0.25">
      <c r="E4704"/>
    </row>
    <row r="4705" spans="5:5" x14ac:dyDescent="0.25">
      <c r="E4705"/>
    </row>
    <row r="4706" spans="5:5" x14ac:dyDescent="0.25">
      <c r="E4706"/>
    </row>
    <row r="4707" spans="5:5" x14ac:dyDescent="0.25">
      <c r="E4707"/>
    </row>
    <row r="4708" spans="5:5" x14ac:dyDescent="0.25">
      <c r="E4708"/>
    </row>
    <row r="4709" spans="5:5" x14ac:dyDescent="0.25">
      <c r="E4709"/>
    </row>
    <row r="4710" spans="5:5" x14ac:dyDescent="0.25">
      <c r="E4710"/>
    </row>
    <row r="4711" spans="5:5" x14ac:dyDescent="0.25">
      <c r="E4711"/>
    </row>
    <row r="4712" spans="5:5" x14ac:dyDescent="0.25">
      <c r="E4712"/>
    </row>
    <row r="4713" spans="5:5" x14ac:dyDescent="0.25">
      <c r="E4713"/>
    </row>
    <row r="4714" spans="5:5" x14ac:dyDescent="0.25">
      <c r="E4714"/>
    </row>
    <row r="4715" spans="5:5" x14ac:dyDescent="0.25">
      <c r="E4715"/>
    </row>
    <row r="4716" spans="5:5" x14ac:dyDescent="0.25">
      <c r="E4716"/>
    </row>
    <row r="4717" spans="5:5" x14ac:dyDescent="0.25">
      <c r="E4717"/>
    </row>
    <row r="4718" spans="5:5" x14ac:dyDescent="0.25">
      <c r="E4718"/>
    </row>
    <row r="4719" spans="5:5" x14ac:dyDescent="0.25">
      <c r="E4719"/>
    </row>
    <row r="4720" spans="5:5" x14ac:dyDescent="0.25">
      <c r="E4720"/>
    </row>
    <row r="4721" spans="5:5" x14ac:dyDescent="0.25">
      <c r="E4721"/>
    </row>
    <row r="4722" spans="5:5" x14ac:dyDescent="0.25">
      <c r="E4722"/>
    </row>
    <row r="4723" spans="5:5" x14ac:dyDescent="0.25">
      <c r="E4723"/>
    </row>
    <row r="4724" spans="5:5" x14ac:dyDescent="0.25">
      <c r="E4724"/>
    </row>
    <row r="4725" spans="5:5" x14ac:dyDescent="0.25">
      <c r="E4725"/>
    </row>
    <row r="4726" spans="5:5" x14ac:dyDescent="0.25">
      <c r="E4726"/>
    </row>
    <row r="4727" spans="5:5" x14ac:dyDescent="0.25">
      <c r="E4727"/>
    </row>
    <row r="4728" spans="5:5" x14ac:dyDescent="0.25">
      <c r="E4728"/>
    </row>
    <row r="4729" spans="5:5" x14ac:dyDescent="0.25">
      <c r="E4729"/>
    </row>
    <row r="4730" spans="5:5" x14ac:dyDescent="0.25">
      <c r="E4730"/>
    </row>
    <row r="4731" spans="5:5" x14ac:dyDescent="0.25">
      <c r="E4731"/>
    </row>
    <row r="4732" spans="5:5" x14ac:dyDescent="0.25">
      <c r="E4732"/>
    </row>
    <row r="4733" spans="5:5" x14ac:dyDescent="0.25">
      <c r="E4733"/>
    </row>
    <row r="4734" spans="5:5" x14ac:dyDescent="0.25">
      <c r="E4734"/>
    </row>
    <row r="4735" spans="5:5" x14ac:dyDescent="0.25">
      <c r="E4735"/>
    </row>
    <row r="4736" spans="5:5" x14ac:dyDescent="0.25">
      <c r="E4736"/>
    </row>
    <row r="4737" spans="5:5" x14ac:dyDescent="0.25">
      <c r="E4737"/>
    </row>
    <row r="4738" spans="5:5" x14ac:dyDescent="0.25">
      <c r="E4738"/>
    </row>
    <row r="4739" spans="5:5" x14ac:dyDescent="0.25">
      <c r="E4739"/>
    </row>
    <row r="4740" spans="5:5" x14ac:dyDescent="0.25">
      <c r="E4740"/>
    </row>
    <row r="4741" spans="5:5" x14ac:dyDescent="0.25">
      <c r="E4741"/>
    </row>
    <row r="4742" spans="5:5" x14ac:dyDescent="0.25">
      <c r="E4742"/>
    </row>
    <row r="4743" spans="5:5" x14ac:dyDescent="0.25">
      <c r="E4743"/>
    </row>
    <row r="4744" spans="5:5" x14ac:dyDescent="0.25">
      <c r="E4744"/>
    </row>
    <row r="4745" spans="5:5" x14ac:dyDescent="0.25">
      <c r="E4745"/>
    </row>
    <row r="4746" spans="5:5" x14ac:dyDescent="0.25">
      <c r="E4746"/>
    </row>
    <row r="4747" spans="5:5" x14ac:dyDescent="0.25">
      <c r="E4747"/>
    </row>
    <row r="4748" spans="5:5" x14ac:dyDescent="0.25">
      <c r="E4748"/>
    </row>
    <row r="4749" spans="5:5" x14ac:dyDescent="0.25">
      <c r="E4749"/>
    </row>
    <row r="4750" spans="5:5" x14ac:dyDescent="0.25">
      <c r="E4750"/>
    </row>
    <row r="4751" spans="5:5" x14ac:dyDescent="0.25">
      <c r="E4751"/>
    </row>
    <row r="4752" spans="5:5" x14ac:dyDescent="0.25">
      <c r="E4752"/>
    </row>
    <row r="4753" spans="5:5" x14ac:dyDescent="0.25">
      <c r="E4753"/>
    </row>
    <row r="4754" spans="5:5" x14ac:dyDescent="0.25">
      <c r="E4754"/>
    </row>
    <row r="4755" spans="5:5" x14ac:dyDescent="0.25">
      <c r="E4755"/>
    </row>
    <row r="4756" spans="5:5" x14ac:dyDescent="0.25">
      <c r="E4756"/>
    </row>
    <row r="4757" spans="5:5" x14ac:dyDescent="0.25">
      <c r="E4757"/>
    </row>
    <row r="4758" spans="5:5" x14ac:dyDescent="0.25">
      <c r="E4758"/>
    </row>
    <row r="4759" spans="5:5" x14ac:dyDescent="0.25">
      <c r="E4759"/>
    </row>
    <row r="4760" spans="5:5" x14ac:dyDescent="0.25">
      <c r="E4760"/>
    </row>
    <row r="4761" spans="5:5" x14ac:dyDescent="0.25">
      <c r="E4761"/>
    </row>
    <row r="4762" spans="5:5" x14ac:dyDescent="0.25">
      <c r="E4762"/>
    </row>
    <row r="4763" spans="5:5" x14ac:dyDescent="0.25">
      <c r="E4763"/>
    </row>
    <row r="4764" spans="5:5" x14ac:dyDescent="0.25">
      <c r="E4764"/>
    </row>
    <row r="4765" spans="5:5" x14ac:dyDescent="0.25">
      <c r="E4765"/>
    </row>
    <row r="4766" spans="5:5" x14ac:dyDescent="0.25">
      <c r="E4766"/>
    </row>
    <row r="4767" spans="5:5" x14ac:dyDescent="0.25">
      <c r="E4767"/>
    </row>
    <row r="4768" spans="5:5" x14ac:dyDescent="0.25">
      <c r="E4768"/>
    </row>
    <row r="4769" spans="5:5" x14ac:dyDescent="0.25">
      <c r="E4769"/>
    </row>
    <row r="4770" spans="5:5" x14ac:dyDescent="0.25">
      <c r="E4770"/>
    </row>
    <row r="4771" spans="5:5" x14ac:dyDescent="0.25">
      <c r="E4771"/>
    </row>
    <row r="4772" spans="5:5" x14ac:dyDescent="0.25">
      <c r="E4772"/>
    </row>
    <row r="4773" spans="5:5" x14ac:dyDescent="0.25">
      <c r="E4773"/>
    </row>
    <row r="4774" spans="5:5" x14ac:dyDescent="0.25">
      <c r="E4774"/>
    </row>
    <row r="4775" spans="5:5" x14ac:dyDescent="0.25">
      <c r="E4775"/>
    </row>
    <row r="4776" spans="5:5" x14ac:dyDescent="0.25">
      <c r="E4776"/>
    </row>
    <row r="4777" spans="5:5" x14ac:dyDescent="0.25">
      <c r="E4777"/>
    </row>
    <row r="4778" spans="5:5" x14ac:dyDescent="0.25">
      <c r="E4778"/>
    </row>
    <row r="4779" spans="5:5" x14ac:dyDescent="0.25">
      <c r="E4779"/>
    </row>
    <row r="4780" spans="5:5" x14ac:dyDescent="0.25">
      <c r="E4780"/>
    </row>
    <row r="4781" spans="5:5" x14ac:dyDescent="0.25">
      <c r="E4781"/>
    </row>
    <row r="4782" spans="5:5" x14ac:dyDescent="0.25">
      <c r="E4782"/>
    </row>
    <row r="4783" spans="5:5" x14ac:dyDescent="0.25">
      <c r="E4783"/>
    </row>
    <row r="4784" spans="5:5" x14ac:dyDescent="0.25">
      <c r="E4784"/>
    </row>
    <row r="4785" spans="5:5" x14ac:dyDescent="0.25">
      <c r="E4785"/>
    </row>
    <row r="4786" spans="5:5" x14ac:dyDescent="0.25">
      <c r="E4786"/>
    </row>
    <row r="4787" spans="5:5" x14ac:dyDescent="0.25">
      <c r="E4787"/>
    </row>
    <row r="4788" spans="5:5" x14ac:dyDescent="0.25">
      <c r="E4788"/>
    </row>
    <row r="4789" spans="5:5" x14ac:dyDescent="0.25">
      <c r="E4789"/>
    </row>
    <row r="4790" spans="5:5" x14ac:dyDescent="0.25">
      <c r="E4790"/>
    </row>
    <row r="4791" spans="5:5" x14ac:dyDescent="0.25">
      <c r="E4791"/>
    </row>
    <row r="4792" spans="5:5" x14ac:dyDescent="0.25">
      <c r="E4792"/>
    </row>
    <row r="4793" spans="5:5" x14ac:dyDescent="0.25">
      <c r="E4793"/>
    </row>
    <row r="4794" spans="5:5" x14ac:dyDescent="0.25">
      <c r="E4794"/>
    </row>
    <row r="4795" spans="5:5" x14ac:dyDescent="0.25">
      <c r="E4795"/>
    </row>
    <row r="4796" spans="5:5" x14ac:dyDescent="0.25">
      <c r="E4796"/>
    </row>
    <row r="4797" spans="5:5" x14ac:dyDescent="0.25">
      <c r="E4797"/>
    </row>
    <row r="4798" spans="5:5" x14ac:dyDescent="0.25">
      <c r="E4798"/>
    </row>
    <row r="4799" spans="5:5" x14ac:dyDescent="0.25">
      <c r="E4799"/>
    </row>
    <row r="4800" spans="5:5" x14ac:dyDescent="0.25">
      <c r="E4800"/>
    </row>
    <row r="4801" spans="5:5" x14ac:dyDescent="0.25">
      <c r="E4801"/>
    </row>
    <row r="4802" spans="5:5" x14ac:dyDescent="0.25">
      <c r="E4802"/>
    </row>
    <row r="4803" spans="5:5" x14ac:dyDescent="0.25">
      <c r="E4803"/>
    </row>
    <row r="4804" spans="5:5" x14ac:dyDescent="0.25">
      <c r="E4804"/>
    </row>
    <row r="4805" spans="5:5" x14ac:dyDescent="0.25">
      <c r="E4805"/>
    </row>
    <row r="4806" spans="5:5" x14ac:dyDescent="0.25">
      <c r="E4806"/>
    </row>
    <row r="4807" spans="5:5" x14ac:dyDescent="0.25">
      <c r="E4807"/>
    </row>
    <row r="4808" spans="5:5" x14ac:dyDescent="0.25">
      <c r="E4808"/>
    </row>
    <row r="4809" spans="5:5" x14ac:dyDescent="0.25">
      <c r="E4809"/>
    </row>
    <row r="4810" spans="5:5" x14ac:dyDescent="0.25">
      <c r="E4810"/>
    </row>
    <row r="4811" spans="5:5" x14ac:dyDescent="0.25">
      <c r="E4811"/>
    </row>
    <row r="4812" spans="5:5" x14ac:dyDescent="0.25">
      <c r="E4812"/>
    </row>
    <row r="4813" spans="5:5" x14ac:dyDescent="0.25">
      <c r="E4813"/>
    </row>
    <row r="4814" spans="5:5" x14ac:dyDescent="0.25">
      <c r="E4814"/>
    </row>
    <row r="4815" spans="5:5" x14ac:dyDescent="0.25">
      <c r="E4815"/>
    </row>
    <row r="4816" spans="5:5" x14ac:dyDescent="0.25">
      <c r="E4816"/>
    </row>
    <row r="4817" spans="5:5" x14ac:dyDescent="0.25">
      <c r="E4817"/>
    </row>
    <row r="4818" spans="5:5" x14ac:dyDescent="0.25">
      <c r="E4818"/>
    </row>
    <row r="4819" spans="5:5" x14ac:dyDescent="0.25">
      <c r="E4819"/>
    </row>
    <row r="4820" spans="5:5" x14ac:dyDescent="0.25">
      <c r="E4820"/>
    </row>
    <row r="4821" spans="5:5" x14ac:dyDescent="0.25">
      <c r="E4821"/>
    </row>
    <row r="4822" spans="5:5" x14ac:dyDescent="0.25">
      <c r="E4822"/>
    </row>
    <row r="4823" spans="5:5" x14ac:dyDescent="0.25">
      <c r="E4823"/>
    </row>
    <row r="4824" spans="5:5" x14ac:dyDescent="0.25">
      <c r="E4824"/>
    </row>
    <row r="4825" spans="5:5" x14ac:dyDescent="0.25">
      <c r="E4825"/>
    </row>
    <row r="4826" spans="5:5" x14ac:dyDescent="0.25">
      <c r="E4826"/>
    </row>
    <row r="4827" spans="5:5" x14ac:dyDescent="0.25">
      <c r="E4827"/>
    </row>
    <row r="4828" spans="5:5" x14ac:dyDescent="0.25">
      <c r="E4828"/>
    </row>
    <row r="4829" spans="5:5" x14ac:dyDescent="0.25">
      <c r="E4829"/>
    </row>
    <row r="4830" spans="5:5" x14ac:dyDescent="0.25">
      <c r="E4830"/>
    </row>
    <row r="4831" spans="5:5" x14ac:dyDescent="0.25">
      <c r="E4831"/>
    </row>
    <row r="4832" spans="5:5" x14ac:dyDescent="0.25">
      <c r="E4832"/>
    </row>
    <row r="4833" spans="5:5" x14ac:dyDescent="0.25">
      <c r="E4833"/>
    </row>
    <row r="4834" spans="5:5" x14ac:dyDescent="0.25">
      <c r="E4834"/>
    </row>
    <row r="4835" spans="5:5" x14ac:dyDescent="0.25">
      <c r="E4835"/>
    </row>
    <row r="4836" spans="5:5" x14ac:dyDescent="0.25">
      <c r="E4836"/>
    </row>
    <row r="4837" spans="5:5" x14ac:dyDescent="0.25">
      <c r="E4837"/>
    </row>
    <row r="4838" spans="5:5" x14ac:dyDescent="0.25">
      <c r="E4838"/>
    </row>
    <row r="4839" spans="5:5" x14ac:dyDescent="0.25">
      <c r="E4839"/>
    </row>
    <row r="4840" spans="5:5" x14ac:dyDescent="0.25">
      <c r="E4840"/>
    </row>
    <row r="4841" spans="5:5" x14ac:dyDescent="0.25">
      <c r="E4841"/>
    </row>
    <row r="4842" spans="5:5" x14ac:dyDescent="0.25">
      <c r="E4842"/>
    </row>
    <row r="4843" spans="5:5" x14ac:dyDescent="0.25">
      <c r="E4843"/>
    </row>
    <row r="4844" spans="5:5" x14ac:dyDescent="0.25">
      <c r="E4844"/>
    </row>
    <row r="4845" spans="5:5" x14ac:dyDescent="0.25">
      <c r="E4845"/>
    </row>
    <row r="4846" spans="5:5" x14ac:dyDescent="0.25">
      <c r="E4846"/>
    </row>
    <row r="4847" spans="5:5" x14ac:dyDescent="0.25">
      <c r="E4847"/>
    </row>
    <row r="4848" spans="5:5" x14ac:dyDescent="0.25">
      <c r="E4848"/>
    </row>
    <row r="4849" spans="5:5" x14ac:dyDescent="0.25">
      <c r="E4849"/>
    </row>
    <row r="4850" spans="5:5" x14ac:dyDescent="0.25">
      <c r="E4850"/>
    </row>
    <row r="4851" spans="5:5" x14ac:dyDescent="0.25">
      <c r="E4851"/>
    </row>
    <row r="4852" spans="5:5" x14ac:dyDescent="0.25">
      <c r="E4852"/>
    </row>
    <row r="4853" spans="5:5" x14ac:dyDescent="0.25">
      <c r="E4853"/>
    </row>
    <row r="4854" spans="5:5" x14ac:dyDescent="0.25">
      <c r="E4854"/>
    </row>
    <row r="4855" spans="5:5" x14ac:dyDescent="0.25">
      <c r="E4855"/>
    </row>
    <row r="4856" spans="5:5" x14ac:dyDescent="0.25">
      <c r="E4856"/>
    </row>
    <row r="4857" spans="5:5" x14ac:dyDescent="0.25">
      <c r="E4857"/>
    </row>
    <row r="4858" spans="5:5" x14ac:dyDescent="0.25">
      <c r="E4858"/>
    </row>
    <row r="4859" spans="5:5" x14ac:dyDescent="0.25">
      <c r="E4859"/>
    </row>
    <row r="4860" spans="5:5" x14ac:dyDescent="0.25">
      <c r="E4860"/>
    </row>
    <row r="4861" spans="5:5" x14ac:dyDescent="0.25">
      <c r="E4861"/>
    </row>
    <row r="4862" spans="5:5" x14ac:dyDescent="0.25">
      <c r="E4862"/>
    </row>
    <row r="4863" spans="5:5" x14ac:dyDescent="0.25">
      <c r="E4863"/>
    </row>
    <row r="4864" spans="5:5" x14ac:dyDescent="0.25">
      <c r="E4864"/>
    </row>
    <row r="4865" spans="5:5" x14ac:dyDescent="0.25">
      <c r="E4865"/>
    </row>
    <row r="4866" spans="5:5" x14ac:dyDescent="0.25">
      <c r="E4866"/>
    </row>
    <row r="4867" spans="5:5" x14ac:dyDescent="0.25">
      <c r="E4867"/>
    </row>
    <row r="4868" spans="5:5" x14ac:dyDescent="0.25">
      <c r="E4868"/>
    </row>
    <row r="4869" spans="5:5" x14ac:dyDescent="0.25">
      <c r="E4869"/>
    </row>
    <row r="4870" spans="5:5" x14ac:dyDescent="0.25">
      <c r="E4870"/>
    </row>
    <row r="4871" spans="5:5" x14ac:dyDescent="0.25">
      <c r="E4871"/>
    </row>
    <row r="4872" spans="5:5" x14ac:dyDescent="0.25">
      <c r="E4872"/>
    </row>
    <row r="4873" spans="5:5" x14ac:dyDescent="0.25">
      <c r="E4873"/>
    </row>
    <row r="4874" spans="5:5" x14ac:dyDescent="0.25">
      <c r="E4874"/>
    </row>
    <row r="4875" spans="5:5" x14ac:dyDescent="0.25">
      <c r="E4875"/>
    </row>
    <row r="4876" spans="5:5" x14ac:dyDescent="0.25">
      <c r="E4876"/>
    </row>
    <row r="4877" spans="5:5" x14ac:dyDescent="0.25">
      <c r="E4877"/>
    </row>
    <row r="4878" spans="5:5" x14ac:dyDescent="0.25">
      <c r="E4878"/>
    </row>
    <row r="4879" spans="5:5" x14ac:dyDescent="0.25">
      <c r="E4879"/>
    </row>
    <row r="4880" spans="5:5" x14ac:dyDescent="0.25">
      <c r="E4880"/>
    </row>
    <row r="4881" spans="5:5" x14ac:dyDescent="0.25">
      <c r="E4881"/>
    </row>
    <row r="4882" spans="5:5" x14ac:dyDescent="0.25">
      <c r="E4882"/>
    </row>
    <row r="4883" spans="5:5" x14ac:dyDescent="0.25">
      <c r="E4883"/>
    </row>
    <row r="4884" spans="5:5" x14ac:dyDescent="0.25">
      <c r="E4884"/>
    </row>
    <row r="4885" spans="5:5" x14ac:dyDescent="0.25">
      <c r="E4885"/>
    </row>
    <row r="4886" spans="5:5" x14ac:dyDescent="0.25">
      <c r="E4886"/>
    </row>
    <row r="4887" spans="5:5" x14ac:dyDescent="0.25">
      <c r="E4887"/>
    </row>
    <row r="4888" spans="5:5" x14ac:dyDescent="0.25">
      <c r="E4888"/>
    </row>
    <row r="4889" spans="5:5" x14ac:dyDescent="0.25">
      <c r="E4889"/>
    </row>
    <row r="4890" spans="5:5" x14ac:dyDescent="0.25">
      <c r="E4890"/>
    </row>
    <row r="4891" spans="5:5" x14ac:dyDescent="0.25">
      <c r="E4891"/>
    </row>
    <row r="4892" spans="5:5" x14ac:dyDescent="0.25">
      <c r="E4892"/>
    </row>
    <row r="4893" spans="5:5" x14ac:dyDescent="0.25">
      <c r="E4893"/>
    </row>
    <row r="4894" spans="5:5" x14ac:dyDescent="0.25">
      <c r="E4894"/>
    </row>
    <row r="4895" spans="5:5" x14ac:dyDescent="0.25">
      <c r="E4895"/>
    </row>
    <row r="4896" spans="5:5" x14ac:dyDescent="0.25">
      <c r="E4896"/>
    </row>
    <row r="4897" spans="5:5" x14ac:dyDescent="0.25">
      <c r="E4897"/>
    </row>
    <row r="4898" spans="5:5" x14ac:dyDescent="0.25">
      <c r="E4898"/>
    </row>
    <row r="4899" spans="5:5" x14ac:dyDescent="0.25">
      <c r="E4899"/>
    </row>
    <row r="4900" spans="5:5" x14ac:dyDescent="0.25">
      <c r="E4900"/>
    </row>
    <row r="4901" spans="5:5" x14ac:dyDescent="0.25">
      <c r="E4901"/>
    </row>
    <row r="4902" spans="5:5" x14ac:dyDescent="0.25">
      <c r="E4902"/>
    </row>
    <row r="4903" spans="5:5" x14ac:dyDescent="0.25">
      <c r="E4903"/>
    </row>
    <row r="4904" spans="5:5" x14ac:dyDescent="0.25">
      <c r="E4904"/>
    </row>
    <row r="4905" spans="5:5" x14ac:dyDescent="0.25">
      <c r="E4905"/>
    </row>
    <row r="4906" spans="5:5" x14ac:dyDescent="0.25">
      <c r="E4906"/>
    </row>
    <row r="4907" spans="5:5" x14ac:dyDescent="0.25">
      <c r="E4907"/>
    </row>
    <row r="4908" spans="5:5" x14ac:dyDescent="0.25">
      <c r="E4908"/>
    </row>
    <row r="4909" spans="5:5" x14ac:dyDescent="0.25">
      <c r="E4909"/>
    </row>
    <row r="4910" spans="5:5" x14ac:dyDescent="0.25">
      <c r="E4910"/>
    </row>
    <row r="4911" spans="5:5" x14ac:dyDescent="0.25">
      <c r="E4911"/>
    </row>
    <row r="4912" spans="5:5" x14ac:dyDescent="0.25">
      <c r="E4912"/>
    </row>
    <row r="4913" spans="5:5" x14ac:dyDescent="0.25">
      <c r="E4913"/>
    </row>
    <row r="4914" spans="5:5" x14ac:dyDescent="0.25">
      <c r="E4914"/>
    </row>
    <row r="4915" spans="5:5" x14ac:dyDescent="0.25">
      <c r="E4915"/>
    </row>
    <row r="4916" spans="5:5" x14ac:dyDescent="0.25">
      <c r="E4916"/>
    </row>
    <row r="4917" spans="5:5" x14ac:dyDescent="0.25">
      <c r="E4917"/>
    </row>
    <row r="4918" spans="5:5" x14ac:dyDescent="0.25">
      <c r="E4918"/>
    </row>
    <row r="4919" spans="5:5" x14ac:dyDescent="0.25">
      <c r="E4919"/>
    </row>
    <row r="4920" spans="5:5" x14ac:dyDescent="0.25">
      <c r="E4920"/>
    </row>
    <row r="4921" spans="5:5" x14ac:dyDescent="0.25">
      <c r="E4921"/>
    </row>
    <row r="4922" spans="5:5" x14ac:dyDescent="0.25">
      <c r="E4922"/>
    </row>
    <row r="4923" spans="5:5" x14ac:dyDescent="0.25">
      <c r="E4923"/>
    </row>
    <row r="4924" spans="5:5" x14ac:dyDescent="0.25">
      <c r="E4924"/>
    </row>
    <row r="4925" spans="5:5" x14ac:dyDescent="0.25">
      <c r="E4925"/>
    </row>
    <row r="4926" spans="5:5" x14ac:dyDescent="0.25">
      <c r="E4926"/>
    </row>
    <row r="4927" spans="5:5" x14ac:dyDescent="0.25">
      <c r="E4927"/>
    </row>
    <row r="4928" spans="5:5" x14ac:dyDescent="0.25">
      <c r="E4928"/>
    </row>
    <row r="4929" spans="5:5" x14ac:dyDescent="0.25">
      <c r="E4929"/>
    </row>
    <row r="4930" spans="5:5" x14ac:dyDescent="0.25">
      <c r="E4930"/>
    </row>
    <row r="4931" spans="5:5" x14ac:dyDescent="0.25">
      <c r="E4931"/>
    </row>
    <row r="4932" spans="5:5" x14ac:dyDescent="0.25">
      <c r="E4932"/>
    </row>
    <row r="4933" spans="5:5" x14ac:dyDescent="0.25">
      <c r="E4933"/>
    </row>
    <row r="4934" spans="5:5" x14ac:dyDescent="0.25">
      <c r="E4934"/>
    </row>
    <row r="4935" spans="5:5" x14ac:dyDescent="0.25">
      <c r="E4935"/>
    </row>
    <row r="4936" spans="5:5" x14ac:dyDescent="0.25">
      <c r="E4936"/>
    </row>
    <row r="4937" spans="5:5" x14ac:dyDescent="0.25">
      <c r="E4937"/>
    </row>
    <row r="4938" spans="5:5" x14ac:dyDescent="0.25">
      <c r="E4938"/>
    </row>
    <row r="4939" spans="5:5" x14ac:dyDescent="0.25">
      <c r="E4939"/>
    </row>
    <row r="4940" spans="5:5" x14ac:dyDescent="0.25">
      <c r="E4940"/>
    </row>
    <row r="4941" spans="5:5" x14ac:dyDescent="0.25">
      <c r="E4941"/>
    </row>
    <row r="4942" spans="5:5" x14ac:dyDescent="0.25">
      <c r="E4942"/>
    </row>
    <row r="4943" spans="5:5" x14ac:dyDescent="0.25">
      <c r="E4943"/>
    </row>
    <row r="4944" spans="5:5" x14ac:dyDescent="0.25">
      <c r="E4944"/>
    </row>
    <row r="4945" spans="5:5" x14ac:dyDescent="0.25">
      <c r="E4945"/>
    </row>
    <row r="4946" spans="5:5" x14ac:dyDescent="0.25">
      <c r="E4946"/>
    </row>
    <row r="4947" spans="5:5" x14ac:dyDescent="0.25">
      <c r="E4947"/>
    </row>
    <row r="4948" spans="5:5" x14ac:dyDescent="0.25">
      <c r="E4948"/>
    </row>
    <row r="4949" spans="5:5" x14ac:dyDescent="0.25">
      <c r="E4949"/>
    </row>
    <row r="4950" spans="5:5" x14ac:dyDescent="0.25">
      <c r="E4950"/>
    </row>
    <row r="4951" spans="5:5" x14ac:dyDescent="0.25">
      <c r="E4951"/>
    </row>
    <row r="4952" spans="5:5" x14ac:dyDescent="0.25">
      <c r="E4952"/>
    </row>
    <row r="4953" spans="5:5" x14ac:dyDescent="0.25">
      <c r="E4953"/>
    </row>
    <row r="4954" spans="5:5" x14ac:dyDescent="0.25">
      <c r="E4954"/>
    </row>
    <row r="4955" spans="5:5" x14ac:dyDescent="0.25">
      <c r="E4955"/>
    </row>
    <row r="4956" spans="5:5" x14ac:dyDescent="0.25">
      <c r="E4956"/>
    </row>
    <row r="4957" spans="5:5" x14ac:dyDescent="0.25">
      <c r="E4957"/>
    </row>
    <row r="4958" spans="5:5" x14ac:dyDescent="0.25">
      <c r="E4958"/>
    </row>
    <row r="4959" spans="5:5" x14ac:dyDescent="0.25">
      <c r="E4959"/>
    </row>
    <row r="4960" spans="5:5" x14ac:dyDescent="0.25">
      <c r="E4960"/>
    </row>
    <row r="4961" spans="5:5" x14ac:dyDescent="0.25">
      <c r="E4961"/>
    </row>
    <row r="4962" spans="5:5" x14ac:dyDescent="0.25">
      <c r="E4962"/>
    </row>
    <row r="4963" spans="5:5" x14ac:dyDescent="0.25">
      <c r="E4963"/>
    </row>
    <row r="4964" spans="5:5" x14ac:dyDescent="0.25">
      <c r="E4964"/>
    </row>
  </sheetData>
  <mergeCells count="11">
    <mergeCell ref="V2:X2"/>
    <mergeCell ref="V6:X6"/>
    <mergeCell ref="B3:D3"/>
    <mergeCell ref="R2:T2"/>
    <mergeCell ref="R6:T6"/>
    <mergeCell ref="F2:H2"/>
    <mergeCell ref="F6:H6"/>
    <mergeCell ref="J2:L2"/>
    <mergeCell ref="J6:L6"/>
    <mergeCell ref="N2:P2"/>
    <mergeCell ref="N6:P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572169-642f-4a63-8ac7-c945aec8f40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69B694B816C94EB7339CFDBE56BFFD" ma:contentTypeVersion="10" ma:contentTypeDescription="Create a new document." ma:contentTypeScope="" ma:versionID="679d2e59843529e0d1c3a1322bac4c44">
  <xsd:schema xmlns:xsd="http://www.w3.org/2001/XMLSchema" xmlns:xs="http://www.w3.org/2001/XMLSchema" xmlns:p="http://schemas.microsoft.com/office/2006/metadata/properties" xmlns:ns3="53572169-642f-4a63-8ac7-c945aec8f406" targetNamespace="http://schemas.microsoft.com/office/2006/metadata/properties" ma:root="true" ma:fieldsID="25b92b4996f8326e127d075fa687f71d" ns3:_="">
    <xsd:import namespace="53572169-642f-4a63-8ac7-c945aec8f4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572169-642f-4a63-8ac7-c945aec8f4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01DAA-7886-45A9-9382-508D8DD1D04E}">
  <ds:schemaRefs>
    <ds:schemaRef ds:uri="53572169-642f-4a63-8ac7-c945aec8f406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D75993-4EBA-40F0-8CCB-72E15D71AF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AA82F-20E0-4222-9679-BA65D64285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572169-642f-4a63-8ac7-c945aec8f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Knight</dc:creator>
  <cp:lastModifiedBy>Wang, Xingyu</cp:lastModifiedBy>
  <dcterms:created xsi:type="dcterms:W3CDTF">2023-08-02T01:26:38Z</dcterms:created>
  <dcterms:modified xsi:type="dcterms:W3CDTF">2023-09-25T07:08:15Z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0x0101005769B694B816C94EB7339CFDBE56BFFD</vt:lpwstr>
  </property>
</Properties>
</file>