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Coverage" sheetId="2" state="visible" r:id="rId2"/>
    <sheet name="M1 Produced" sheetId="3" state="visible" r:id="rId3"/>
    <sheet name="M2 Systems" sheetId="4" state="visible" r:id="rId4"/>
    <sheet name="M3 How used" sheetId="5" state="visible" r:id="rId5"/>
    <sheet name="M4 People" sheetId="6" state="visible" r:id="rId6"/>
    <sheet name="M5 Pains" sheetId="7" state="visible" r:id="rId7"/>
    <sheet name="M6 Needs" sheetId="8" state="visible" r:id="rId8"/>
    <sheet name="Glossary" sheetId="9" state="visible" r:id="rId9"/>
    <sheet name="Eight gaps" sheetId="10" state="visible" r:id="rId10"/>
    <sheet name="_Lists" sheetId="11" state="hidden" r:id="rId11"/>
  </sheets>
  <definedNames>
    <definedName name="_xlnm._FilterDatabase" localSheetId="1" hidden="1">'Coverage'!$A$4:$L$40</definedName>
    <definedName name="_xlnm.Print_Titles" localSheetId="1">'Coverage'!$1:$5</definedName>
    <definedName name="_xlnm._FilterDatabase" localSheetId="2" hidden="1">'M1 Produced'!$A$4:$O$80</definedName>
    <definedName name="_xlnm.Print_Titles" localSheetId="2">'M1 Produced'!$1:$5</definedName>
    <definedName name="_xlnm._FilterDatabase" localSheetId="3" hidden="1">'M2 Systems'!$A$4:$K$40</definedName>
    <definedName name="_xlnm.Print_Titles" localSheetId="3">'M2 Systems'!$1:$5</definedName>
    <definedName name="_xlnm._FilterDatabase" localSheetId="4" hidden="1">'M3 How used'!$A$4:$L$60</definedName>
    <definedName name="_xlnm.Print_Titles" localSheetId="4">'M3 How used'!$1:$5</definedName>
    <definedName name="_xlnm._FilterDatabase" localSheetId="5" hidden="1">'M4 People'!$A$4:$M$40</definedName>
    <definedName name="_xlnm.Print_Titles" localSheetId="5">'M4 People'!$1:$5</definedName>
    <definedName name="_xlnm._FilterDatabase" localSheetId="6" hidden="1">'M5 Pains'!$A$4:$K$50</definedName>
    <definedName name="_xlnm.Print_Titles" localSheetId="6">'M5 Pains'!$1:$5</definedName>
    <definedName name="_xlnm._FilterDatabase" localSheetId="7" hidden="1">'M6 Needs'!$A$4:$M$50</definedName>
    <definedName name="_xlnm.Print_Titles" localSheetId="7">'M6 Needs'!$1:$5</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FFFFFF"/>
      <sz val="18"/>
    </font>
    <font>
      <name val="Calibri"/>
      <color rgb="00F3E7DA"/>
      <sz val="11"/>
    </font>
    <font>
      <name val="Calibri"/>
      <b val="1"/>
      <color rgb="009A5B2E"/>
      <sz val="13"/>
    </font>
    <font>
      <name val="Calibri"/>
      <color rgb="002B2620"/>
      <sz val="11"/>
    </font>
    <font>
      <name val="Calibri"/>
      <b val="1"/>
      <color rgb="00FFFFFF"/>
      <sz val="11"/>
    </font>
    <font>
      <name val="Calibri"/>
      <color rgb="009A5B2E"/>
      <sz val="11"/>
      <u val="single"/>
    </font>
    <font>
      <name val="Calibri"/>
      <color rgb="006F675C"/>
      <sz val="10"/>
    </font>
    <font>
      <name val="Calibri"/>
      <i val="1"/>
      <color rgb="006F675C"/>
      <sz val="9"/>
    </font>
    <font>
      <name val="Calibri"/>
      <i val="1"/>
      <color rgb="005C5347"/>
      <sz val="11"/>
    </font>
    <font>
      <name val="Calibri"/>
      <b val="1"/>
      <color rgb="002B2620"/>
      <sz val="11"/>
    </font>
  </fonts>
  <fills count="9">
    <fill>
      <patternFill/>
    </fill>
    <fill>
      <patternFill patternType="gray125"/>
    </fill>
    <fill>
      <patternFill patternType="solid">
        <fgColor rgb="003C3228"/>
      </patternFill>
    </fill>
    <fill>
      <patternFill patternType="solid">
        <fgColor rgb="009A5B2E"/>
      </patternFill>
    </fill>
    <fill>
      <patternFill patternType="solid">
        <fgColor rgb="00FAF7F2"/>
      </patternFill>
    </fill>
    <fill>
      <patternFill patternType="solid">
        <fgColor rgb="00F3E7DA"/>
      </patternFill>
    </fill>
    <fill>
      <patternFill patternType="solid">
        <fgColor rgb="00F1EADE"/>
      </patternFill>
    </fill>
    <fill>
      <patternFill patternType="solid">
        <fgColor rgb="00F0EDE7"/>
      </patternFill>
    </fill>
    <fill>
      <patternFill patternType="solid">
        <fgColor rgb="00FFFFFF"/>
      </patternFill>
    </fill>
  </fills>
  <borders count="2">
    <border>
      <left/>
      <right/>
      <top/>
      <bottom/>
      <diagonal/>
    </border>
    <border>
      <left style="thin">
        <color rgb="00E7DFD3"/>
      </left>
      <right style="thin">
        <color rgb="00E7DFD3"/>
      </right>
      <top style="thin">
        <color rgb="00E7DFD3"/>
      </top>
      <bottom style="thin">
        <color rgb="00E7DFD3"/>
      </bottom>
    </border>
  </borders>
  <cellStyleXfs count="1">
    <xf numFmtId="0" fontId="0" fillId="0" borderId="0"/>
  </cellStyleXfs>
  <cellXfs count="24">
    <xf numFmtId="0" fontId="0" fillId="0" borderId="0" pivotButton="0" quotePrefix="0" xfId="0"/>
    <xf numFmtId="0" fontId="1" fillId="2" borderId="0" applyAlignment="1" pivotButton="0" quotePrefix="0" xfId="0">
      <alignment vertical="center"/>
    </xf>
    <xf numFmtId="0" fontId="0" fillId="2" borderId="0" pivotButton="0" quotePrefix="0" xfId="0"/>
    <xf numFmtId="0" fontId="2" fillId="2" borderId="0" applyAlignment="1" pivotButton="0" quotePrefix="0" xfId="0">
      <alignment vertical="top" wrapText="1"/>
    </xf>
    <xf numFmtId="0" fontId="3" fillId="0" borderId="0" pivotButton="0" quotePrefix="0" xfId="0"/>
    <xf numFmtId="0" fontId="4" fillId="0" borderId="0" applyAlignment="1" pivotButton="0" quotePrefix="0" xfId="0">
      <alignment vertical="top" wrapText="1"/>
    </xf>
    <xf numFmtId="0" fontId="5" fillId="3" borderId="1" applyAlignment="1" pivotButton="0" quotePrefix="0" xfId="0">
      <alignment vertical="center" wrapText="1"/>
    </xf>
    <xf numFmtId="0" fontId="4" fillId="4" borderId="1" applyAlignment="1" pivotButton="0" quotePrefix="0" xfId="0">
      <alignment vertical="top" wrapText="1"/>
    </xf>
    <xf numFmtId="0" fontId="6" fillId="4" borderId="1" applyAlignment="1" pivotButton="0" quotePrefix="0" xfId="0">
      <alignment vertical="top" wrapText="1"/>
    </xf>
    <xf numFmtId="0" fontId="7" fillId="0" borderId="0" applyAlignment="1" pivotButton="0" quotePrefix="0" xfId="0">
      <alignment vertical="top" wrapText="1"/>
    </xf>
    <xf numFmtId="0" fontId="6" fillId="0" borderId="0" pivotButton="0" quotePrefix="0" xfId="0"/>
    <xf numFmtId="0" fontId="7" fillId="0" borderId="0" pivotButton="0" quotePrefix="0" xfId="0"/>
    <xf numFmtId="0" fontId="1" fillId="2" borderId="0" applyAlignment="1" pivotButton="0" quotePrefix="0" xfId="0">
      <alignment vertical="center" wrapText="1"/>
    </xf>
    <xf numFmtId="0" fontId="2" fillId="2" borderId="0" applyAlignment="1" pivotButton="0" quotePrefix="0" xfId="0">
      <alignment vertical="center" wrapText="1"/>
    </xf>
    <xf numFmtId="0" fontId="4" fillId="5" borderId="0" applyAlignment="1" pivotButton="0" quotePrefix="0" xfId="0">
      <alignment vertical="top" wrapText="1"/>
    </xf>
    <xf numFmtId="0" fontId="0" fillId="5" borderId="0" pivotButton="0" quotePrefix="0" xfId="0"/>
    <xf numFmtId="0" fontId="8" fillId="6" borderId="1" applyAlignment="1" pivotButton="0" quotePrefix="0" xfId="0">
      <alignment vertical="top" wrapText="1"/>
    </xf>
    <xf numFmtId="0" fontId="9" fillId="7" borderId="1" applyAlignment="1" pivotButton="0" quotePrefix="0" xfId="0">
      <alignment vertical="top" wrapText="1"/>
    </xf>
    <xf numFmtId="0" fontId="4" fillId="8" borderId="1" applyAlignment="1" pivotButton="0" quotePrefix="0" xfId="0">
      <alignment vertical="top" wrapText="1"/>
    </xf>
    <xf numFmtId="0" fontId="5" fillId="3" borderId="1" pivotButton="0" quotePrefix="0" xfId="0"/>
    <xf numFmtId="0" fontId="10" fillId="0" borderId="1" applyAlignment="1" pivotButton="0" quotePrefix="0" xfId="0">
      <alignment vertical="top" wrapText="1"/>
    </xf>
    <xf numFmtId="0" fontId="4" fillId="0" borderId="1" applyAlignment="1" pivotButton="0" quotePrefix="0" xfId="0">
      <alignment vertical="top" wrapText="1"/>
    </xf>
    <xf numFmtId="0" fontId="10" fillId="4" borderId="1" applyAlignment="1" pivotButton="0" quotePrefix="0" xfId="0">
      <alignment vertical="top" wrapText="1"/>
    </xf>
    <xf numFmtId="0" fontId="5"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overage'!A1" TargetMode="External" Id="rId1" /><Relationship Type="http://schemas.openxmlformats.org/officeDocument/2006/relationships/hyperlink" Target="#'M1 Produced'!A1" TargetMode="External" Id="rId2" /><Relationship Type="http://schemas.openxmlformats.org/officeDocument/2006/relationships/hyperlink" Target="#'M2 Systems'!A1" TargetMode="External" Id="rId3" /><Relationship Type="http://schemas.openxmlformats.org/officeDocument/2006/relationships/hyperlink" Target="#'M3 How used'!A1" TargetMode="External" Id="rId4" /><Relationship Type="http://schemas.openxmlformats.org/officeDocument/2006/relationships/hyperlink" Target="#'M4 People'!A1" TargetMode="External" Id="rId5" /><Relationship Type="http://schemas.openxmlformats.org/officeDocument/2006/relationships/hyperlink" Target="#'M5 Pains'!A1" TargetMode="External" Id="rId6" /><Relationship Type="http://schemas.openxmlformats.org/officeDocument/2006/relationships/hyperlink" Target="#'M6 Needs'!A1" TargetMode="External" Id="rId7" /><Relationship Type="http://schemas.openxmlformats.org/officeDocument/2006/relationships/hyperlink" Target="#'Glossary'!A1" TargetMode="External" Id="rId8" /><Relationship Type="http://schemas.openxmlformats.org/officeDocument/2006/relationships/hyperlink" Target="#'Eight gaps'!A1" TargetMode="External" Id="rId9" /></Relationships>
</file>

<file path=xl/worksheets/sheet1.xml><?xml version="1.0" encoding="utf-8"?>
<worksheet xmlns="http://schemas.openxmlformats.org/spreadsheetml/2006/main">
  <sheetPr>
    <outlinePr summaryBelow="1" summaryRight="1"/>
    <pageSetUpPr/>
  </sheetPr>
  <dimension ref="B1:F34"/>
  <sheetViews>
    <sheetView showGridLines="0" workbookViewId="0">
      <selection activeCell="A1" sqref="A1"/>
    </sheetView>
  </sheetViews>
  <sheetFormatPr baseColWidth="8" defaultRowHeight="15"/>
  <cols>
    <col width="3" customWidth="1" min="1" max="1"/>
    <col width="22" customWidth="1" min="2" max="2"/>
    <col width="28" customWidth="1" min="3" max="3"/>
    <col width="42" customWidth="1" min="4" max="4"/>
    <col width="32" customWidth="1" min="5" max="5"/>
    <col width="22" customWidth="1" min="6" max="6"/>
  </cols>
  <sheetData>
    <row r="1" ht="28" customHeight="1">
      <c r="B1" s="1" t="inlineStr">
        <is>
          <t>Knowledge capture workbook</t>
        </is>
      </c>
      <c r="C1" s="2" t="n"/>
      <c r="D1" s="2" t="n"/>
      <c r="E1" s="2" t="n"/>
      <c r="F1" s="2" t="n"/>
    </row>
    <row r="2" ht="48" customHeight="1">
      <c r="B2" s="3" t="inlineStr">
        <is>
          <t>A simple way to write down what your teams already produce, where it lives, who uses it, and what must change. Fill this in before anyone builds a knowledge system.</t>
        </is>
      </c>
      <c r="C2" s="2" t="n"/>
      <c r="D2" s="2" t="n"/>
      <c r="E2" s="2" t="n"/>
      <c r="F2" s="2" t="n"/>
    </row>
    <row r="4">
      <c r="B4" s="4" t="inlineStr">
        <is>
          <t>What problem this solves</t>
        </is>
      </c>
    </row>
    <row r="5" ht="78" customHeight="1">
      <c r="B5" s="5" t="inlineStr">
        <is>
          <t>Your teams already run lookbacks (plan vs actual), backcasts (actual vs best possible), post-audits, and continuous improvement (CI) reports. Those reviews produce files, emails, and know-how in people's heads. The learning often stops there: the next person cannot find it, the planning model does not change, and the same issue comes back. This workbook captures a plain picture of that world so a knowledge capability can be specified from evidence, not guesses.</t>
        </is>
      </c>
    </row>
    <row r="7">
      <c r="B7" s="4" t="inlineStr">
        <is>
          <t>How the sheets connect</t>
        </is>
      </c>
    </row>
    <row r="8" ht="78" customHeight="1">
      <c r="B8" s="5" t="inlineStr">
        <is>
          <t>Coverage = who we have talked to.  M1 lists every output (ID starts with P-).  M2 lists every system those outputs live in (S-).  M3 says, for each P- item, who uses it and whether anything actually changes.  M4 lists know-how that is only in people's heads (K-).  M5 lists pains in the business's own words (PP-).  M6 turns pains and assets into needs (N-), each pointing back to a PP-, P-, or K- ID.  Glossary and Eight gaps are reference only.</t>
        </is>
      </c>
    </row>
    <row r="10">
      <c r="B10" s="4" t="inlineStr">
        <is>
          <t>Work in this order. Do not fill every sheet on day one.</t>
        </is>
      </c>
    </row>
    <row r="11">
      <c r="B11" s="6" t="inlineStr">
        <is>
          <t>Order</t>
        </is>
      </c>
      <c r="C11" s="6" t="inlineStr">
        <is>
          <t>Sheet</t>
        </is>
      </c>
      <c r="D11" s="6" t="inlineStr">
        <is>
          <t>What you capture</t>
        </is>
      </c>
      <c r="E11" s="6" t="inlineStr">
        <is>
          <t>Who sits in the room</t>
        </is>
      </c>
      <c r="F11" s="6" t="inlineStr">
        <is>
          <t>Effort</t>
        </is>
      </c>
    </row>
    <row r="12" ht="36" customHeight="1">
      <c r="B12" s="7" t="inlineStr">
        <is>
          <t>0</t>
        </is>
      </c>
      <c r="C12" s="8" t="inlineStr">
        <is>
          <t>Coverage</t>
        </is>
      </c>
      <c r="D12" s="7" t="inlineStr">
        <is>
          <t>Sites and teams we have spoken to, so we know when a module is done.</t>
        </is>
      </c>
      <c r="E12" s="7" t="inlineStr">
        <is>
          <t>Project lead</t>
        </is>
      </c>
      <c r="F12" s="7" t="inlineStr">
        <is>
          <t>Living list</t>
        </is>
      </c>
    </row>
    <row r="13" ht="36" customHeight="1">
      <c r="B13" s="7" t="inlineStr">
        <is>
          <t>1</t>
        </is>
      </c>
      <c r="C13" s="8" t="inlineStr">
        <is>
          <t>M1 Produced</t>
        </is>
      </c>
      <c r="D13" s="7" t="inlineStr">
        <is>
          <t>Every report, deck, spreadsheet, matrix, minutes, log, or decision email the work produces.</t>
        </is>
      </c>
      <c r="E13" s="7" t="inlineStr">
        <is>
          <t>People who produce the outputs</t>
        </is>
      </c>
      <c r="F13" s="7" t="inlineStr">
        <is>
          <t>1-2 short sessions</t>
        </is>
      </c>
    </row>
    <row r="14" ht="36" customHeight="1">
      <c r="B14" s="7" t="inlineStr">
        <is>
          <t>1</t>
        </is>
      </c>
      <c r="C14" s="8" t="inlineStr">
        <is>
          <t>M2 Systems</t>
        </is>
      </c>
      <c r="D14" s="7" t="inlineStr">
        <is>
          <t>The tools and folders where those items are made and stored, and whether a normal person can find them.</t>
        </is>
      </c>
      <c r="E14" s="7" t="inlineStr">
        <is>
          <t>IT plus one user per system</t>
        </is>
      </c>
      <c r="F14" s="7" t="inlineStr">
        <is>
          <t>1 session</t>
        </is>
      </c>
    </row>
    <row r="15" ht="36" customHeight="1">
      <c r="B15" s="7" t="inlineStr">
        <is>
          <t>2</t>
        </is>
      </c>
      <c r="C15" s="8" t="inlineStr">
        <is>
          <t>M3 How used</t>
        </is>
      </c>
      <c r="D15" s="7" t="inlineStr">
        <is>
          <t>For each M1 item: who uses it, for what, and what happens next. 'Filed, nothing further' is a useful answer.</t>
        </is>
      </c>
      <c r="E15" s="7" t="inlineStr">
        <is>
          <t>People who use the outputs</t>
        </is>
      </c>
      <c r="F15" s="7" t="inlineStr">
        <is>
          <t>1-2 sessions</t>
        </is>
      </c>
    </row>
    <row r="16" ht="36" customHeight="1">
      <c r="B16" s="7" t="inlineStr">
        <is>
          <t>3</t>
        </is>
      </c>
      <c r="C16" s="8" t="inlineStr">
        <is>
          <t>M4 People</t>
        </is>
      </c>
      <c r="D16" s="7" t="inlineStr">
        <is>
          <t>Judgment that is not written down, and the risk if that person leaves or rotates.</t>
        </is>
      </c>
      <c r="E16" s="7" t="inlineStr">
        <is>
          <t>Managers and experienced staff</t>
        </is>
      </c>
      <c r="F16" s="7" t="inlineStr">
        <is>
          <t>Short interviews</t>
        </is>
      </c>
    </row>
    <row r="17" ht="36" customHeight="1">
      <c r="B17" s="7" t="inlineStr">
        <is>
          <t>3</t>
        </is>
      </c>
      <c r="C17" s="8" t="inlineStr">
        <is>
          <t>M5 Pains</t>
        </is>
      </c>
      <c r="D17" s="7" t="inlineStr">
        <is>
          <t>Where it hurts today, in plain words, with a real example.</t>
        </is>
      </c>
      <c r="E17" s="7" t="inlineStr">
        <is>
          <t>Workshop - mixed group</t>
        </is>
      </c>
      <c r="F17" s="7" t="inlineStr">
        <is>
          <t>1 workshop</t>
        </is>
      </c>
    </row>
    <row r="18" ht="36" customHeight="1">
      <c r="B18" s="7" t="inlineStr">
        <is>
          <t>4</t>
        </is>
      </c>
      <c r="C18" s="8" t="inlineStr">
        <is>
          <t>M6 Needs</t>
        </is>
      </c>
      <c r="D18" s="7" t="inlineStr">
        <is>
          <t>What the future setup must do, as outcomes not tools, each tied to a pain or asset.</t>
        </is>
      </c>
      <c r="E18" s="7" t="inlineStr">
        <is>
          <t>Sponsor plus module leads</t>
        </is>
      </c>
      <c r="F18" s="7" t="inlineStr">
        <is>
          <t>1 session</t>
        </is>
      </c>
    </row>
    <row r="20">
      <c r="B20" s="4" t="inlineStr">
        <is>
          <t>ID rules - use these prefixes and never invent a second scheme</t>
        </is>
      </c>
    </row>
    <row r="21" ht="36" customHeight="1">
      <c r="B21" s="5" t="inlineStr">
        <is>
          <t>P-01 outputs (M1)   |   S-01 systems (M2)   |   K-01 people (M4)   |   PP-01 pains (M5)   |   N-01 needs (M6). Other sheets point at these IDs. Keep each ID unique. Example rows are already filled - replace or delete them.</t>
        </is>
      </c>
    </row>
    <row r="23">
      <c r="B23" s="4" t="inlineStr">
        <is>
          <t>How to fill any sheet</t>
        </is>
      </c>
    </row>
    <row r="24" ht="22" customHeight="1">
      <c r="B24" s="5" t="inlineStr">
        <is>
          <t>1. Read the beige row under the column titles. It says what belongs in that column, in plain words.</t>
        </is>
      </c>
    </row>
    <row r="25" ht="22" customHeight="1">
      <c r="B25" s="5" t="inlineStr">
        <is>
          <t>2. Look at the grey EXAMPLE rows. Copy that style. Then overwrite or delete them.</t>
        </is>
      </c>
    </row>
    <row r="26" ht="22" customHeight="1">
      <c r="B26" s="5" t="inlineStr">
        <is>
          <t>3. Where you see a dropdown, pick the closest option. Use Notes if nothing fits.</t>
        </is>
      </c>
    </row>
    <row r="27" ht="22" customHeight="1">
      <c r="B27" s="5" t="inlineStr">
        <is>
          <t>4. Do not wait for perfect. A rough row today is better than a precise row that never gets written.</t>
        </is>
      </c>
    </row>
    <row r="28" ht="22" customHeight="1">
      <c r="B28" s="5" t="inlineStr">
        <is>
          <t>5. Tick Coverage when a site or team is done for that module, so you know when to stop interviewing.</t>
        </is>
      </c>
    </row>
    <row r="30" ht="28" customHeight="1">
      <c r="B30" s="9" t="inlineStr">
        <is>
          <t>Reference sheets:  Glossary  (every term)    |    Eight gaps  (the eight problems this work is meant to close). Click a sheet name in the table above to jump there.</t>
        </is>
      </c>
    </row>
    <row r="32">
      <c r="B32" s="10" t="inlineStr">
        <is>
          <t>Open Glossary</t>
        </is>
      </c>
      <c r="D32" s="10" t="inlineStr">
        <is>
          <t>Open Eight gaps</t>
        </is>
      </c>
    </row>
    <row r="34">
      <c r="B34" s="11" t="inlineStr">
        <is>
          <t>Prepared for CI knowledge-management discovery. Use this version - it replaces the earlier research-structured workbook.</t>
        </is>
      </c>
    </row>
  </sheetData>
  <mergeCells count="19">
    <mergeCell ref="B4:F4"/>
    <mergeCell ref="B7:F7"/>
    <mergeCell ref="B25:F25"/>
    <mergeCell ref="B27:F27"/>
    <mergeCell ref="B21:F21"/>
    <mergeCell ref="B2:F2"/>
    <mergeCell ref="D32:E32"/>
    <mergeCell ref="B23:F23"/>
    <mergeCell ref="B1:F1"/>
    <mergeCell ref="B8:F8"/>
    <mergeCell ref="B34:F34"/>
    <mergeCell ref="B10:F10"/>
    <mergeCell ref="B28:F28"/>
    <mergeCell ref="B30:F30"/>
    <mergeCell ref="B24:F24"/>
    <mergeCell ref="B20:F20"/>
    <mergeCell ref="B5:F5"/>
    <mergeCell ref="B32:C32"/>
    <mergeCell ref="B26:F26"/>
  </mergeCells>
  <hyperlinks>
    <hyperlink xmlns:r="http://schemas.openxmlformats.org/officeDocument/2006/relationships" ref="C12" r:id="rId1"/>
    <hyperlink xmlns:r="http://schemas.openxmlformats.org/officeDocument/2006/relationships" ref="C13" r:id="rId2"/>
    <hyperlink xmlns:r="http://schemas.openxmlformats.org/officeDocument/2006/relationships" ref="C14" r:id="rId3"/>
    <hyperlink xmlns:r="http://schemas.openxmlformats.org/officeDocument/2006/relationships" ref="C15" r:id="rId4"/>
    <hyperlink xmlns:r="http://schemas.openxmlformats.org/officeDocument/2006/relationships" ref="C16" r:id="rId5"/>
    <hyperlink xmlns:r="http://schemas.openxmlformats.org/officeDocument/2006/relationships" ref="C17" r:id="rId6"/>
    <hyperlink xmlns:r="http://schemas.openxmlformats.org/officeDocument/2006/relationships" ref="C18" r:id="rId7"/>
    <hyperlink xmlns:r="http://schemas.openxmlformats.org/officeDocument/2006/relationships" ref="B32" r:id="rId8"/>
    <hyperlink xmlns:r="http://schemas.openxmlformats.org/officeDocument/2006/relationships" ref="D32" r:id="rId9"/>
  </hyperlinks>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L40"/>
  <sheetViews>
    <sheetView workbookViewId="0">
      <pane ySplit="5" topLeftCell="A6" activePane="bottomLeft" state="frozen"/>
      <selection pane="bottomLeft" activeCell="A1" sqref="A1"/>
    </sheetView>
  </sheetViews>
  <sheetFormatPr baseColWidth="8" defaultRowHeight="15"/>
  <cols>
    <col width="16" customWidth="1" min="1" max="1"/>
    <col width="16" customWidth="1" min="2" max="2"/>
    <col width="18" customWidth="1" min="3" max="3"/>
    <col width="14" customWidth="1" min="4" max="4"/>
    <col width="14" customWidth="1" min="5" max="5"/>
    <col width="14" customWidth="1" min="6" max="6"/>
    <col width="14" customWidth="1" min="7" max="7"/>
    <col width="14" customWidth="1" min="8" max="8"/>
    <col width="14" customWidth="1" min="9" max="9"/>
    <col width="28" customWidth="1" min="10" max="10"/>
    <col width="14" customWidth="1" min="11" max="11"/>
    <col width="32" customWidth="1" min="12" max="12"/>
  </cols>
  <sheetData>
    <row r="1" ht="28" customHeight="1">
      <c r="A1" s="12" t="inlineStr">
        <is>
          <t>Coverage - who we have talked to</t>
        </is>
      </c>
      <c r="B1" s="2" t="n"/>
      <c r="C1" s="2" t="n"/>
      <c r="D1" s="2" t="n"/>
      <c r="E1" s="2" t="n"/>
      <c r="F1" s="2" t="n"/>
      <c r="G1" s="2" t="n"/>
      <c r="H1" s="2" t="n"/>
      <c r="I1" s="2" t="n"/>
      <c r="J1" s="2" t="n"/>
      <c r="K1" s="2" t="n"/>
      <c r="L1" s="2" t="n"/>
    </row>
    <row r="2" ht="36" customHeight="1">
      <c r="A2" s="13" t="inlineStr">
        <is>
          <t>Tick a module when that site or team is done. This is how you know Stage 1 (or 2, 3, 4) is actually finished, not just started.</t>
        </is>
      </c>
      <c r="B2" s="2" t="n"/>
      <c r="C2" s="2" t="n"/>
      <c r="D2" s="2" t="n"/>
      <c r="E2" s="2" t="n"/>
      <c r="F2" s="2" t="n"/>
      <c r="G2" s="2" t="n"/>
      <c r="H2" s="2" t="n"/>
      <c r="I2" s="2" t="n"/>
      <c r="J2" s="2" t="n"/>
      <c r="K2" s="2" t="n"/>
      <c r="L2" s="2" t="n"/>
    </row>
    <row r="3" ht="48" customHeight="1">
      <c r="A3" s="14" t="inlineStr">
        <is>
          <t>One row per site + team. Example: Site A / Planning. Leave a module as Not started until you have spoken to that group. Do not mark Done from memory of 'we think we covered it'.</t>
        </is>
      </c>
      <c r="B3" s="15" t="n"/>
      <c r="C3" s="15" t="n"/>
      <c r="D3" s="15" t="n"/>
      <c r="E3" s="15" t="n"/>
      <c r="F3" s="15" t="n"/>
      <c r="G3" s="15" t="n"/>
      <c r="H3" s="15" t="n"/>
      <c r="I3" s="15" t="n"/>
      <c r="J3" s="15" t="n"/>
      <c r="K3" s="15" t="n"/>
      <c r="L3" s="15" t="n"/>
    </row>
    <row r="4" ht="28" customHeight="1">
      <c r="A4" s="6" t="inlineStr">
        <is>
          <t>Row</t>
        </is>
      </c>
      <c r="B4" s="6" t="inlineStr">
        <is>
          <t>Site / location</t>
        </is>
      </c>
      <c r="C4" s="6" t="inlineStr">
        <is>
          <t>Team / function</t>
        </is>
      </c>
      <c r="D4" s="6" t="inlineStr">
        <is>
          <t>M1 Produced</t>
        </is>
      </c>
      <c r="E4" s="6" t="inlineStr">
        <is>
          <t>M2 Systems</t>
        </is>
      </c>
      <c r="F4" s="6" t="inlineStr">
        <is>
          <t>M3 How used</t>
        </is>
      </c>
      <c r="G4" s="6" t="inlineStr">
        <is>
          <t>M4 People</t>
        </is>
      </c>
      <c r="H4" s="6" t="inlineStr">
        <is>
          <t>M5 Pains</t>
        </is>
      </c>
      <c r="I4" s="6" t="inlineStr">
        <is>
          <t>M6 Needs</t>
        </is>
      </c>
      <c r="J4" s="6" t="inlineStr">
        <is>
          <t>Who we spoke to</t>
        </is>
      </c>
      <c r="K4" s="6" t="inlineStr">
        <is>
          <t>Date</t>
        </is>
      </c>
      <c r="L4" s="6" t="inlineStr">
        <is>
          <t>Notes</t>
        </is>
      </c>
    </row>
    <row r="5" ht="78" customHeight="1">
      <c r="A5" s="16" t="inlineStr">
        <is>
          <t>Leave blank - for your count.</t>
        </is>
      </c>
      <c r="B5" s="16" t="inlineStr">
        <is>
          <t>Plant, region, or 'central'.</t>
        </is>
      </c>
      <c r="C5" s="16" t="inlineStr">
        <is>
          <t>Planning, CI, operations, finance, turnaround, IT, commercial…</t>
        </is>
      </c>
      <c r="D5" s="16" t="inlineStr">
        <is>
          <t>Dropdown.</t>
        </is>
      </c>
      <c r="E5" s="16" t="inlineStr">
        <is>
          <t>Dropdown.</t>
        </is>
      </c>
      <c r="F5" s="16" t="inlineStr">
        <is>
          <t>Dropdown.</t>
        </is>
      </c>
      <c r="G5" s="16" t="inlineStr">
        <is>
          <t>Dropdown.</t>
        </is>
      </c>
      <c r="H5" s="16" t="inlineStr">
        <is>
          <t>Dropdown.</t>
        </is>
      </c>
      <c r="I5" s="16" t="inlineStr">
        <is>
          <t>Dropdown.</t>
        </is>
      </c>
      <c r="J5" s="16" t="inlineStr">
        <is>
          <t>Roles or names.</t>
        </is>
      </c>
      <c r="K5" s="16" t="inlineStr">
        <is>
          <t>Last session date.</t>
        </is>
      </c>
      <c r="L5" s="16" t="inlineStr">
        <is>
          <t>Anything missing.</t>
        </is>
      </c>
    </row>
    <row r="6" ht="48" customHeight="1">
      <c r="A6" s="17" t="inlineStr">
        <is>
          <t>Example - delete</t>
        </is>
      </c>
      <c r="B6" s="17" t="inlineStr">
        <is>
          <t>Site A</t>
        </is>
      </c>
      <c r="C6" s="17" t="inlineStr">
        <is>
          <t>Planning</t>
        </is>
      </c>
      <c r="D6" s="17" t="inlineStr">
        <is>
          <t>Done</t>
        </is>
      </c>
      <c r="E6" s="17" t="inlineStr">
        <is>
          <t>In progress</t>
        </is>
      </c>
      <c r="F6" s="17" t="inlineStr">
        <is>
          <t>Not started</t>
        </is>
      </c>
      <c r="G6" s="17" t="inlineStr">
        <is>
          <t>Not started</t>
        </is>
      </c>
      <c r="H6" s="17" t="inlineStr">
        <is>
          <t>Not started</t>
        </is>
      </c>
      <c r="I6" s="17" t="inlineStr">
        <is>
          <t>Not started</t>
        </is>
      </c>
      <c r="J6" s="17" t="inlineStr">
        <is>
          <t>Planning manager, LP planner</t>
        </is>
      </c>
      <c r="K6" s="17" t="inlineStr">
        <is>
          <t>2026-08-12</t>
        </is>
      </c>
      <c r="L6" s="17" t="inlineStr">
        <is>
          <t>M1 session booked next week for operations</t>
        </is>
      </c>
    </row>
    <row r="7" ht="32" customHeight="1">
      <c r="A7" s="18" t="n"/>
      <c r="B7" s="18" t="n"/>
      <c r="C7" s="18" t="n"/>
      <c r="D7" s="18" t="n"/>
      <c r="E7" s="18" t="n"/>
      <c r="F7" s="18" t="n"/>
      <c r="G7" s="18" t="n"/>
      <c r="H7" s="18" t="n"/>
      <c r="I7" s="18" t="n"/>
      <c r="J7" s="18" t="n"/>
      <c r="K7" s="18" t="n"/>
      <c r="L7" s="18" t="n"/>
    </row>
    <row r="8" ht="32" customHeight="1">
      <c r="A8" s="18" t="n"/>
      <c r="B8" s="18" t="n"/>
      <c r="C8" s="18" t="n"/>
      <c r="D8" s="18" t="n"/>
      <c r="E8" s="18" t="n"/>
      <c r="F8" s="18" t="n"/>
      <c r="G8" s="18" t="n"/>
      <c r="H8" s="18" t="n"/>
      <c r="I8" s="18" t="n"/>
      <c r="J8" s="18" t="n"/>
      <c r="K8" s="18" t="n"/>
      <c r="L8" s="18" t="n"/>
    </row>
    <row r="9" ht="32" customHeight="1">
      <c r="A9" s="18" t="n"/>
      <c r="B9" s="18" t="n"/>
      <c r="C9" s="18" t="n"/>
      <c r="D9" s="18" t="n"/>
      <c r="E9" s="18" t="n"/>
      <c r="F9" s="18" t="n"/>
      <c r="G9" s="18" t="n"/>
      <c r="H9" s="18" t="n"/>
      <c r="I9" s="18" t="n"/>
      <c r="J9" s="18" t="n"/>
      <c r="K9" s="18" t="n"/>
      <c r="L9" s="18" t="n"/>
    </row>
    <row r="10" ht="32" customHeight="1">
      <c r="A10" s="18" t="n"/>
      <c r="B10" s="18" t="n"/>
      <c r="C10" s="18" t="n"/>
      <c r="D10" s="18" t="n"/>
      <c r="E10" s="18" t="n"/>
      <c r="F10" s="18" t="n"/>
      <c r="G10" s="18" t="n"/>
      <c r="H10" s="18" t="n"/>
      <c r="I10" s="18" t="n"/>
      <c r="J10" s="18" t="n"/>
      <c r="K10" s="18" t="n"/>
      <c r="L10" s="18" t="n"/>
    </row>
    <row r="11" ht="32" customHeight="1">
      <c r="A11" s="18" t="n"/>
      <c r="B11" s="18" t="n"/>
      <c r="C11" s="18" t="n"/>
      <c r="D11" s="18" t="n"/>
      <c r="E11" s="18" t="n"/>
      <c r="F11" s="18" t="n"/>
      <c r="G11" s="18" t="n"/>
      <c r="H11" s="18" t="n"/>
      <c r="I11" s="18" t="n"/>
      <c r="J11" s="18" t="n"/>
      <c r="K11" s="18" t="n"/>
      <c r="L11" s="18" t="n"/>
    </row>
    <row r="12" ht="32" customHeight="1">
      <c r="A12" s="18" t="n"/>
      <c r="B12" s="18" t="n"/>
      <c r="C12" s="18" t="n"/>
      <c r="D12" s="18" t="n"/>
      <c r="E12" s="18" t="n"/>
      <c r="F12" s="18" t="n"/>
      <c r="G12" s="18" t="n"/>
      <c r="H12" s="18" t="n"/>
      <c r="I12" s="18" t="n"/>
      <c r="J12" s="18" t="n"/>
      <c r="K12" s="18" t="n"/>
      <c r="L12" s="18" t="n"/>
    </row>
    <row r="13" ht="32" customHeight="1">
      <c r="A13" s="18" t="n"/>
      <c r="B13" s="18" t="n"/>
      <c r="C13" s="18" t="n"/>
      <c r="D13" s="18" t="n"/>
      <c r="E13" s="18" t="n"/>
      <c r="F13" s="18" t="n"/>
      <c r="G13" s="18" t="n"/>
      <c r="H13" s="18" t="n"/>
      <c r="I13" s="18" t="n"/>
      <c r="J13" s="18" t="n"/>
      <c r="K13" s="18" t="n"/>
      <c r="L13" s="18" t="n"/>
    </row>
    <row r="14" ht="32" customHeight="1">
      <c r="A14" s="18" t="n"/>
      <c r="B14" s="18" t="n"/>
      <c r="C14" s="18" t="n"/>
      <c r="D14" s="18" t="n"/>
      <c r="E14" s="18" t="n"/>
      <c r="F14" s="18" t="n"/>
      <c r="G14" s="18" t="n"/>
      <c r="H14" s="18" t="n"/>
      <c r="I14" s="18" t="n"/>
      <c r="J14" s="18" t="n"/>
      <c r="K14" s="18" t="n"/>
      <c r="L14" s="18" t="n"/>
    </row>
    <row r="15" ht="32" customHeight="1">
      <c r="A15" s="18" t="n"/>
      <c r="B15" s="18" t="n"/>
      <c r="C15" s="18" t="n"/>
      <c r="D15" s="18" t="n"/>
      <c r="E15" s="18" t="n"/>
      <c r="F15" s="18" t="n"/>
      <c r="G15" s="18" t="n"/>
      <c r="H15" s="18" t="n"/>
      <c r="I15" s="18" t="n"/>
      <c r="J15" s="18" t="n"/>
      <c r="K15" s="18" t="n"/>
      <c r="L15" s="18" t="n"/>
    </row>
    <row r="16" ht="32" customHeight="1">
      <c r="A16" s="18" t="n"/>
      <c r="B16" s="18" t="n"/>
      <c r="C16" s="18" t="n"/>
      <c r="D16" s="18" t="n"/>
      <c r="E16" s="18" t="n"/>
      <c r="F16" s="18" t="n"/>
      <c r="G16" s="18" t="n"/>
      <c r="H16" s="18" t="n"/>
      <c r="I16" s="18" t="n"/>
      <c r="J16" s="18" t="n"/>
      <c r="K16" s="18" t="n"/>
      <c r="L16" s="18" t="n"/>
    </row>
    <row r="17" ht="32" customHeight="1">
      <c r="A17" s="18" t="n"/>
      <c r="B17" s="18" t="n"/>
      <c r="C17" s="18" t="n"/>
      <c r="D17" s="18" t="n"/>
      <c r="E17" s="18" t="n"/>
      <c r="F17" s="18" t="n"/>
      <c r="G17" s="18" t="n"/>
      <c r="H17" s="18" t="n"/>
      <c r="I17" s="18" t="n"/>
      <c r="J17" s="18" t="n"/>
      <c r="K17" s="18" t="n"/>
      <c r="L17" s="18" t="n"/>
    </row>
    <row r="18" ht="32" customHeight="1">
      <c r="A18" s="18" t="n"/>
      <c r="B18" s="18" t="n"/>
      <c r="C18" s="18" t="n"/>
      <c r="D18" s="18" t="n"/>
      <c r="E18" s="18" t="n"/>
      <c r="F18" s="18" t="n"/>
      <c r="G18" s="18" t="n"/>
      <c r="H18" s="18" t="n"/>
      <c r="I18" s="18" t="n"/>
      <c r="J18" s="18" t="n"/>
      <c r="K18" s="18" t="n"/>
      <c r="L18" s="18" t="n"/>
    </row>
    <row r="19" ht="32" customHeight="1">
      <c r="A19" s="18" t="n"/>
      <c r="B19" s="18" t="n"/>
      <c r="C19" s="18" t="n"/>
      <c r="D19" s="18" t="n"/>
      <c r="E19" s="18" t="n"/>
      <c r="F19" s="18" t="n"/>
      <c r="G19" s="18" t="n"/>
      <c r="H19" s="18" t="n"/>
      <c r="I19" s="18" t="n"/>
      <c r="J19" s="18" t="n"/>
      <c r="K19" s="18" t="n"/>
      <c r="L19" s="18" t="n"/>
    </row>
    <row r="20" ht="32" customHeight="1">
      <c r="A20" s="18" t="n"/>
      <c r="B20" s="18" t="n"/>
      <c r="C20" s="18" t="n"/>
      <c r="D20" s="18" t="n"/>
      <c r="E20" s="18" t="n"/>
      <c r="F20" s="18" t="n"/>
      <c r="G20" s="18" t="n"/>
      <c r="H20" s="18" t="n"/>
      <c r="I20" s="18" t="n"/>
      <c r="J20" s="18" t="n"/>
      <c r="K20" s="18" t="n"/>
      <c r="L20" s="18" t="n"/>
    </row>
    <row r="21" ht="32" customHeight="1">
      <c r="A21" s="18" t="n"/>
      <c r="B21" s="18" t="n"/>
      <c r="C21" s="18" t="n"/>
      <c r="D21" s="18" t="n"/>
      <c r="E21" s="18" t="n"/>
      <c r="F21" s="18" t="n"/>
      <c r="G21" s="18" t="n"/>
      <c r="H21" s="18" t="n"/>
      <c r="I21" s="18" t="n"/>
      <c r="J21" s="18" t="n"/>
      <c r="K21" s="18" t="n"/>
      <c r="L21" s="18" t="n"/>
    </row>
    <row r="22" ht="32" customHeight="1">
      <c r="A22" s="18" t="n"/>
      <c r="B22" s="18" t="n"/>
      <c r="C22" s="18" t="n"/>
      <c r="D22" s="18" t="n"/>
      <c r="E22" s="18" t="n"/>
      <c r="F22" s="18" t="n"/>
      <c r="G22" s="18" t="n"/>
      <c r="H22" s="18" t="n"/>
      <c r="I22" s="18" t="n"/>
      <c r="J22" s="18" t="n"/>
      <c r="K22" s="18" t="n"/>
      <c r="L22" s="18" t="n"/>
    </row>
    <row r="23" ht="32" customHeight="1">
      <c r="A23" s="18" t="n"/>
      <c r="B23" s="18" t="n"/>
      <c r="C23" s="18" t="n"/>
      <c r="D23" s="18" t="n"/>
      <c r="E23" s="18" t="n"/>
      <c r="F23" s="18" t="n"/>
      <c r="G23" s="18" t="n"/>
      <c r="H23" s="18" t="n"/>
      <c r="I23" s="18" t="n"/>
      <c r="J23" s="18" t="n"/>
      <c r="K23" s="18" t="n"/>
      <c r="L23" s="18" t="n"/>
    </row>
    <row r="24" ht="32" customHeight="1">
      <c r="A24" s="18" t="n"/>
      <c r="B24" s="18" t="n"/>
      <c r="C24" s="18" t="n"/>
      <c r="D24" s="18" t="n"/>
      <c r="E24" s="18" t="n"/>
      <c r="F24" s="18" t="n"/>
      <c r="G24" s="18" t="n"/>
      <c r="H24" s="18" t="n"/>
      <c r="I24" s="18" t="n"/>
      <c r="J24" s="18" t="n"/>
      <c r="K24" s="18" t="n"/>
      <c r="L24" s="18" t="n"/>
    </row>
    <row r="25" ht="32" customHeight="1">
      <c r="A25" s="18" t="n"/>
      <c r="B25" s="18" t="n"/>
      <c r="C25" s="18" t="n"/>
      <c r="D25" s="18" t="n"/>
      <c r="E25" s="18" t="n"/>
      <c r="F25" s="18" t="n"/>
      <c r="G25" s="18" t="n"/>
      <c r="H25" s="18" t="n"/>
      <c r="I25" s="18" t="n"/>
      <c r="J25" s="18" t="n"/>
      <c r="K25" s="18" t="n"/>
      <c r="L25" s="18" t="n"/>
    </row>
    <row r="26" ht="32" customHeight="1">
      <c r="A26" s="18" t="n"/>
      <c r="B26" s="18" t="n"/>
      <c r="C26" s="18" t="n"/>
      <c r="D26" s="18" t="n"/>
      <c r="E26" s="18" t="n"/>
      <c r="F26" s="18" t="n"/>
      <c r="G26" s="18" t="n"/>
      <c r="H26" s="18" t="n"/>
      <c r="I26" s="18" t="n"/>
      <c r="J26" s="18" t="n"/>
      <c r="K26" s="18" t="n"/>
      <c r="L26" s="18" t="n"/>
    </row>
    <row r="27" ht="32" customHeight="1">
      <c r="A27" s="18" t="n"/>
      <c r="B27" s="18" t="n"/>
      <c r="C27" s="18" t="n"/>
      <c r="D27" s="18" t="n"/>
      <c r="E27" s="18" t="n"/>
      <c r="F27" s="18" t="n"/>
      <c r="G27" s="18" t="n"/>
      <c r="H27" s="18" t="n"/>
      <c r="I27" s="18" t="n"/>
      <c r="J27" s="18" t="n"/>
      <c r="K27" s="18" t="n"/>
      <c r="L27" s="18" t="n"/>
    </row>
    <row r="28" ht="32" customHeight="1">
      <c r="A28" s="18" t="n"/>
      <c r="B28" s="18" t="n"/>
      <c r="C28" s="18" t="n"/>
      <c r="D28" s="18" t="n"/>
      <c r="E28" s="18" t="n"/>
      <c r="F28" s="18" t="n"/>
      <c r="G28" s="18" t="n"/>
      <c r="H28" s="18" t="n"/>
      <c r="I28" s="18" t="n"/>
      <c r="J28" s="18" t="n"/>
      <c r="K28" s="18" t="n"/>
      <c r="L28" s="18" t="n"/>
    </row>
    <row r="29" ht="32" customHeight="1">
      <c r="A29" s="18" t="n"/>
      <c r="B29" s="18" t="n"/>
      <c r="C29" s="18" t="n"/>
      <c r="D29" s="18" t="n"/>
      <c r="E29" s="18" t="n"/>
      <c r="F29" s="18" t="n"/>
      <c r="G29" s="18" t="n"/>
      <c r="H29" s="18" t="n"/>
      <c r="I29" s="18" t="n"/>
      <c r="J29" s="18" t="n"/>
      <c r="K29" s="18" t="n"/>
      <c r="L29" s="18" t="n"/>
    </row>
    <row r="30" ht="32" customHeight="1">
      <c r="A30" s="18" t="n"/>
      <c r="B30" s="18" t="n"/>
      <c r="C30" s="18" t="n"/>
      <c r="D30" s="18" t="n"/>
      <c r="E30" s="18" t="n"/>
      <c r="F30" s="18" t="n"/>
      <c r="G30" s="18" t="n"/>
      <c r="H30" s="18" t="n"/>
      <c r="I30" s="18" t="n"/>
      <c r="J30" s="18" t="n"/>
      <c r="K30" s="18" t="n"/>
      <c r="L30" s="18" t="n"/>
    </row>
    <row r="31" ht="32" customHeight="1">
      <c r="A31" s="18" t="n"/>
      <c r="B31" s="18" t="n"/>
      <c r="C31" s="18" t="n"/>
      <c r="D31" s="18" t="n"/>
      <c r="E31" s="18" t="n"/>
      <c r="F31" s="18" t="n"/>
      <c r="G31" s="18" t="n"/>
      <c r="H31" s="18" t="n"/>
      <c r="I31" s="18" t="n"/>
      <c r="J31" s="18" t="n"/>
      <c r="K31" s="18" t="n"/>
      <c r="L31" s="18" t="n"/>
    </row>
    <row r="32" ht="32" customHeight="1">
      <c r="A32" s="18" t="n"/>
      <c r="B32" s="18" t="n"/>
      <c r="C32" s="18" t="n"/>
      <c r="D32" s="18" t="n"/>
      <c r="E32" s="18" t="n"/>
      <c r="F32" s="18" t="n"/>
      <c r="G32" s="18" t="n"/>
      <c r="H32" s="18" t="n"/>
      <c r="I32" s="18" t="n"/>
      <c r="J32" s="18" t="n"/>
      <c r="K32" s="18" t="n"/>
      <c r="L32" s="18" t="n"/>
    </row>
    <row r="33" ht="32" customHeight="1">
      <c r="A33" s="18" t="n"/>
      <c r="B33" s="18" t="n"/>
      <c r="C33" s="18" t="n"/>
      <c r="D33" s="18" t="n"/>
      <c r="E33" s="18" t="n"/>
      <c r="F33" s="18" t="n"/>
      <c r="G33" s="18" t="n"/>
      <c r="H33" s="18" t="n"/>
      <c r="I33" s="18" t="n"/>
      <c r="J33" s="18" t="n"/>
      <c r="K33" s="18" t="n"/>
      <c r="L33" s="18" t="n"/>
    </row>
    <row r="34" ht="32" customHeight="1">
      <c r="A34" s="18" t="n"/>
      <c r="B34" s="18" t="n"/>
      <c r="C34" s="18" t="n"/>
      <c r="D34" s="18" t="n"/>
      <c r="E34" s="18" t="n"/>
      <c r="F34" s="18" t="n"/>
      <c r="G34" s="18" t="n"/>
      <c r="H34" s="18" t="n"/>
      <c r="I34" s="18" t="n"/>
      <c r="J34" s="18" t="n"/>
      <c r="K34" s="18" t="n"/>
      <c r="L34" s="18" t="n"/>
    </row>
    <row r="35" ht="32" customHeight="1">
      <c r="A35" s="18" t="n"/>
      <c r="B35" s="18" t="n"/>
      <c r="C35" s="18" t="n"/>
      <c r="D35" s="18" t="n"/>
      <c r="E35" s="18" t="n"/>
      <c r="F35" s="18" t="n"/>
      <c r="G35" s="18" t="n"/>
      <c r="H35" s="18" t="n"/>
      <c r="I35" s="18" t="n"/>
      <c r="J35" s="18" t="n"/>
      <c r="K35" s="18" t="n"/>
      <c r="L35" s="18" t="n"/>
    </row>
    <row r="36" ht="32" customHeight="1">
      <c r="A36" s="18" t="n"/>
      <c r="B36" s="18" t="n"/>
      <c r="C36" s="18" t="n"/>
      <c r="D36" s="18" t="n"/>
      <c r="E36" s="18" t="n"/>
      <c r="F36" s="18" t="n"/>
      <c r="G36" s="18" t="n"/>
      <c r="H36" s="18" t="n"/>
      <c r="I36" s="18" t="n"/>
      <c r="J36" s="18" t="n"/>
      <c r="K36" s="18" t="n"/>
      <c r="L36" s="18" t="n"/>
    </row>
    <row r="37" ht="32" customHeight="1">
      <c r="A37" s="18" t="n"/>
      <c r="B37" s="18" t="n"/>
      <c r="C37" s="18" t="n"/>
      <c r="D37" s="18" t="n"/>
      <c r="E37" s="18" t="n"/>
      <c r="F37" s="18" t="n"/>
      <c r="G37" s="18" t="n"/>
      <c r="H37" s="18" t="n"/>
      <c r="I37" s="18" t="n"/>
      <c r="J37" s="18" t="n"/>
      <c r="K37" s="18" t="n"/>
      <c r="L37" s="18" t="n"/>
    </row>
    <row r="38" ht="32" customHeight="1">
      <c r="A38" s="18" t="n"/>
      <c r="B38" s="18" t="n"/>
      <c r="C38" s="18" t="n"/>
      <c r="D38" s="18" t="n"/>
      <c r="E38" s="18" t="n"/>
      <c r="F38" s="18" t="n"/>
      <c r="G38" s="18" t="n"/>
      <c r="H38" s="18" t="n"/>
      <c r="I38" s="18" t="n"/>
      <c r="J38" s="18" t="n"/>
      <c r="K38" s="18" t="n"/>
      <c r="L38" s="18" t="n"/>
    </row>
    <row r="39" ht="32" customHeight="1">
      <c r="A39" s="18" t="n"/>
      <c r="B39" s="18" t="n"/>
      <c r="C39" s="18" t="n"/>
      <c r="D39" s="18" t="n"/>
      <c r="E39" s="18" t="n"/>
      <c r="F39" s="18" t="n"/>
      <c r="G39" s="18" t="n"/>
      <c r="H39" s="18" t="n"/>
      <c r="I39" s="18" t="n"/>
      <c r="J39" s="18" t="n"/>
      <c r="K39" s="18" t="n"/>
      <c r="L39" s="18" t="n"/>
    </row>
    <row r="40" ht="32" customHeight="1">
      <c r="A40" s="18" t="n"/>
      <c r="B40" s="18" t="n"/>
      <c r="C40" s="18" t="n"/>
      <c r="D40" s="18" t="n"/>
      <c r="E40" s="18" t="n"/>
      <c r="F40" s="18" t="n"/>
      <c r="G40" s="18" t="n"/>
      <c r="H40" s="18" t="n"/>
      <c r="I40" s="18" t="n"/>
      <c r="J40" s="18" t="n"/>
      <c r="K40" s="18" t="n"/>
      <c r="L40" s="18" t="n"/>
    </row>
  </sheetData>
  <autoFilter ref="A4:L40"/>
  <mergeCells count="3">
    <mergeCell ref="A3:L3"/>
    <mergeCell ref="A2:L2"/>
    <mergeCell ref="A1:L1"/>
  </mergeCells>
  <dataValidations count="2">
    <dataValidation sqref="D7:I40" showDropDown="0" showInputMessage="0" showErrorMessage="1" allowBlank="1" errorTitle="Not on the list" error="Pick from the list" prompt="Pick the closest option" type="list">
      <formula1>=_Lists!$U$2:$U$4</formula1>
    </dataValidation>
    <dataValidation sqref="D6:I6" showDropDown="0" showInputMessage="0" showErrorMessage="1" allowBlank="1" errorTitle="Not on the list" error="Pick from the list" prompt="Pick the closest option" type="list">
      <formula1>=_Lists!$U$2:$U$4</formula1>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O80"/>
  <sheetViews>
    <sheetView workbookViewId="0">
      <pane ySplit="5" topLeftCell="A6" activePane="bottomLeft" state="frozen"/>
      <selection pane="bottomLeft" activeCell="A1" sqref="A1"/>
    </sheetView>
  </sheetViews>
  <sheetFormatPr baseColWidth="8" defaultRowHeight="15"/>
  <cols>
    <col width="12" customWidth="1" min="1" max="1"/>
    <col width="10" customWidth="1" min="2" max="2"/>
    <col width="26" customWidth="1" min="3" max="3"/>
    <col width="36" customWidth="1" min="4" max="4"/>
    <col width="22" customWidth="1" min="5" max="5"/>
    <col width="18" customWidth="1" min="6" max="6"/>
    <col width="16" customWidth="1" min="7" max="7"/>
    <col width="18" customWidth="1" min="8" max="8"/>
    <col width="16" customWidth="1" min="9" max="9"/>
    <col width="28" customWidth="1" min="10" max="10"/>
    <col width="18" customWidth="1" min="11" max="11"/>
    <col width="18" customWidth="1" min="12" max="12"/>
    <col width="22" customWidth="1" min="13" max="13"/>
    <col width="22" customWidth="1" min="14" max="14"/>
    <col width="28" customWidth="1" min="15" max="15"/>
  </cols>
  <sheetData>
    <row r="1" ht="28" customHeight="1">
      <c r="A1" s="12" t="inlineStr">
        <is>
          <t>M1 - What is already produced</t>
        </is>
      </c>
      <c r="B1" s="2" t="n"/>
      <c r="C1" s="2" t="n"/>
      <c r="D1" s="2" t="n"/>
      <c r="E1" s="2" t="n"/>
      <c r="F1" s="2" t="n"/>
      <c r="G1" s="2" t="n"/>
      <c r="H1" s="2" t="n"/>
      <c r="I1" s="2" t="n"/>
      <c r="J1" s="2" t="n"/>
      <c r="K1" s="2" t="n"/>
      <c r="L1" s="2" t="n"/>
      <c r="M1" s="2" t="n"/>
      <c r="N1" s="2" t="n"/>
      <c r="O1" s="2" t="n"/>
    </row>
    <row r="2" ht="36" customHeight="1">
      <c r="A2" s="13" t="inlineStr">
        <is>
          <t>List every output the CI, planning, and operations work produces. One row per output. Do not judge quality yet. This list is the foundation for every other sheet.</t>
        </is>
      </c>
      <c r="B2" s="2" t="n"/>
      <c r="C2" s="2" t="n"/>
      <c r="D2" s="2" t="n"/>
      <c r="E2" s="2" t="n"/>
      <c r="F2" s="2" t="n"/>
      <c r="G2" s="2" t="n"/>
      <c r="H2" s="2" t="n"/>
      <c r="I2" s="2" t="n"/>
      <c r="J2" s="2" t="n"/>
      <c r="K2" s="2" t="n"/>
      <c r="L2" s="2" t="n"/>
      <c r="M2" s="2" t="n"/>
      <c r="N2" s="2" t="n"/>
      <c r="O2" s="2" t="n"/>
    </row>
    <row r="3" ht="48" customHeight="1">
      <c r="A3" s="14" t="inlineStr">
        <is>
          <t>When: at the start, with the people who produce the outputs. Tip: open Glossary and use the checklist at the bottom to jog memory. IDs must be P-01, P-02, P-03… Other sheets look these IDs up.</t>
        </is>
      </c>
      <c r="B3" s="15" t="n"/>
      <c r="C3" s="15" t="n"/>
      <c r="D3" s="15" t="n"/>
      <c r="E3" s="15" t="n"/>
      <c r="F3" s="15" t="n"/>
      <c r="G3" s="15" t="n"/>
      <c r="H3" s="15" t="n"/>
      <c r="I3" s="15" t="n"/>
      <c r="J3" s="15" t="n"/>
      <c r="K3" s="15" t="n"/>
      <c r="L3" s="15" t="n"/>
      <c r="M3" s="15" t="n"/>
      <c r="N3" s="15" t="n"/>
      <c r="O3" s="15" t="n"/>
    </row>
    <row r="4" ht="28" customHeight="1">
      <c r="A4" s="6" t="inlineStr">
        <is>
          <t>Example row?</t>
        </is>
      </c>
      <c r="B4" s="6" t="inlineStr">
        <is>
          <t>Item ID</t>
        </is>
      </c>
      <c r="C4" s="6" t="inlineStr">
        <is>
          <t>Name</t>
        </is>
      </c>
      <c r="D4" s="6" t="inlineStr">
        <is>
          <t>What it is (plain words)</t>
        </is>
      </c>
      <c r="E4" s="6" t="inlineStr">
        <is>
          <t>Which activity produces it</t>
        </is>
      </c>
      <c r="F4" s="6" t="inlineStr">
        <is>
          <t>Who produces it</t>
        </is>
      </c>
      <c r="G4" s="6" t="inlineStr">
        <is>
          <t>How often</t>
        </is>
      </c>
      <c r="H4" s="6" t="inlineStr">
        <is>
          <t>Made in (tool)</t>
        </is>
      </c>
      <c r="I4" s="6" t="inlineStr">
        <is>
          <t>Format</t>
        </is>
      </c>
      <c r="J4" s="6" t="inlineStr">
        <is>
          <t>Where it is stored</t>
        </is>
      </c>
      <c r="K4" s="6" t="inlineStr">
        <is>
          <t>Who owns it today</t>
        </is>
      </c>
      <c r="L4" s="6" t="inlineStr">
        <is>
          <t>Is it complete?</t>
        </is>
      </c>
      <c r="M4" s="6" t="inlineStr">
        <is>
          <t>Can we trust it to reuse?</t>
        </is>
      </c>
      <c r="N4" s="6" t="inlineStr">
        <is>
          <t>How easy to find</t>
        </is>
      </c>
      <c r="O4" s="6" t="inlineStr">
        <is>
          <t>Notes</t>
        </is>
      </c>
    </row>
    <row r="5" ht="78" customHeight="1">
      <c r="A5" s="16" t="inlineStr">
        <is>
          <t>Yes = grey example. Change to No when it is a real item, or delete the row.</t>
        </is>
      </c>
      <c r="B5" s="16" t="inlineStr">
        <is>
          <t>P-01, P-02… Must be unique. M3 and M6 will point here.</t>
        </is>
      </c>
      <c r="C5" s="16" t="inlineStr">
        <is>
          <t>The everyday name. Example: Monthly margin bridge.</t>
        </is>
      </c>
      <c r="D5" s="16" t="inlineStr">
        <is>
          <t>One or two sentences: what is in it, what question it answers.</t>
        </is>
      </c>
      <c r="E5" s="16" t="inlineStr">
        <is>
          <t>The meeting or routine that creates it. Example: monthly close, lookback review.</t>
        </is>
      </c>
      <c r="F5" s="16" t="inlineStr">
        <is>
          <t>Role or team. A named person helps.</t>
        </is>
      </c>
      <c r="G5" s="16" t="inlineStr">
        <is>
          <t>How often it is produced.</t>
        </is>
      </c>
      <c r="H5" s="16" t="inlineStr">
        <is>
          <t>Excel, PowerPoint, SAP, inbox, paper logbook…</t>
        </is>
      </c>
      <c r="I5" s="16" t="inlineStr">
        <is>
          <t>The form it is in.</t>
        </is>
      </c>
      <c r="J5" s="16" t="inlineStr">
        <is>
          <t>The real place: folder path, SharePoint library, mailbox, cabinet, laptop.</t>
        </is>
      </c>
      <c r="K5" s="16" t="inlineStr">
        <is>
          <t>Named person. If nobody owns it, write 'no clear owner'.</t>
        </is>
      </c>
      <c r="L5" s="16" t="inlineStr">
        <is>
          <t>Is the content up to date and filled in?</t>
        </is>
      </c>
      <c r="M5" s="16" t="inlineStr">
        <is>
          <t>Separate from complete: how much should the next person trust it?</t>
        </is>
      </c>
      <c r="N5" s="16" t="inlineStr">
        <is>
          <t>Could a new joiner find last year's copy without asking?</t>
        </is>
      </c>
      <c r="O5" s="16" t="inlineStr">
        <is>
          <t>Duplicates, sensitive content, known gaps.</t>
        </is>
      </c>
    </row>
    <row r="6" ht="48" customHeight="1">
      <c r="A6" s="17" t="inlineStr">
        <is>
          <t>Yes</t>
        </is>
      </c>
      <c r="B6" s="17" t="inlineStr">
        <is>
          <t>P-01</t>
        </is>
      </c>
      <c r="C6" s="17" t="inlineStr">
        <is>
          <t>Decision lookback matrix</t>
        </is>
      </c>
      <c r="D6" s="17" t="inlineStr">
        <is>
          <t>List of past key decisions, what was decided, and what happened. Used to review decision quality over time.</t>
        </is>
      </c>
      <c r="E6" s="17" t="inlineStr">
        <is>
          <t>CI lookback reviews</t>
        </is>
      </c>
      <c r="F6" s="17" t="inlineStr">
        <is>
          <t>CI team</t>
        </is>
      </c>
      <c r="G6" s="17" t="inlineStr">
        <is>
          <t>Quarterly</t>
        </is>
      </c>
      <c r="H6" s="17" t="inlineStr">
        <is>
          <t>Excel</t>
        </is>
      </c>
      <c r="I6" s="17" t="inlineStr">
        <is>
          <t>Excel</t>
        </is>
      </c>
      <c r="J6" s="17" t="inlineStr">
        <is>
          <t>Shared drive &gt; CI &gt; Lookbacks</t>
        </is>
      </c>
      <c r="K6" s="17" t="inlineStr">
        <is>
          <t>CI lead</t>
        </is>
      </c>
      <c r="L6" s="17" t="inlineStr">
        <is>
          <t>Complete and current</t>
        </is>
      </c>
      <c r="M6" s="17" t="inlineStr">
        <is>
          <t>Reviewed - use with care</t>
        </is>
      </c>
      <c r="N6" s="17" t="inlineStr">
        <is>
          <t>Possible with effort</t>
        </is>
      </c>
      <c r="O6" s="17" t="inlineStr">
        <is>
          <t>EXAMPLE - replace or delete</t>
        </is>
      </c>
    </row>
    <row r="7" ht="48" customHeight="1">
      <c r="A7" s="17" t="inlineStr">
        <is>
          <t>Yes</t>
        </is>
      </c>
      <c r="B7" s="17" t="inlineStr">
        <is>
          <t>P-02</t>
        </is>
      </c>
      <c r="C7" s="17" t="inlineStr">
        <is>
          <t>Monthly margin bridge</t>
        </is>
      </c>
      <c r="D7" s="17" t="inlineStr">
        <is>
          <t>Spreadsheet that explains the gap between planned margin and actual margin, driver by driver (price, yield, timing, hedges).</t>
        </is>
      </c>
      <c r="E7" s="17" t="inlineStr">
        <is>
          <t>Monthly financial close</t>
        </is>
      </c>
      <c r="F7" s="17" t="inlineStr">
        <is>
          <t>Site controller</t>
        </is>
      </c>
      <c r="G7" s="17" t="inlineStr">
        <is>
          <t>Monthly</t>
        </is>
      </c>
      <c r="H7" s="17" t="inlineStr">
        <is>
          <t>Excel + ERP</t>
        </is>
      </c>
      <c r="I7" s="17" t="inlineStr">
        <is>
          <t>Excel</t>
        </is>
      </c>
      <c r="J7" s="17" t="inlineStr">
        <is>
          <t>Shared drive &gt; Finance &gt; Monthly close</t>
        </is>
      </c>
      <c r="K7" s="17" t="inlineStr">
        <is>
          <t>Site controller</t>
        </is>
      </c>
      <c r="L7" s="17" t="inlineStr">
        <is>
          <t>Complete and current</t>
        </is>
      </c>
      <c r="M7" s="17" t="inlineStr">
        <is>
          <t>Approved - safe to reuse</t>
        </is>
      </c>
      <c r="N7" s="17" t="inlineStr">
        <is>
          <t>Easy - anyone can find it</t>
        </is>
      </c>
      <c r="O7" s="17" t="inlineStr">
        <is>
          <t>EXAMPLE - the numbers are solid; the 'why' lives in emails</t>
        </is>
      </c>
    </row>
    <row r="8" ht="48" customHeight="1">
      <c r="A8" s="17" t="inlineStr">
        <is>
          <t>Yes</t>
        </is>
      </c>
      <c r="B8" s="17" t="inlineStr">
        <is>
          <t>P-03</t>
        </is>
      </c>
      <c r="C8" s="17" t="inlineStr">
        <is>
          <t>Refinery backcast report</t>
        </is>
      </c>
      <c r="D8" s="17" t="inlineStr">
        <is>
          <t>Compares actual performance with the best we could have done under the same conditions. Includes findings and recommendations.</t>
        </is>
      </c>
      <c r="E8" s="17" t="inlineStr">
        <is>
          <t>Backcasting cycle</t>
        </is>
      </c>
      <c r="F8" s="17" t="inlineStr">
        <is>
          <t>CI team + site economist</t>
        </is>
      </c>
      <c r="G8" s="17" t="inlineStr">
        <is>
          <t>Quarterly</t>
        </is>
      </c>
      <c r="H8" s="17" t="inlineStr">
        <is>
          <t>PowerPoint + planning model</t>
        </is>
      </c>
      <c r="I8" s="17" t="inlineStr">
        <is>
          <t>PowerPoint</t>
        </is>
      </c>
      <c r="J8" s="17" t="inlineStr">
        <is>
          <t>SharePoint &gt; Backcasting</t>
        </is>
      </c>
      <c r="K8" s="17" t="inlineStr">
        <is>
          <t>CI lead</t>
        </is>
      </c>
      <c r="L8" s="17" t="inlineStr">
        <is>
          <t>Varies by site</t>
        </is>
      </c>
      <c r="M8" s="17" t="inlineStr">
        <is>
          <t>Reviewed - use with care</t>
        </is>
      </c>
      <c r="N8" s="17" t="inlineStr">
        <is>
          <t>Possible with effort</t>
        </is>
      </c>
      <c r="O8" s="17" t="inlineStr">
        <is>
          <t>EXAMPLE - recommendations tracked informally</t>
        </is>
      </c>
    </row>
    <row r="9" ht="48" customHeight="1">
      <c r="A9" s="17" t="inlineStr">
        <is>
          <t>Yes</t>
        </is>
      </c>
      <c r="B9" s="17" t="inlineStr">
        <is>
          <t>P-04</t>
        </is>
      </c>
      <c r="C9" s="17" t="inlineStr">
        <is>
          <t>Turnaround post-audit</t>
        </is>
      </c>
      <c r="D9" s="17" t="inlineStr">
        <is>
          <t>After a turnaround (a planned shutdown to maintain or upgrade units): what went to plan, what did not, what to do next time.</t>
        </is>
      </c>
      <c r="E9" s="17" t="inlineStr">
        <is>
          <t>Post-turnaround review</t>
        </is>
      </c>
      <c r="F9" s="17" t="inlineStr">
        <is>
          <t>Turnaround manager</t>
        </is>
      </c>
      <c r="G9" s="17" t="inlineStr">
        <is>
          <t>Every event</t>
        </is>
      </c>
      <c r="H9" s="17" t="inlineStr">
        <is>
          <t>Word + photos</t>
        </is>
      </c>
      <c r="I9" s="17" t="inlineStr">
        <is>
          <t>Word</t>
        </is>
      </c>
      <c r="J9" s="17" t="inlineStr">
        <is>
          <t>Project folder (varies by event)</t>
        </is>
      </c>
      <c r="K9" s="17" t="inlineStr">
        <is>
          <t>Turnaround manager</t>
        </is>
      </c>
      <c r="L9" s="17" t="inlineStr">
        <is>
          <t>Partly complete</t>
        </is>
      </c>
      <c r="M9" s="17" t="inlineStr">
        <is>
          <t>As captured - indicative only</t>
        </is>
      </c>
      <c r="N9" s="17" t="inlineStr">
        <is>
          <t>Hard</t>
        </is>
      </c>
      <c r="O9" s="17" t="inlineStr">
        <is>
          <t>EXAMPLE - past audits are hard to find before the next event</t>
        </is>
      </c>
    </row>
    <row r="10" ht="48" customHeight="1">
      <c r="A10" s="17" t="inlineStr">
        <is>
          <t>Yes</t>
        </is>
      </c>
      <c r="B10" s="17" t="inlineStr">
        <is>
          <t>P-05</t>
        </is>
      </c>
      <c r="C10" s="17" t="inlineStr">
        <is>
          <t>Shift logbook entries</t>
        </is>
      </c>
      <c r="D10" s="17" t="inlineStr">
        <is>
          <t>Notes on events, deviations, and decisions during each shift.</t>
        </is>
      </c>
      <c r="E10" s="17" t="inlineStr">
        <is>
          <t>Daily operations</t>
        </is>
      </c>
      <c r="F10" s="17" t="inlineStr">
        <is>
          <t>Shift operators</t>
        </is>
      </c>
      <c r="G10" s="17" t="inlineStr">
        <is>
          <t>Daily</t>
        </is>
      </c>
      <c r="H10" s="17" t="inlineStr">
        <is>
          <t>Logbook or paper</t>
        </is>
      </c>
      <c r="I10" s="17" t="inlineStr">
        <is>
          <t>Paper / handwritten</t>
        </is>
      </c>
      <c r="J10" s="17" t="inlineStr">
        <is>
          <t>Control room + scanned copies</t>
        </is>
      </c>
      <c r="K10" s="17" t="inlineStr">
        <is>
          <t>Operations supervisor</t>
        </is>
      </c>
      <c r="L10" s="17" t="inlineStr">
        <is>
          <t>Varies by site</t>
        </is>
      </c>
      <c r="M10" s="17" t="inlineStr">
        <is>
          <t>Raw notes - not reusable yet</t>
        </is>
      </c>
      <c r="N10" s="17" t="inlineStr">
        <is>
          <t>Hard</t>
        </is>
      </c>
      <c r="O10" s="17" t="inlineStr">
        <is>
          <t>EXAMPLE - rich context, mostly unstructured</t>
        </is>
      </c>
    </row>
    <row r="11" ht="48" customHeight="1">
      <c r="A11" s="17" t="inlineStr">
        <is>
          <t>Yes</t>
        </is>
      </c>
      <c r="B11" s="17" t="inlineStr">
        <is>
          <t>P-06</t>
        </is>
      </c>
      <c r="C11" s="17" t="inlineStr">
        <is>
          <t>Meeting minutes and decision emails</t>
        </is>
      </c>
      <c r="D11" s="17" t="inlineStr">
        <is>
          <t>Minutes of planning meetings plus email threads where options and trade-offs were discussed.</t>
        </is>
      </c>
      <c r="E11" s="17" t="inlineStr">
        <is>
          <t>Planning and S&amp;OP meetings</t>
        </is>
      </c>
      <c r="F11" s="17" t="inlineStr">
        <is>
          <t>Meeting secretary / various</t>
        </is>
      </c>
      <c r="G11" s="17" t="inlineStr">
        <is>
          <t>Weekly</t>
        </is>
      </c>
      <c r="H11" s="17" t="inlineStr">
        <is>
          <t>Outlook / Word</t>
        </is>
      </c>
      <c r="I11" s="17" t="inlineStr">
        <is>
          <t>Email</t>
        </is>
      </c>
      <c r="J11" s="17" t="inlineStr">
        <is>
          <t>Individual mailboxes</t>
        </is>
      </c>
      <c r="K11" s="17" t="inlineStr">
        <is>
          <t>no clear owner</t>
        </is>
      </c>
      <c r="L11" s="17" t="inlineStr">
        <is>
          <t>Partly complete</t>
        </is>
      </c>
      <c r="M11" s="17" t="inlineStr">
        <is>
          <t>Raw notes - not reusable yet</t>
        </is>
      </c>
      <c r="N11" s="17" t="inlineStr">
        <is>
          <t>Only the producer can find it</t>
        </is>
      </c>
      <c r="O11" s="17" t="inlineStr">
        <is>
          <t>EXAMPLE - this is usually where the reasoning lives</t>
        </is>
      </c>
    </row>
    <row r="12" ht="32" customHeight="1">
      <c r="A12" s="18" t="inlineStr">
        <is>
          <t>No</t>
        </is>
      </c>
      <c r="B12" s="18" t="inlineStr">
        <is>
          <t>P-07</t>
        </is>
      </c>
      <c r="C12" s="18" t="n"/>
      <c r="D12" s="18" t="n"/>
      <c r="E12" s="18" t="n"/>
      <c r="F12" s="18" t="n"/>
      <c r="G12" s="18" t="n"/>
      <c r="H12" s="18" t="n"/>
      <c r="I12" s="18" t="n"/>
      <c r="J12" s="18" t="n"/>
      <c r="K12" s="18" t="n"/>
      <c r="L12" s="18" t="n"/>
      <c r="M12" s="18" t="n"/>
      <c r="N12" s="18" t="n"/>
      <c r="O12" s="18" t="n"/>
    </row>
    <row r="13" ht="32" customHeight="1">
      <c r="A13" s="18" t="inlineStr">
        <is>
          <t>No</t>
        </is>
      </c>
      <c r="B13" s="18" t="inlineStr">
        <is>
          <t>P-08</t>
        </is>
      </c>
      <c r="C13" s="18" t="n"/>
      <c r="D13" s="18" t="n"/>
      <c r="E13" s="18" t="n"/>
      <c r="F13" s="18" t="n"/>
      <c r="G13" s="18" t="n"/>
      <c r="H13" s="18" t="n"/>
      <c r="I13" s="18" t="n"/>
      <c r="J13" s="18" t="n"/>
      <c r="K13" s="18" t="n"/>
      <c r="L13" s="18" t="n"/>
      <c r="M13" s="18" t="n"/>
      <c r="N13" s="18" t="n"/>
      <c r="O13" s="18" t="n"/>
    </row>
    <row r="14" ht="32" customHeight="1">
      <c r="A14" s="18" t="inlineStr">
        <is>
          <t>No</t>
        </is>
      </c>
      <c r="B14" s="18" t="inlineStr">
        <is>
          <t>P-09</t>
        </is>
      </c>
      <c r="C14" s="18" t="n"/>
      <c r="D14" s="18" t="n"/>
      <c r="E14" s="18" t="n"/>
      <c r="F14" s="18" t="n"/>
      <c r="G14" s="18" t="n"/>
      <c r="H14" s="18" t="n"/>
      <c r="I14" s="18" t="n"/>
      <c r="J14" s="18" t="n"/>
      <c r="K14" s="18" t="n"/>
      <c r="L14" s="18" t="n"/>
      <c r="M14" s="18" t="n"/>
      <c r="N14" s="18" t="n"/>
      <c r="O14" s="18" t="n"/>
    </row>
    <row r="15" ht="32" customHeight="1">
      <c r="A15" s="18" t="inlineStr">
        <is>
          <t>No</t>
        </is>
      </c>
      <c r="B15" s="18" t="inlineStr">
        <is>
          <t>P-10</t>
        </is>
      </c>
      <c r="C15" s="18" t="n"/>
      <c r="D15" s="18" t="n"/>
      <c r="E15" s="18" t="n"/>
      <c r="F15" s="18" t="n"/>
      <c r="G15" s="18" t="n"/>
      <c r="H15" s="18" t="n"/>
      <c r="I15" s="18" t="n"/>
      <c r="J15" s="18" t="n"/>
      <c r="K15" s="18" t="n"/>
      <c r="L15" s="18" t="n"/>
      <c r="M15" s="18" t="n"/>
      <c r="N15" s="18" t="n"/>
      <c r="O15" s="18" t="n"/>
    </row>
    <row r="16" ht="32" customHeight="1">
      <c r="A16" s="18" t="inlineStr">
        <is>
          <t>No</t>
        </is>
      </c>
      <c r="B16" s="18" t="inlineStr">
        <is>
          <t>P-11</t>
        </is>
      </c>
      <c r="C16" s="18" t="n"/>
      <c r="D16" s="18" t="n"/>
      <c r="E16" s="18" t="n"/>
      <c r="F16" s="18" t="n"/>
      <c r="G16" s="18" t="n"/>
      <c r="H16" s="18" t="n"/>
      <c r="I16" s="18" t="n"/>
      <c r="J16" s="18" t="n"/>
      <c r="K16" s="18" t="n"/>
      <c r="L16" s="18" t="n"/>
      <c r="M16" s="18" t="n"/>
      <c r="N16" s="18" t="n"/>
      <c r="O16" s="18" t="n"/>
    </row>
    <row r="17" ht="32" customHeight="1">
      <c r="A17" s="18" t="inlineStr">
        <is>
          <t>No</t>
        </is>
      </c>
      <c r="B17" s="18" t="inlineStr">
        <is>
          <t>P-12</t>
        </is>
      </c>
      <c r="C17" s="18" t="n"/>
      <c r="D17" s="18" t="n"/>
      <c r="E17" s="18" t="n"/>
      <c r="F17" s="18" t="n"/>
      <c r="G17" s="18" t="n"/>
      <c r="H17" s="18" t="n"/>
      <c r="I17" s="18" t="n"/>
      <c r="J17" s="18" t="n"/>
      <c r="K17" s="18" t="n"/>
      <c r="L17" s="18" t="n"/>
      <c r="M17" s="18" t="n"/>
      <c r="N17" s="18" t="n"/>
      <c r="O17" s="18" t="n"/>
    </row>
    <row r="18" ht="32" customHeight="1">
      <c r="A18" s="18" t="inlineStr">
        <is>
          <t>No</t>
        </is>
      </c>
      <c r="B18" s="18" t="inlineStr">
        <is>
          <t>P-13</t>
        </is>
      </c>
      <c r="C18" s="18" t="n"/>
      <c r="D18" s="18" t="n"/>
      <c r="E18" s="18" t="n"/>
      <c r="F18" s="18" t="n"/>
      <c r="G18" s="18" t="n"/>
      <c r="H18" s="18" t="n"/>
      <c r="I18" s="18" t="n"/>
      <c r="J18" s="18" t="n"/>
      <c r="K18" s="18" t="n"/>
      <c r="L18" s="18" t="n"/>
      <c r="M18" s="18" t="n"/>
      <c r="N18" s="18" t="n"/>
      <c r="O18" s="18" t="n"/>
    </row>
    <row r="19" ht="32" customHeight="1">
      <c r="A19" s="18" t="inlineStr">
        <is>
          <t>No</t>
        </is>
      </c>
      <c r="B19" s="18" t="inlineStr">
        <is>
          <t>P-14</t>
        </is>
      </c>
      <c r="C19" s="18" t="n"/>
      <c r="D19" s="18" t="n"/>
      <c r="E19" s="18" t="n"/>
      <c r="F19" s="18" t="n"/>
      <c r="G19" s="18" t="n"/>
      <c r="H19" s="18" t="n"/>
      <c r="I19" s="18" t="n"/>
      <c r="J19" s="18" t="n"/>
      <c r="K19" s="18" t="n"/>
      <c r="L19" s="18" t="n"/>
      <c r="M19" s="18" t="n"/>
      <c r="N19" s="18" t="n"/>
      <c r="O19" s="18" t="n"/>
    </row>
    <row r="20" ht="32" customHeight="1">
      <c r="A20" s="18" t="inlineStr">
        <is>
          <t>No</t>
        </is>
      </c>
      <c r="B20" s="18" t="inlineStr">
        <is>
          <t>P-15</t>
        </is>
      </c>
      <c r="C20" s="18" t="n"/>
      <c r="D20" s="18" t="n"/>
      <c r="E20" s="18" t="n"/>
      <c r="F20" s="18" t="n"/>
      <c r="G20" s="18" t="n"/>
      <c r="H20" s="18" t="n"/>
      <c r="I20" s="18" t="n"/>
      <c r="J20" s="18" t="n"/>
      <c r="K20" s="18" t="n"/>
      <c r="L20" s="18" t="n"/>
      <c r="M20" s="18" t="n"/>
      <c r="N20" s="18" t="n"/>
      <c r="O20" s="18" t="n"/>
    </row>
    <row r="21" ht="32" customHeight="1">
      <c r="A21" s="18" t="inlineStr">
        <is>
          <t>No</t>
        </is>
      </c>
      <c r="B21" s="18" t="inlineStr">
        <is>
          <t>P-16</t>
        </is>
      </c>
      <c r="C21" s="18" t="n"/>
      <c r="D21" s="18" t="n"/>
      <c r="E21" s="18" t="n"/>
      <c r="F21" s="18" t="n"/>
      <c r="G21" s="18" t="n"/>
      <c r="H21" s="18" t="n"/>
      <c r="I21" s="18" t="n"/>
      <c r="J21" s="18" t="n"/>
      <c r="K21" s="18" t="n"/>
      <c r="L21" s="18" t="n"/>
      <c r="M21" s="18" t="n"/>
      <c r="N21" s="18" t="n"/>
      <c r="O21" s="18" t="n"/>
    </row>
    <row r="22" ht="32" customHeight="1">
      <c r="A22" s="18" t="inlineStr">
        <is>
          <t>No</t>
        </is>
      </c>
      <c r="B22" s="18" t="inlineStr">
        <is>
          <t>P-17</t>
        </is>
      </c>
      <c r="C22" s="18" t="n"/>
      <c r="D22" s="18" t="n"/>
      <c r="E22" s="18" t="n"/>
      <c r="F22" s="18" t="n"/>
      <c r="G22" s="18" t="n"/>
      <c r="H22" s="18" t="n"/>
      <c r="I22" s="18" t="n"/>
      <c r="J22" s="18" t="n"/>
      <c r="K22" s="18" t="n"/>
      <c r="L22" s="18" t="n"/>
      <c r="M22" s="18" t="n"/>
      <c r="N22" s="18" t="n"/>
      <c r="O22" s="18" t="n"/>
    </row>
    <row r="23" ht="32" customHeight="1">
      <c r="A23" s="18" t="inlineStr">
        <is>
          <t>No</t>
        </is>
      </c>
      <c r="B23" s="18" t="inlineStr">
        <is>
          <t>P-18</t>
        </is>
      </c>
      <c r="C23" s="18" t="n"/>
      <c r="D23" s="18" t="n"/>
      <c r="E23" s="18" t="n"/>
      <c r="F23" s="18" t="n"/>
      <c r="G23" s="18" t="n"/>
      <c r="H23" s="18" t="n"/>
      <c r="I23" s="18" t="n"/>
      <c r="J23" s="18" t="n"/>
      <c r="K23" s="18" t="n"/>
      <c r="L23" s="18" t="n"/>
      <c r="M23" s="18" t="n"/>
      <c r="N23" s="18" t="n"/>
      <c r="O23" s="18" t="n"/>
    </row>
    <row r="24" ht="32" customHeight="1">
      <c r="A24" s="18" t="inlineStr">
        <is>
          <t>No</t>
        </is>
      </c>
      <c r="B24" s="18" t="inlineStr">
        <is>
          <t>P-19</t>
        </is>
      </c>
      <c r="C24" s="18" t="n"/>
      <c r="D24" s="18" t="n"/>
      <c r="E24" s="18" t="n"/>
      <c r="F24" s="18" t="n"/>
      <c r="G24" s="18" t="n"/>
      <c r="H24" s="18" t="n"/>
      <c r="I24" s="18" t="n"/>
      <c r="J24" s="18" t="n"/>
      <c r="K24" s="18" t="n"/>
      <c r="L24" s="18" t="n"/>
      <c r="M24" s="18" t="n"/>
      <c r="N24" s="18" t="n"/>
      <c r="O24" s="18" t="n"/>
    </row>
    <row r="25" ht="32" customHeight="1">
      <c r="A25" s="18" t="inlineStr">
        <is>
          <t>No</t>
        </is>
      </c>
      <c r="B25" s="18" t="inlineStr">
        <is>
          <t>P-20</t>
        </is>
      </c>
      <c r="C25" s="18" t="n"/>
      <c r="D25" s="18" t="n"/>
      <c r="E25" s="18" t="n"/>
      <c r="F25" s="18" t="n"/>
      <c r="G25" s="18" t="n"/>
      <c r="H25" s="18" t="n"/>
      <c r="I25" s="18" t="n"/>
      <c r="J25" s="18" t="n"/>
      <c r="K25" s="18" t="n"/>
      <c r="L25" s="18" t="n"/>
      <c r="M25" s="18" t="n"/>
      <c r="N25" s="18" t="n"/>
      <c r="O25" s="18" t="n"/>
    </row>
    <row r="26" ht="32" customHeight="1">
      <c r="A26" s="18" t="inlineStr">
        <is>
          <t>No</t>
        </is>
      </c>
      <c r="B26" s="18" t="inlineStr">
        <is>
          <t>P-21</t>
        </is>
      </c>
      <c r="C26" s="18" t="n"/>
      <c r="D26" s="18" t="n"/>
      <c r="E26" s="18" t="n"/>
      <c r="F26" s="18" t="n"/>
      <c r="G26" s="18" t="n"/>
      <c r="H26" s="18" t="n"/>
      <c r="I26" s="18" t="n"/>
      <c r="J26" s="18" t="n"/>
      <c r="K26" s="18" t="n"/>
      <c r="L26" s="18" t="n"/>
      <c r="M26" s="18" t="n"/>
      <c r="N26" s="18" t="n"/>
      <c r="O26" s="18" t="n"/>
    </row>
    <row r="27" ht="32" customHeight="1">
      <c r="A27" s="18" t="inlineStr">
        <is>
          <t>No</t>
        </is>
      </c>
      <c r="B27" s="18" t="inlineStr">
        <is>
          <t>P-22</t>
        </is>
      </c>
      <c r="C27" s="18" t="n"/>
      <c r="D27" s="18" t="n"/>
      <c r="E27" s="18" t="n"/>
      <c r="F27" s="18" t="n"/>
      <c r="G27" s="18" t="n"/>
      <c r="H27" s="18" t="n"/>
      <c r="I27" s="18" t="n"/>
      <c r="J27" s="18" t="n"/>
      <c r="K27" s="18" t="n"/>
      <c r="L27" s="18" t="n"/>
      <c r="M27" s="18" t="n"/>
      <c r="N27" s="18" t="n"/>
      <c r="O27" s="18" t="n"/>
    </row>
    <row r="28" ht="32" customHeight="1">
      <c r="A28" s="18" t="inlineStr">
        <is>
          <t>No</t>
        </is>
      </c>
      <c r="B28" s="18" t="inlineStr">
        <is>
          <t>P-23</t>
        </is>
      </c>
      <c r="C28" s="18" t="n"/>
      <c r="D28" s="18" t="n"/>
      <c r="E28" s="18" t="n"/>
      <c r="F28" s="18" t="n"/>
      <c r="G28" s="18" t="n"/>
      <c r="H28" s="18" t="n"/>
      <c r="I28" s="18" t="n"/>
      <c r="J28" s="18" t="n"/>
      <c r="K28" s="18" t="n"/>
      <c r="L28" s="18" t="n"/>
      <c r="M28" s="18" t="n"/>
      <c r="N28" s="18" t="n"/>
      <c r="O28" s="18" t="n"/>
    </row>
    <row r="29" ht="32" customHeight="1">
      <c r="A29" s="18" t="inlineStr">
        <is>
          <t>No</t>
        </is>
      </c>
      <c r="B29" s="18" t="inlineStr">
        <is>
          <t>P-24</t>
        </is>
      </c>
      <c r="C29" s="18" t="n"/>
      <c r="D29" s="18" t="n"/>
      <c r="E29" s="18" t="n"/>
      <c r="F29" s="18" t="n"/>
      <c r="G29" s="18" t="n"/>
      <c r="H29" s="18" t="n"/>
      <c r="I29" s="18" t="n"/>
      <c r="J29" s="18" t="n"/>
      <c r="K29" s="18" t="n"/>
      <c r="L29" s="18" t="n"/>
      <c r="M29" s="18" t="n"/>
      <c r="N29" s="18" t="n"/>
      <c r="O29" s="18" t="n"/>
    </row>
    <row r="30" ht="32" customHeight="1">
      <c r="A30" s="18" t="inlineStr">
        <is>
          <t>No</t>
        </is>
      </c>
      <c r="B30" s="18" t="inlineStr">
        <is>
          <t>P-25</t>
        </is>
      </c>
      <c r="C30" s="18" t="n"/>
      <c r="D30" s="18" t="n"/>
      <c r="E30" s="18" t="n"/>
      <c r="F30" s="18" t="n"/>
      <c r="G30" s="18" t="n"/>
      <c r="H30" s="18" t="n"/>
      <c r="I30" s="18" t="n"/>
      <c r="J30" s="18" t="n"/>
      <c r="K30" s="18" t="n"/>
      <c r="L30" s="18" t="n"/>
      <c r="M30" s="18" t="n"/>
      <c r="N30" s="18" t="n"/>
      <c r="O30" s="18" t="n"/>
    </row>
    <row r="31" ht="32" customHeight="1">
      <c r="A31" s="18" t="inlineStr">
        <is>
          <t>No</t>
        </is>
      </c>
      <c r="B31" s="18" t="inlineStr">
        <is>
          <t>P-26</t>
        </is>
      </c>
      <c r="C31" s="18" t="n"/>
      <c r="D31" s="18" t="n"/>
      <c r="E31" s="18" t="n"/>
      <c r="F31" s="18" t="n"/>
      <c r="G31" s="18" t="n"/>
      <c r="H31" s="18" t="n"/>
      <c r="I31" s="18" t="n"/>
      <c r="J31" s="18" t="n"/>
      <c r="K31" s="18" t="n"/>
      <c r="L31" s="18" t="n"/>
      <c r="M31" s="18" t="n"/>
      <c r="N31" s="18" t="n"/>
      <c r="O31" s="18" t="n"/>
    </row>
    <row r="32" ht="32" customHeight="1">
      <c r="A32" s="18" t="inlineStr">
        <is>
          <t>No</t>
        </is>
      </c>
      <c r="B32" s="18" t="inlineStr">
        <is>
          <t>P-27</t>
        </is>
      </c>
      <c r="C32" s="18" t="n"/>
      <c r="D32" s="18" t="n"/>
      <c r="E32" s="18" t="n"/>
      <c r="F32" s="18" t="n"/>
      <c r="G32" s="18" t="n"/>
      <c r="H32" s="18" t="n"/>
      <c r="I32" s="18" t="n"/>
      <c r="J32" s="18" t="n"/>
      <c r="K32" s="18" t="n"/>
      <c r="L32" s="18" t="n"/>
      <c r="M32" s="18" t="n"/>
      <c r="N32" s="18" t="n"/>
      <c r="O32" s="18" t="n"/>
    </row>
    <row r="33" ht="32" customHeight="1">
      <c r="A33" s="18" t="inlineStr">
        <is>
          <t>No</t>
        </is>
      </c>
      <c r="B33" s="18" t="inlineStr">
        <is>
          <t>P-28</t>
        </is>
      </c>
      <c r="C33" s="18" t="n"/>
      <c r="D33" s="18" t="n"/>
      <c r="E33" s="18" t="n"/>
      <c r="F33" s="18" t="n"/>
      <c r="G33" s="18" t="n"/>
      <c r="H33" s="18" t="n"/>
      <c r="I33" s="18" t="n"/>
      <c r="J33" s="18" t="n"/>
      <c r="K33" s="18" t="n"/>
      <c r="L33" s="18" t="n"/>
      <c r="M33" s="18" t="n"/>
      <c r="N33" s="18" t="n"/>
      <c r="O33" s="18" t="n"/>
    </row>
    <row r="34" ht="32" customHeight="1">
      <c r="A34" s="18" t="inlineStr">
        <is>
          <t>No</t>
        </is>
      </c>
      <c r="B34" s="18" t="inlineStr">
        <is>
          <t>P-29</t>
        </is>
      </c>
      <c r="C34" s="18" t="n"/>
      <c r="D34" s="18" t="n"/>
      <c r="E34" s="18" t="n"/>
      <c r="F34" s="18" t="n"/>
      <c r="G34" s="18" t="n"/>
      <c r="H34" s="18" t="n"/>
      <c r="I34" s="18" t="n"/>
      <c r="J34" s="18" t="n"/>
      <c r="K34" s="18" t="n"/>
      <c r="L34" s="18" t="n"/>
      <c r="M34" s="18" t="n"/>
      <c r="N34" s="18" t="n"/>
      <c r="O34" s="18" t="n"/>
    </row>
    <row r="35" ht="32" customHeight="1">
      <c r="A35" s="18" t="inlineStr">
        <is>
          <t>No</t>
        </is>
      </c>
      <c r="B35" s="18" t="inlineStr">
        <is>
          <t>P-30</t>
        </is>
      </c>
      <c r="C35" s="18" t="n"/>
      <c r="D35" s="18" t="n"/>
      <c r="E35" s="18" t="n"/>
      <c r="F35" s="18" t="n"/>
      <c r="G35" s="18" t="n"/>
      <c r="H35" s="18" t="n"/>
      <c r="I35" s="18" t="n"/>
      <c r="J35" s="18" t="n"/>
      <c r="K35" s="18" t="n"/>
      <c r="L35" s="18" t="n"/>
      <c r="M35" s="18" t="n"/>
      <c r="N35" s="18" t="n"/>
      <c r="O35" s="18" t="n"/>
    </row>
    <row r="36" ht="32" customHeight="1">
      <c r="A36" s="18" t="inlineStr">
        <is>
          <t>No</t>
        </is>
      </c>
      <c r="B36" s="18" t="inlineStr">
        <is>
          <t>P-31</t>
        </is>
      </c>
      <c r="C36" s="18" t="n"/>
      <c r="D36" s="18" t="n"/>
      <c r="E36" s="18" t="n"/>
      <c r="F36" s="18" t="n"/>
      <c r="G36" s="18" t="n"/>
      <c r="H36" s="18" t="n"/>
      <c r="I36" s="18" t="n"/>
      <c r="J36" s="18" t="n"/>
      <c r="K36" s="18" t="n"/>
      <c r="L36" s="18" t="n"/>
      <c r="M36" s="18" t="n"/>
      <c r="N36" s="18" t="n"/>
      <c r="O36" s="18" t="n"/>
    </row>
    <row r="37" ht="32" customHeight="1">
      <c r="A37" s="18" t="inlineStr">
        <is>
          <t>No</t>
        </is>
      </c>
      <c r="B37" s="18" t="inlineStr">
        <is>
          <t>P-32</t>
        </is>
      </c>
      <c r="C37" s="18" t="n"/>
      <c r="D37" s="18" t="n"/>
      <c r="E37" s="18" t="n"/>
      <c r="F37" s="18" t="n"/>
      <c r="G37" s="18" t="n"/>
      <c r="H37" s="18" t="n"/>
      <c r="I37" s="18" t="n"/>
      <c r="J37" s="18" t="n"/>
      <c r="K37" s="18" t="n"/>
      <c r="L37" s="18" t="n"/>
      <c r="M37" s="18" t="n"/>
      <c r="N37" s="18" t="n"/>
      <c r="O37" s="18" t="n"/>
    </row>
    <row r="38" ht="32" customHeight="1">
      <c r="A38" s="18" t="inlineStr">
        <is>
          <t>No</t>
        </is>
      </c>
      <c r="B38" s="18" t="inlineStr">
        <is>
          <t>P-33</t>
        </is>
      </c>
      <c r="C38" s="18" t="n"/>
      <c r="D38" s="18" t="n"/>
      <c r="E38" s="18" t="n"/>
      <c r="F38" s="18" t="n"/>
      <c r="G38" s="18" t="n"/>
      <c r="H38" s="18" t="n"/>
      <c r="I38" s="18" t="n"/>
      <c r="J38" s="18" t="n"/>
      <c r="K38" s="18" t="n"/>
      <c r="L38" s="18" t="n"/>
      <c r="M38" s="18" t="n"/>
      <c r="N38" s="18" t="n"/>
      <c r="O38" s="18" t="n"/>
    </row>
    <row r="39" ht="32" customHeight="1">
      <c r="A39" s="18" t="inlineStr">
        <is>
          <t>No</t>
        </is>
      </c>
      <c r="B39" s="18" t="inlineStr">
        <is>
          <t>P-34</t>
        </is>
      </c>
      <c r="C39" s="18" t="n"/>
      <c r="D39" s="18" t="n"/>
      <c r="E39" s="18" t="n"/>
      <c r="F39" s="18" t="n"/>
      <c r="G39" s="18" t="n"/>
      <c r="H39" s="18" t="n"/>
      <c r="I39" s="18" t="n"/>
      <c r="J39" s="18" t="n"/>
      <c r="K39" s="18" t="n"/>
      <c r="L39" s="18" t="n"/>
      <c r="M39" s="18" t="n"/>
      <c r="N39" s="18" t="n"/>
      <c r="O39" s="18" t="n"/>
    </row>
    <row r="40" ht="32" customHeight="1">
      <c r="A40" s="18" t="inlineStr">
        <is>
          <t>No</t>
        </is>
      </c>
      <c r="B40" s="18" t="inlineStr">
        <is>
          <t>P-35</t>
        </is>
      </c>
      <c r="C40" s="18" t="n"/>
      <c r="D40" s="18" t="n"/>
      <c r="E40" s="18" t="n"/>
      <c r="F40" s="18" t="n"/>
      <c r="G40" s="18" t="n"/>
      <c r="H40" s="18" t="n"/>
      <c r="I40" s="18" t="n"/>
      <c r="J40" s="18" t="n"/>
      <c r="K40" s="18" t="n"/>
      <c r="L40" s="18" t="n"/>
      <c r="M40" s="18" t="n"/>
      <c r="N40" s="18" t="n"/>
      <c r="O40" s="18" t="n"/>
    </row>
    <row r="41" ht="32" customHeight="1">
      <c r="A41" s="18" t="inlineStr">
        <is>
          <t>No</t>
        </is>
      </c>
      <c r="B41" s="18" t="inlineStr">
        <is>
          <t>P-36</t>
        </is>
      </c>
      <c r="C41" s="18" t="n"/>
      <c r="D41" s="18" t="n"/>
      <c r="E41" s="18" t="n"/>
      <c r="F41" s="18" t="n"/>
      <c r="G41" s="18" t="n"/>
      <c r="H41" s="18" t="n"/>
      <c r="I41" s="18" t="n"/>
      <c r="J41" s="18" t="n"/>
      <c r="K41" s="18" t="n"/>
      <c r="L41" s="18" t="n"/>
      <c r="M41" s="18" t="n"/>
      <c r="N41" s="18" t="n"/>
      <c r="O41" s="18" t="n"/>
    </row>
    <row r="42" ht="32" customHeight="1">
      <c r="A42" s="18" t="inlineStr">
        <is>
          <t>No</t>
        </is>
      </c>
      <c r="B42" s="18" t="inlineStr">
        <is>
          <t>P-37</t>
        </is>
      </c>
      <c r="C42" s="18" t="n"/>
      <c r="D42" s="18" t="n"/>
      <c r="E42" s="18" t="n"/>
      <c r="F42" s="18" t="n"/>
      <c r="G42" s="18" t="n"/>
      <c r="H42" s="18" t="n"/>
      <c r="I42" s="18" t="n"/>
      <c r="J42" s="18" t="n"/>
      <c r="K42" s="18" t="n"/>
      <c r="L42" s="18" t="n"/>
      <c r="M42" s="18" t="n"/>
      <c r="N42" s="18" t="n"/>
      <c r="O42" s="18" t="n"/>
    </row>
    <row r="43" ht="32" customHeight="1">
      <c r="A43" s="18" t="inlineStr">
        <is>
          <t>No</t>
        </is>
      </c>
      <c r="B43" s="18" t="inlineStr">
        <is>
          <t>P-38</t>
        </is>
      </c>
      <c r="C43" s="18" t="n"/>
      <c r="D43" s="18" t="n"/>
      <c r="E43" s="18" t="n"/>
      <c r="F43" s="18" t="n"/>
      <c r="G43" s="18" t="n"/>
      <c r="H43" s="18" t="n"/>
      <c r="I43" s="18" t="n"/>
      <c r="J43" s="18" t="n"/>
      <c r="K43" s="18" t="n"/>
      <c r="L43" s="18" t="n"/>
      <c r="M43" s="18" t="n"/>
      <c r="N43" s="18" t="n"/>
      <c r="O43" s="18" t="n"/>
    </row>
    <row r="44" ht="32" customHeight="1">
      <c r="A44" s="18" t="inlineStr">
        <is>
          <t>No</t>
        </is>
      </c>
      <c r="B44" s="18" t="inlineStr">
        <is>
          <t>P-39</t>
        </is>
      </c>
      <c r="C44" s="18" t="n"/>
      <c r="D44" s="18" t="n"/>
      <c r="E44" s="18" t="n"/>
      <c r="F44" s="18" t="n"/>
      <c r="G44" s="18" t="n"/>
      <c r="H44" s="18" t="n"/>
      <c r="I44" s="18" t="n"/>
      <c r="J44" s="18" t="n"/>
      <c r="K44" s="18" t="n"/>
      <c r="L44" s="18" t="n"/>
      <c r="M44" s="18" t="n"/>
      <c r="N44" s="18" t="n"/>
      <c r="O44" s="18" t="n"/>
    </row>
    <row r="45" ht="32" customHeight="1">
      <c r="A45" s="18" t="inlineStr">
        <is>
          <t>No</t>
        </is>
      </c>
      <c r="B45" s="18" t="inlineStr">
        <is>
          <t>P-40</t>
        </is>
      </c>
      <c r="C45" s="18" t="n"/>
      <c r="D45" s="18" t="n"/>
      <c r="E45" s="18" t="n"/>
      <c r="F45" s="18" t="n"/>
      <c r="G45" s="18" t="n"/>
      <c r="H45" s="18" t="n"/>
      <c r="I45" s="18" t="n"/>
      <c r="J45" s="18" t="n"/>
      <c r="K45" s="18" t="n"/>
      <c r="L45" s="18" t="n"/>
      <c r="M45" s="18" t="n"/>
      <c r="N45" s="18" t="n"/>
      <c r="O45" s="18" t="n"/>
    </row>
    <row r="46" ht="32" customHeight="1">
      <c r="A46" s="18" t="inlineStr">
        <is>
          <t>No</t>
        </is>
      </c>
      <c r="B46" s="18" t="inlineStr">
        <is>
          <t>P-41</t>
        </is>
      </c>
      <c r="C46" s="18" t="n"/>
      <c r="D46" s="18" t="n"/>
      <c r="E46" s="18" t="n"/>
      <c r="F46" s="18" t="n"/>
      <c r="G46" s="18" t="n"/>
      <c r="H46" s="18" t="n"/>
      <c r="I46" s="18" t="n"/>
      <c r="J46" s="18" t="n"/>
      <c r="K46" s="18" t="n"/>
      <c r="L46" s="18" t="n"/>
      <c r="M46" s="18" t="n"/>
      <c r="N46" s="18" t="n"/>
      <c r="O46" s="18" t="n"/>
    </row>
    <row r="47" ht="32" customHeight="1">
      <c r="A47" s="18" t="inlineStr">
        <is>
          <t>No</t>
        </is>
      </c>
      <c r="B47" s="18" t="inlineStr">
        <is>
          <t>P-42</t>
        </is>
      </c>
      <c r="C47" s="18" t="n"/>
      <c r="D47" s="18" t="n"/>
      <c r="E47" s="18" t="n"/>
      <c r="F47" s="18" t="n"/>
      <c r="G47" s="18" t="n"/>
      <c r="H47" s="18" t="n"/>
      <c r="I47" s="18" t="n"/>
      <c r="J47" s="18" t="n"/>
      <c r="K47" s="18" t="n"/>
      <c r="L47" s="18" t="n"/>
      <c r="M47" s="18" t="n"/>
      <c r="N47" s="18" t="n"/>
      <c r="O47" s="18" t="n"/>
    </row>
    <row r="48" ht="32" customHeight="1">
      <c r="A48" s="18" t="inlineStr">
        <is>
          <t>No</t>
        </is>
      </c>
      <c r="B48" s="18" t="inlineStr">
        <is>
          <t>P-43</t>
        </is>
      </c>
      <c r="C48" s="18" t="n"/>
      <c r="D48" s="18" t="n"/>
      <c r="E48" s="18" t="n"/>
      <c r="F48" s="18" t="n"/>
      <c r="G48" s="18" t="n"/>
      <c r="H48" s="18" t="n"/>
      <c r="I48" s="18" t="n"/>
      <c r="J48" s="18" t="n"/>
      <c r="K48" s="18" t="n"/>
      <c r="L48" s="18" t="n"/>
      <c r="M48" s="18" t="n"/>
      <c r="N48" s="18" t="n"/>
      <c r="O48" s="18" t="n"/>
    </row>
    <row r="49" ht="32" customHeight="1">
      <c r="A49" s="18" t="inlineStr">
        <is>
          <t>No</t>
        </is>
      </c>
      <c r="B49" s="18" t="inlineStr">
        <is>
          <t>P-44</t>
        </is>
      </c>
      <c r="C49" s="18" t="n"/>
      <c r="D49" s="18" t="n"/>
      <c r="E49" s="18" t="n"/>
      <c r="F49" s="18" t="n"/>
      <c r="G49" s="18" t="n"/>
      <c r="H49" s="18" t="n"/>
      <c r="I49" s="18" t="n"/>
      <c r="J49" s="18" t="n"/>
      <c r="K49" s="18" t="n"/>
      <c r="L49" s="18" t="n"/>
      <c r="M49" s="18" t="n"/>
      <c r="N49" s="18" t="n"/>
      <c r="O49" s="18" t="n"/>
    </row>
    <row r="50" ht="32" customHeight="1">
      <c r="A50" s="18" t="inlineStr">
        <is>
          <t>No</t>
        </is>
      </c>
      <c r="B50" s="18" t="inlineStr">
        <is>
          <t>P-45</t>
        </is>
      </c>
      <c r="C50" s="18" t="n"/>
      <c r="D50" s="18" t="n"/>
      <c r="E50" s="18" t="n"/>
      <c r="F50" s="18" t="n"/>
      <c r="G50" s="18" t="n"/>
      <c r="H50" s="18" t="n"/>
      <c r="I50" s="18" t="n"/>
      <c r="J50" s="18" t="n"/>
      <c r="K50" s="18" t="n"/>
      <c r="L50" s="18" t="n"/>
      <c r="M50" s="18" t="n"/>
      <c r="N50" s="18" t="n"/>
      <c r="O50" s="18" t="n"/>
    </row>
    <row r="51" ht="32" customHeight="1">
      <c r="A51" s="18" t="inlineStr">
        <is>
          <t>No</t>
        </is>
      </c>
      <c r="B51" s="18" t="inlineStr">
        <is>
          <t>P-46</t>
        </is>
      </c>
      <c r="C51" s="18" t="n"/>
      <c r="D51" s="18" t="n"/>
      <c r="E51" s="18" t="n"/>
      <c r="F51" s="18" t="n"/>
      <c r="G51" s="18" t="n"/>
      <c r="H51" s="18" t="n"/>
      <c r="I51" s="18" t="n"/>
      <c r="J51" s="18" t="n"/>
      <c r="K51" s="18" t="n"/>
      <c r="L51" s="18" t="n"/>
      <c r="M51" s="18" t="n"/>
      <c r="N51" s="18" t="n"/>
      <c r="O51" s="18" t="n"/>
    </row>
    <row r="52" ht="32" customHeight="1">
      <c r="A52" s="18" t="inlineStr">
        <is>
          <t>No</t>
        </is>
      </c>
      <c r="B52" s="18" t="inlineStr">
        <is>
          <t>P-47</t>
        </is>
      </c>
      <c r="C52" s="18" t="n"/>
      <c r="D52" s="18" t="n"/>
      <c r="E52" s="18" t="n"/>
      <c r="F52" s="18" t="n"/>
      <c r="G52" s="18" t="n"/>
      <c r="H52" s="18" t="n"/>
      <c r="I52" s="18" t="n"/>
      <c r="J52" s="18" t="n"/>
      <c r="K52" s="18" t="n"/>
      <c r="L52" s="18" t="n"/>
      <c r="M52" s="18" t="n"/>
      <c r="N52" s="18" t="n"/>
      <c r="O52" s="18" t="n"/>
    </row>
    <row r="53" ht="32" customHeight="1">
      <c r="A53" s="18" t="inlineStr">
        <is>
          <t>No</t>
        </is>
      </c>
      <c r="B53" s="18" t="inlineStr">
        <is>
          <t>P-48</t>
        </is>
      </c>
      <c r="C53" s="18" t="n"/>
      <c r="D53" s="18" t="n"/>
      <c r="E53" s="18" t="n"/>
      <c r="F53" s="18" t="n"/>
      <c r="G53" s="18" t="n"/>
      <c r="H53" s="18" t="n"/>
      <c r="I53" s="18" t="n"/>
      <c r="J53" s="18" t="n"/>
      <c r="K53" s="18" t="n"/>
      <c r="L53" s="18" t="n"/>
      <c r="M53" s="18" t="n"/>
      <c r="N53" s="18" t="n"/>
      <c r="O53" s="18" t="n"/>
    </row>
    <row r="54" ht="32" customHeight="1">
      <c r="A54" s="18" t="inlineStr">
        <is>
          <t>No</t>
        </is>
      </c>
      <c r="B54" s="18" t="inlineStr">
        <is>
          <t>P-49</t>
        </is>
      </c>
      <c r="C54" s="18" t="n"/>
      <c r="D54" s="18" t="n"/>
      <c r="E54" s="18" t="n"/>
      <c r="F54" s="18" t="n"/>
      <c r="G54" s="18" t="n"/>
      <c r="H54" s="18" t="n"/>
      <c r="I54" s="18" t="n"/>
      <c r="J54" s="18" t="n"/>
      <c r="K54" s="18" t="n"/>
      <c r="L54" s="18" t="n"/>
      <c r="M54" s="18" t="n"/>
      <c r="N54" s="18" t="n"/>
      <c r="O54" s="18" t="n"/>
    </row>
    <row r="55" ht="32" customHeight="1">
      <c r="A55" s="18" t="inlineStr">
        <is>
          <t>No</t>
        </is>
      </c>
      <c r="B55" s="18" t="inlineStr">
        <is>
          <t>P-50</t>
        </is>
      </c>
      <c r="C55" s="18" t="n"/>
      <c r="D55" s="18" t="n"/>
      <c r="E55" s="18" t="n"/>
      <c r="F55" s="18" t="n"/>
      <c r="G55" s="18" t="n"/>
      <c r="H55" s="18" t="n"/>
      <c r="I55" s="18" t="n"/>
      <c r="J55" s="18" t="n"/>
      <c r="K55" s="18" t="n"/>
      <c r="L55" s="18" t="n"/>
      <c r="M55" s="18" t="n"/>
      <c r="N55" s="18" t="n"/>
      <c r="O55" s="18" t="n"/>
    </row>
    <row r="56" ht="32" customHeight="1">
      <c r="A56" s="18" t="inlineStr">
        <is>
          <t>No</t>
        </is>
      </c>
      <c r="B56" s="18" t="inlineStr">
        <is>
          <t>P-51</t>
        </is>
      </c>
      <c r="C56" s="18" t="n"/>
      <c r="D56" s="18" t="n"/>
      <c r="E56" s="18" t="n"/>
      <c r="F56" s="18" t="n"/>
      <c r="G56" s="18" t="n"/>
      <c r="H56" s="18" t="n"/>
      <c r="I56" s="18" t="n"/>
      <c r="J56" s="18" t="n"/>
      <c r="K56" s="18" t="n"/>
      <c r="L56" s="18" t="n"/>
      <c r="M56" s="18" t="n"/>
      <c r="N56" s="18" t="n"/>
      <c r="O56" s="18" t="n"/>
    </row>
    <row r="57" ht="32" customHeight="1">
      <c r="A57" s="18" t="inlineStr">
        <is>
          <t>No</t>
        </is>
      </c>
      <c r="B57" s="18" t="inlineStr">
        <is>
          <t>P-52</t>
        </is>
      </c>
      <c r="C57" s="18" t="n"/>
      <c r="D57" s="18" t="n"/>
      <c r="E57" s="18" t="n"/>
      <c r="F57" s="18" t="n"/>
      <c r="G57" s="18" t="n"/>
      <c r="H57" s="18" t="n"/>
      <c r="I57" s="18" t="n"/>
      <c r="J57" s="18" t="n"/>
      <c r="K57" s="18" t="n"/>
      <c r="L57" s="18" t="n"/>
      <c r="M57" s="18" t="n"/>
      <c r="N57" s="18" t="n"/>
      <c r="O57" s="18" t="n"/>
    </row>
    <row r="58" ht="32" customHeight="1">
      <c r="A58" s="18" t="inlineStr">
        <is>
          <t>No</t>
        </is>
      </c>
      <c r="B58" s="18" t="inlineStr">
        <is>
          <t>P-53</t>
        </is>
      </c>
      <c r="C58" s="18" t="n"/>
      <c r="D58" s="18" t="n"/>
      <c r="E58" s="18" t="n"/>
      <c r="F58" s="18" t="n"/>
      <c r="G58" s="18" t="n"/>
      <c r="H58" s="18" t="n"/>
      <c r="I58" s="18" t="n"/>
      <c r="J58" s="18" t="n"/>
      <c r="K58" s="18" t="n"/>
      <c r="L58" s="18" t="n"/>
      <c r="M58" s="18" t="n"/>
      <c r="N58" s="18" t="n"/>
      <c r="O58" s="18" t="n"/>
    </row>
    <row r="59" ht="32" customHeight="1">
      <c r="A59" s="18" t="inlineStr">
        <is>
          <t>No</t>
        </is>
      </c>
      <c r="B59" s="18" t="inlineStr">
        <is>
          <t>P-54</t>
        </is>
      </c>
      <c r="C59" s="18" t="n"/>
      <c r="D59" s="18" t="n"/>
      <c r="E59" s="18" t="n"/>
      <c r="F59" s="18" t="n"/>
      <c r="G59" s="18" t="n"/>
      <c r="H59" s="18" t="n"/>
      <c r="I59" s="18" t="n"/>
      <c r="J59" s="18" t="n"/>
      <c r="K59" s="18" t="n"/>
      <c r="L59" s="18" t="n"/>
      <c r="M59" s="18" t="n"/>
      <c r="N59" s="18" t="n"/>
      <c r="O59" s="18" t="n"/>
    </row>
    <row r="60" ht="32" customHeight="1">
      <c r="A60" s="18" t="inlineStr">
        <is>
          <t>No</t>
        </is>
      </c>
      <c r="B60" s="18" t="inlineStr">
        <is>
          <t>P-55</t>
        </is>
      </c>
      <c r="C60" s="18" t="n"/>
      <c r="D60" s="18" t="n"/>
      <c r="E60" s="18" t="n"/>
      <c r="F60" s="18" t="n"/>
      <c r="G60" s="18" t="n"/>
      <c r="H60" s="18" t="n"/>
      <c r="I60" s="18" t="n"/>
      <c r="J60" s="18" t="n"/>
      <c r="K60" s="18" t="n"/>
      <c r="L60" s="18" t="n"/>
      <c r="M60" s="18" t="n"/>
      <c r="N60" s="18" t="n"/>
      <c r="O60" s="18" t="n"/>
    </row>
    <row r="61" ht="32" customHeight="1">
      <c r="A61" s="18" t="inlineStr">
        <is>
          <t>No</t>
        </is>
      </c>
      <c r="B61" s="18" t="inlineStr">
        <is>
          <t>P-56</t>
        </is>
      </c>
      <c r="C61" s="18" t="n"/>
      <c r="D61" s="18" t="n"/>
      <c r="E61" s="18" t="n"/>
      <c r="F61" s="18" t="n"/>
      <c r="G61" s="18" t="n"/>
      <c r="H61" s="18" t="n"/>
      <c r="I61" s="18" t="n"/>
      <c r="J61" s="18" t="n"/>
      <c r="K61" s="18" t="n"/>
      <c r="L61" s="18" t="n"/>
      <c r="M61" s="18" t="n"/>
      <c r="N61" s="18" t="n"/>
      <c r="O61" s="18" t="n"/>
    </row>
    <row r="62" ht="32" customHeight="1">
      <c r="A62" s="18" t="inlineStr">
        <is>
          <t>No</t>
        </is>
      </c>
      <c r="B62" s="18" t="inlineStr">
        <is>
          <t>P-57</t>
        </is>
      </c>
      <c r="C62" s="18" t="n"/>
      <c r="D62" s="18" t="n"/>
      <c r="E62" s="18" t="n"/>
      <c r="F62" s="18" t="n"/>
      <c r="G62" s="18" t="n"/>
      <c r="H62" s="18" t="n"/>
      <c r="I62" s="18" t="n"/>
      <c r="J62" s="18" t="n"/>
      <c r="K62" s="18" t="n"/>
      <c r="L62" s="18" t="n"/>
      <c r="M62" s="18" t="n"/>
      <c r="N62" s="18" t="n"/>
      <c r="O62" s="18" t="n"/>
    </row>
    <row r="63" ht="32" customHeight="1">
      <c r="A63" s="18" t="inlineStr">
        <is>
          <t>No</t>
        </is>
      </c>
      <c r="B63" s="18" t="inlineStr">
        <is>
          <t>P-58</t>
        </is>
      </c>
      <c r="C63" s="18" t="n"/>
      <c r="D63" s="18" t="n"/>
      <c r="E63" s="18" t="n"/>
      <c r="F63" s="18" t="n"/>
      <c r="G63" s="18" t="n"/>
      <c r="H63" s="18" t="n"/>
      <c r="I63" s="18" t="n"/>
      <c r="J63" s="18" t="n"/>
      <c r="K63" s="18" t="n"/>
      <c r="L63" s="18" t="n"/>
      <c r="M63" s="18" t="n"/>
      <c r="N63" s="18" t="n"/>
      <c r="O63" s="18" t="n"/>
    </row>
    <row r="64" ht="32" customHeight="1">
      <c r="A64" s="18" t="inlineStr">
        <is>
          <t>No</t>
        </is>
      </c>
      <c r="B64" s="18" t="inlineStr">
        <is>
          <t>P-59</t>
        </is>
      </c>
      <c r="C64" s="18" t="n"/>
      <c r="D64" s="18" t="n"/>
      <c r="E64" s="18" t="n"/>
      <c r="F64" s="18" t="n"/>
      <c r="G64" s="18" t="n"/>
      <c r="H64" s="18" t="n"/>
      <c r="I64" s="18" t="n"/>
      <c r="J64" s="18" t="n"/>
      <c r="K64" s="18" t="n"/>
      <c r="L64" s="18" t="n"/>
      <c r="M64" s="18" t="n"/>
      <c r="N64" s="18" t="n"/>
      <c r="O64" s="18" t="n"/>
    </row>
    <row r="65" ht="32" customHeight="1">
      <c r="A65" s="18" t="inlineStr">
        <is>
          <t>No</t>
        </is>
      </c>
      <c r="B65" s="18" t="inlineStr">
        <is>
          <t>P-60</t>
        </is>
      </c>
      <c r="C65" s="18" t="n"/>
      <c r="D65" s="18" t="n"/>
      <c r="E65" s="18" t="n"/>
      <c r="F65" s="18" t="n"/>
      <c r="G65" s="18" t="n"/>
      <c r="H65" s="18" t="n"/>
      <c r="I65" s="18" t="n"/>
      <c r="J65" s="18" t="n"/>
      <c r="K65" s="18" t="n"/>
      <c r="L65" s="18" t="n"/>
      <c r="M65" s="18" t="n"/>
      <c r="N65" s="18" t="n"/>
      <c r="O65" s="18" t="n"/>
    </row>
    <row r="66" ht="32" customHeight="1">
      <c r="A66" s="18" t="inlineStr">
        <is>
          <t>No</t>
        </is>
      </c>
      <c r="B66" s="18" t="inlineStr">
        <is>
          <t>P-61</t>
        </is>
      </c>
      <c r="C66" s="18" t="n"/>
      <c r="D66" s="18" t="n"/>
      <c r="E66" s="18" t="n"/>
      <c r="F66" s="18" t="n"/>
      <c r="G66" s="18" t="n"/>
      <c r="H66" s="18" t="n"/>
      <c r="I66" s="18" t="n"/>
      <c r="J66" s="18" t="n"/>
      <c r="K66" s="18" t="n"/>
      <c r="L66" s="18" t="n"/>
      <c r="M66" s="18" t="n"/>
      <c r="N66" s="18" t="n"/>
      <c r="O66" s="18" t="n"/>
    </row>
    <row r="67" ht="32" customHeight="1">
      <c r="A67" s="18" t="inlineStr">
        <is>
          <t>No</t>
        </is>
      </c>
      <c r="B67" s="18" t="inlineStr">
        <is>
          <t>P-62</t>
        </is>
      </c>
      <c r="C67" s="18" t="n"/>
      <c r="D67" s="18" t="n"/>
      <c r="E67" s="18" t="n"/>
      <c r="F67" s="18" t="n"/>
      <c r="G67" s="18" t="n"/>
      <c r="H67" s="18" t="n"/>
      <c r="I67" s="18" t="n"/>
      <c r="J67" s="18" t="n"/>
      <c r="K67" s="18" t="n"/>
      <c r="L67" s="18" t="n"/>
      <c r="M67" s="18" t="n"/>
      <c r="N67" s="18" t="n"/>
      <c r="O67" s="18" t="n"/>
    </row>
    <row r="68" ht="32" customHeight="1">
      <c r="A68" s="18" t="inlineStr">
        <is>
          <t>No</t>
        </is>
      </c>
      <c r="B68" s="18" t="inlineStr">
        <is>
          <t>P-63</t>
        </is>
      </c>
      <c r="C68" s="18" t="n"/>
      <c r="D68" s="18" t="n"/>
      <c r="E68" s="18" t="n"/>
      <c r="F68" s="18" t="n"/>
      <c r="G68" s="18" t="n"/>
      <c r="H68" s="18" t="n"/>
      <c r="I68" s="18" t="n"/>
      <c r="J68" s="18" t="n"/>
      <c r="K68" s="18" t="n"/>
      <c r="L68" s="18" t="n"/>
      <c r="M68" s="18" t="n"/>
      <c r="N68" s="18" t="n"/>
      <c r="O68" s="18" t="n"/>
    </row>
    <row r="69" ht="32" customHeight="1">
      <c r="A69" s="18" t="inlineStr">
        <is>
          <t>No</t>
        </is>
      </c>
      <c r="B69" s="18" t="inlineStr">
        <is>
          <t>P-64</t>
        </is>
      </c>
      <c r="C69" s="18" t="n"/>
      <c r="D69" s="18" t="n"/>
      <c r="E69" s="18" t="n"/>
      <c r="F69" s="18" t="n"/>
      <c r="G69" s="18" t="n"/>
      <c r="H69" s="18" t="n"/>
      <c r="I69" s="18" t="n"/>
      <c r="J69" s="18" t="n"/>
      <c r="K69" s="18" t="n"/>
      <c r="L69" s="18" t="n"/>
      <c r="M69" s="18" t="n"/>
      <c r="N69" s="18" t="n"/>
      <c r="O69" s="18" t="n"/>
    </row>
    <row r="70" ht="32" customHeight="1">
      <c r="A70" s="18" t="inlineStr">
        <is>
          <t>No</t>
        </is>
      </c>
      <c r="B70" s="18" t="inlineStr">
        <is>
          <t>P-65</t>
        </is>
      </c>
      <c r="C70" s="18" t="n"/>
      <c r="D70" s="18" t="n"/>
      <c r="E70" s="18" t="n"/>
      <c r="F70" s="18" t="n"/>
      <c r="G70" s="18" t="n"/>
      <c r="H70" s="18" t="n"/>
      <c r="I70" s="18" t="n"/>
      <c r="J70" s="18" t="n"/>
      <c r="K70" s="18" t="n"/>
      <c r="L70" s="18" t="n"/>
      <c r="M70" s="18" t="n"/>
      <c r="N70" s="18" t="n"/>
      <c r="O70" s="18" t="n"/>
    </row>
    <row r="71" ht="32" customHeight="1">
      <c r="A71" s="18" t="inlineStr">
        <is>
          <t>No</t>
        </is>
      </c>
      <c r="B71" s="18" t="inlineStr">
        <is>
          <t>P-66</t>
        </is>
      </c>
      <c r="C71" s="18" t="n"/>
      <c r="D71" s="18" t="n"/>
      <c r="E71" s="18" t="n"/>
      <c r="F71" s="18" t="n"/>
      <c r="G71" s="18" t="n"/>
      <c r="H71" s="18" t="n"/>
      <c r="I71" s="18" t="n"/>
      <c r="J71" s="18" t="n"/>
      <c r="K71" s="18" t="n"/>
      <c r="L71" s="18" t="n"/>
      <c r="M71" s="18" t="n"/>
      <c r="N71" s="18" t="n"/>
      <c r="O71" s="18" t="n"/>
    </row>
    <row r="72" ht="32" customHeight="1">
      <c r="A72" s="18" t="inlineStr">
        <is>
          <t>No</t>
        </is>
      </c>
      <c r="B72" s="18" t="inlineStr">
        <is>
          <t>P-67</t>
        </is>
      </c>
      <c r="C72" s="18" t="n"/>
      <c r="D72" s="18" t="n"/>
      <c r="E72" s="18" t="n"/>
      <c r="F72" s="18" t="n"/>
      <c r="G72" s="18" t="n"/>
      <c r="H72" s="18" t="n"/>
      <c r="I72" s="18" t="n"/>
      <c r="J72" s="18" t="n"/>
      <c r="K72" s="18" t="n"/>
      <c r="L72" s="18" t="n"/>
      <c r="M72" s="18" t="n"/>
      <c r="N72" s="18" t="n"/>
      <c r="O72" s="18" t="n"/>
    </row>
    <row r="73" ht="32" customHeight="1">
      <c r="A73" s="18" t="inlineStr">
        <is>
          <t>No</t>
        </is>
      </c>
      <c r="B73" s="18" t="inlineStr">
        <is>
          <t>P-68</t>
        </is>
      </c>
      <c r="C73" s="18" t="n"/>
      <c r="D73" s="18" t="n"/>
      <c r="E73" s="18" t="n"/>
      <c r="F73" s="18" t="n"/>
      <c r="G73" s="18" t="n"/>
      <c r="H73" s="18" t="n"/>
      <c r="I73" s="18" t="n"/>
      <c r="J73" s="18" t="n"/>
      <c r="K73" s="18" t="n"/>
      <c r="L73" s="18" t="n"/>
      <c r="M73" s="18" t="n"/>
      <c r="N73" s="18" t="n"/>
      <c r="O73" s="18" t="n"/>
    </row>
    <row r="74" ht="32" customHeight="1">
      <c r="A74" s="18" t="inlineStr">
        <is>
          <t>No</t>
        </is>
      </c>
      <c r="B74" s="18" t="inlineStr">
        <is>
          <t>P-69</t>
        </is>
      </c>
      <c r="C74" s="18" t="n"/>
      <c r="D74" s="18" t="n"/>
      <c r="E74" s="18" t="n"/>
      <c r="F74" s="18" t="n"/>
      <c r="G74" s="18" t="n"/>
      <c r="H74" s="18" t="n"/>
      <c r="I74" s="18" t="n"/>
      <c r="J74" s="18" t="n"/>
      <c r="K74" s="18" t="n"/>
      <c r="L74" s="18" t="n"/>
      <c r="M74" s="18" t="n"/>
      <c r="N74" s="18" t="n"/>
      <c r="O74" s="18" t="n"/>
    </row>
    <row r="75" ht="32" customHeight="1">
      <c r="A75" s="18" t="inlineStr">
        <is>
          <t>No</t>
        </is>
      </c>
      <c r="B75" s="18" t="inlineStr">
        <is>
          <t>P-70</t>
        </is>
      </c>
      <c r="C75" s="18" t="n"/>
      <c r="D75" s="18" t="n"/>
      <c r="E75" s="18" t="n"/>
      <c r="F75" s="18" t="n"/>
      <c r="G75" s="18" t="n"/>
      <c r="H75" s="18" t="n"/>
      <c r="I75" s="18" t="n"/>
      <c r="J75" s="18" t="n"/>
      <c r="K75" s="18" t="n"/>
      <c r="L75" s="18" t="n"/>
      <c r="M75" s="18" t="n"/>
      <c r="N75" s="18" t="n"/>
      <c r="O75" s="18" t="n"/>
    </row>
    <row r="76" ht="32" customHeight="1">
      <c r="A76" s="18" t="inlineStr">
        <is>
          <t>No</t>
        </is>
      </c>
      <c r="B76" s="18" t="inlineStr">
        <is>
          <t>P-71</t>
        </is>
      </c>
      <c r="C76" s="18" t="n"/>
      <c r="D76" s="18" t="n"/>
      <c r="E76" s="18" t="n"/>
      <c r="F76" s="18" t="n"/>
      <c r="G76" s="18" t="n"/>
      <c r="H76" s="18" t="n"/>
      <c r="I76" s="18" t="n"/>
      <c r="J76" s="18" t="n"/>
      <c r="K76" s="18" t="n"/>
      <c r="L76" s="18" t="n"/>
      <c r="M76" s="18" t="n"/>
      <c r="N76" s="18" t="n"/>
      <c r="O76" s="18" t="n"/>
    </row>
    <row r="77" ht="32" customHeight="1">
      <c r="A77" s="18" t="inlineStr">
        <is>
          <t>No</t>
        </is>
      </c>
      <c r="B77" s="18" t="inlineStr">
        <is>
          <t>P-72</t>
        </is>
      </c>
      <c r="C77" s="18" t="n"/>
      <c r="D77" s="18" t="n"/>
      <c r="E77" s="18" t="n"/>
      <c r="F77" s="18" t="n"/>
      <c r="G77" s="18" t="n"/>
      <c r="H77" s="18" t="n"/>
      <c r="I77" s="18" t="n"/>
      <c r="J77" s="18" t="n"/>
      <c r="K77" s="18" t="n"/>
      <c r="L77" s="18" t="n"/>
      <c r="M77" s="18" t="n"/>
      <c r="N77" s="18" t="n"/>
      <c r="O77" s="18" t="n"/>
    </row>
    <row r="78" ht="32" customHeight="1">
      <c r="A78" s="18" t="inlineStr">
        <is>
          <t>No</t>
        </is>
      </c>
      <c r="B78" s="18" t="inlineStr">
        <is>
          <t>P-73</t>
        </is>
      </c>
      <c r="C78" s="18" t="n"/>
      <c r="D78" s="18" t="n"/>
      <c r="E78" s="18" t="n"/>
      <c r="F78" s="18" t="n"/>
      <c r="G78" s="18" t="n"/>
      <c r="H78" s="18" t="n"/>
      <c r="I78" s="18" t="n"/>
      <c r="J78" s="18" t="n"/>
      <c r="K78" s="18" t="n"/>
      <c r="L78" s="18" t="n"/>
      <c r="M78" s="18" t="n"/>
      <c r="N78" s="18" t="n"/>
      <c r="O78" s="18" t="n"/>
    </row>
    <row r="79" ht="32" customHeight="1">
      <c r="A79" s="18" t="inlineStr">
        <is>
          <t>No</t>
        </is>
      </c>
      <c r="B79" s="18" t="inlineStr">
        <is>
          <t>P-74</t>
        </is>
      </c>
      <c r="C79" s="18" t="n"/>
      <c r="D79" s="18" t="n"/>
      <c r="E79" s="18" t="n"/>
      <c r="F79" s="18" t="n"/>
      <c r="G79" s="18" t="n"/>
      <c r="H79" s="18" t="n"/>
      <c r="I79" s="18" t="n"/>
      <c r="J79" s="18" t="n"/>
      <c r="K79" s="18" t="n"/>
      <c r="L79" s="18" t="n"/>
      <c r="M79" s="18" t="n"/>
      <c r="N79" s="18" t="n"/>
      <c r="O79" s="18" t="n"/>
    </row>
    <row r="80" ht="32" customHeight="1">
      <c r="A80" s="18" t="inlineStr">
        <is>
          <t>No</t>
        </is>
      </c>
      <c r="B80" s="18" t="inlineStr">
        <is>
          <t>P-75</t>
        </is>
      </c>
      <c r="C80" s="18" t="n"/>
      <c r="D80" s="18" t="n"/>
      <c r="E80" s="18" t="n"/>
      <c r="F80" s="18" t="n"/>
      <c r="G80" s="18" t="n"/>
      <c r="H80" s="18" t="n"/>
      <c r="I80" s="18" t="n"/>
      <c r="J80" s="18" t="n"/>
      <c r="K80" s="18" t="n"/>
      <c r="L80" s="18" t="n"/>
      <c r="M80" s="18" t="n"/>
      <c r="N80" s="18" t="n"/>
      <c r="O80" s="18" t="n"/>
    </row>
  </sheetData>
  <autoFilter ref="A4:O80"/>
  <mergeCells count="3">
    <mergeCell ref="A1:O1"/>
    <mergeCell ref="A3:O3"/>
    <mergeCell ref="A2:O2"/>
  </mergeCells>
  <dataValidations count="6">
    <dataValidation sqref="A6:A80" showDropDown="0" showInputMessage="0" showErrorMessage="1" allowBlank="1" errorTitle="Not on the list" error="Pick from the list" prompt="Pick the closest option" type="list">
      <formula1>=_Lists!$A$2:$A$3</formula1>
    </dataValidation>
    <dataValidation sqref="G6:G80" showDropDown="0" showInputMessage="0" showErrorMessage="1" allowBlank="1" errorTitle="Not on the list" error="Pick from the list" prompt="Pick the closest option" type="list">
      <formula1>=_Lists!$B$2:$B$9</formula1>
    </dataValidation>
    <dataValidation sqref="I6:I80" showDropDown="0" showInputMessage="0" showErrorMessage="1" allowBlank="1" errorTitle="Not on the list" error="Pick from the list" prompt="Pick the closest option" type="list">
      <formula1>=_Lists!$C$2:$C$10</formula1>
    </dataValidation>
    <dataValidation sqref="L6:L80" showDropDown="0" showInputMessage="0" showErrorMessage="1" allowBlank="1" errorTitle="Not on the list" error="Pick from the list" prompt="Pick the closest option" type="list">
      <formula1>=_Lists!$D$2:$D$6</formula1>
    </dataValidation>
    <dataValidation sqref="M6:M80" showDropDown="0" showInputMessage="0" showErrorMessage="1" allowBlank="1" errorTitle="Not on the list" error="Pick from the list" prompt="Pick the closest option" type="list">
      <formula1>=_Lists!$F$2:$F$6</formula1>
    </dataValidation>
    <dataValidation sqref="N6:N80" showDropDown="0" showInputMessage="0" showErrorMessage="1" allowBlank="1" errorTitle="Not on the list" error="Pick from the list" prompt="Pick the closest option" type="list">
      <formula1>=_Lists!$E$2:$E$5</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K40"/>
  <sheetViews>
    <sheetView workbookViewId="0">
      <pane ySplit="5" topLeftCell="A6" activePane="bottomLeft" state="frozen"/>
      <selection pane="bottomLeft" activeCell="A1" sqref="A1"/>
    </sheetView>
  </sheetViews>
  <sheetFormatPr baseColWidth="8" defaultRowHeight="15"/>
  <cols>
    <col width="12" customWidth="1" min="1" max="1"/>
    <col width="12" customWidth="1" min="2" max="2"/>
    <col width="28" customWidth="1" min="3" max="3"/>
    <col width="32" customWidth="1" min="4" max="4"/>
    <col width="28" customWidth="1" min="5" max="5"/>
    <col width="24" customWidth="1" min="6" max="6"/>
    <col width="24" customWidth="1" min="7" max="7"/>
    <col width="24" customWidth="1" min="8" max="8"/>
    <col width="24" customWidth="1" min="9" max="9"/>
    <col width="32" customWidth="1" min="10" max="10"/>
    <col width="22" customWidth="1" min="11" max="11"/>
  </cols>
  <sheetData>
    <row r="1" ht="28" customHeight="1">
      <c r="A1" s="12" t="inlineStr">
        <is>
          <t>M2 - Where things live (systems and folders)</t>
        </is>
      </c>
      <c r="B1" s="2" t="n"/>
      <c r="C1" s="2" t="n"/>
      <c r="D1" s="2" t="n"/>
      <c r="E1" s="2" t="n"/>
      <c r="F1" s="2" t="n"/>
      <c r="G1" s="2" t="n"/>
      <c r="H1" s="2" t="n"/>
      <c r="I1" s="2" t="n"/>
      <c r="J1" s="2" t="n"/>
      <c r="K1" s="2" t="n"/>
    </row>
    <row r="2" ht="36" customHeight="1">
      <c r="A2" s="13" t="inlineStr">
        <is>
          <t>One row per system or major storage place. 'Searchable' means: can a normal user find a specific past item in a few minutes?</t>
        </is>
      </c>
      <c r="B2" s="2" t="n"/>
      <c r="C2" s="2" t="n"/>
      <c r="D2" s="2" t="n"/>
      <c r="E2" s="2" t="n"/>
      <c r="F2" s="2" t="n"/>
      <c r="G2" s="2" t="n"/>
      <c r="H2" s="2" t="n"/>
      <c r="I2" s="2" t="n"/>
      <c r="J2" s="2" t="n"/>
      <c r="K2" s="2" t="n"/>
    </row>
    <row r="3" ht="48" customHeight="1">
      <c r="A3" s="14" t="inlineStr">
        <is>
          <t>When: alongside M1, with IT plus one regular user per system. IDs must be S-01, S-02… In 'What knowledge it holds', list M1 IDs (P-01) where you can.</t>
        </is>
      </c>
      <c r="B3" s="15" t="n"/>
      <c r="C3" s="15" t="n"/>
      <c r="D3" s="15" t="n"/>
      <c r="E3" s="15" t="n"/>
      <c r="F3" s="15" t="n"/>
      <c r="G3" s="15" t="n"/>
      <c r="H3" s="15" t="n"/>
      <c r="I3" s="15" t="n"/>
      <c r="J3" s="15" t="n"/>
      <c r="K3" s="15" t="n"/>
    </row>
    <row r="4" ht="28" customHeight="1">
      <c r="A4" s="6" t="inlineStr">
        <is>
          <t>Example row?</t>
        </is>
      </c>
      <c r="B4" s="6" t="inlineStr">
        <is>
          <t>System ID</t>
        </is>
      </c>
      <c r="C4" s="6" t="inlineStr">
        <is>
          <t>System or storage place</t>
        </is>
      </c>
      <c r="D4" s="6" t="inlineStr">
        <is>
          <t>What it is used for day to day</t>
        </is>
      </c>
      <c r="E4" s="6" t="inlineStr">
        <is>
          <t>What knowledge lives here (use P- IDs)</t>
        </is>
      </c>
      <c r="F4" s="6" t="inlineStr">
        <is>
          <t>Form of what is stored</t>
        </is>
      </c>
      <c r="G4" s="6" t="inlineStr">
        <is>
          <t>Who can open it</t>
        </is>
      </c>
      <c r="H4" s="6" t="inlineStr">
        <is>
          <t>How searchable</t>
        </is>
      </c>
      <c r="I4" s="6" t="inlineStr">
        <is>
          <t>How long it is kept</t>
        </is>
      </c>
      <c r="J4" s="6" t="inlineStr">
        <is>
          <t>Known issues</t>
        </is>
      </c>
      <c r="K4" s="6" t="inlineStr">
        <is>
          <t>Notes</t>
        </is>
      </c>
    </row>
    <row r="5" ht="78" customHeight="1">
      <c r="A5" s="16" t="inlineStr">
        <is>
          <t>Yes = example. Change to No for a real row.</t>
        </is>
      </c>
      <c r="B5" s="16" t="inlineStr">
        <is>
          <t>S-01, S-02… Unique.</t>
        </is>
      </c>
      <c r="C5" s="16" t="inlineStr">
        <is>
          <t>Planning model, SAP, SharePoint, shared drive, historian, logbook, Outlook…</t>
        </is>
      </c>
      <c r="D5" s="16" t="inlineStr">
        <is>
          <t>Example: runs the monthly plan; stores CI reports; shift records.</t>
        </is>
      </c>
      <c r="E5" s="16" t="inlineStr">
        <is>
          <t>Which M1 items or types sit here.</t>
        </is>
      </c>
      <c r="F5" s="16" t="inlineStr">
        <is>
          <t>Tables, documents, spreadsheets, email/notes, or mixed.</t>
        </is>
      </c>
      <c r="G5" s="16" t="inlineStr">
        <is>
          <t>Roles with access. Note if only two people can get in.</t>
        </is>
      </c>
      <c r="H5" s="16" t="inlineStr">
        <is>
          <t>Can a normal user find last year's item quickly?</t>
        </is>
      </c>
      <c r="I5" s="16" t="inlineStr">
        <is>
          <t>Example: 7 years; until the disk fills; no rule.</t>
        </is>
      </c>
      <c r="J5" s="16" t="inlineStr">
        <is>
          <t>Duplicates, version confusion, vendor lock, access bottleneck.</t>
        </is>
      </c>
      <c r="K5" s="16" t="inlineStr">
        <is>
          <t>Replacement plans, quirks.</t>
        </is>
      </c>
    </row>
    <row r="6" ht="48" customHeight="1">
      <c r="A6" s="17" t="inlineStr">
        <is>
          <t>Yes</t>
        </is>
      </c>
      <c r="B6" s="17" t="inlineStr">
        <is>
          <t>S-01</t>
        </is>
      </c>
      <c r="C6" s="17" t="inlineStr">
        <is>
          <t>Planning (LP) model environment</t>
        </is>
      </c>
      <c r="D6" s="17" t="inlineStr">
        <is>
          <t>Runs the monthly or weekly optimization plan. Holds model versions and yield vectors (the numbers that tell the model how units behave).</t>
        </is>
      </c>
      <c r="E6" s="17" t="inlineStr">
        <is>
          <t>LP model files, yield vectors, scenario assumptions</t>
        </is>
      </c>
      <c r="F6" s="17" t="inlineStr">
        <is>
          <t>Tables and fields (structured)</t>
        </is>
      </c>
      <c r="G6" s="17" t="inlineStr">
        <is>
          <t>Planning team only (2-3 people)</t>
        </is>
      </c>
      <c r="H6" s="17" t="inlineStr">
        <is>
          <t>Poor - browse folders by hand</t>
        </is>
      </c>
      <c r="I6" s="17" t="inlineStr">
        <is>
          <t>Model versions kept forever; assumptions not versioned</t>
        </is>
      </c>
      <c r="J6" s="17" t="inlineStr">
        <is>
          <t>Only the LP custodian really knows the model; vectors refreshed rarely</t>
        </is>
      </c>
      <c r="K6" s="17" t="inlineStr">
        <is>
          <t>EXAMPLE</t>
        </is>
      </c>
    </row>
    <row r="7" ht="48" customHeight="1">
      <c r="A7" s="17" t="inlineStr">
        <is>
          <t>Yes</t>
        </is>
      </c>
      <c r="B7" s="17" t="inlineStr">
        <is>
          <t>S-02</t>
        </is>
      </c>
      <c r="C7" s="17" t="inlineStr">
        <is>
          <t>Shared drive (G:)</t>
        </is>
      </c>
      <c r="D7" s="17" t="inlineStr">
        <is>
          <t>General file storage for CI, finance, and projects.</t>
        </is>
      </c>
      <c r="E7" s="17" t="inlineStr">
        <is>
          <t>P-01, P-02, P-04 and most CI reports</t>
        </is>
      </c>
      <c r="F7" s="17" t="inlineStr">
        <is>
          <t>Documents</t>
        </is>
      </c>
      <c r="G7" s="17" t="inlineStr">
        <is>
          <t>All staff</t>
        </is>
      </c>
      <c r="H7" s="17" t="inlineStr">
        <is>
          <t>Partly - you need to know where to look</t>
        </is>
      </c>
      <c r="I7" s="17" t="inlineStr">
        <is>
          <t>No rule</t>
        </is>
      </c>
      <c r="J7" s="17" t="inlineStr">
        <is>
          <t>Folder structures differ by team; duplicates are common</t>
        </is>
      </c>
      <c r="K7" s="17" t="inlineStr">
        <is>
          <t>EXAMPLE</t>
        </is>
      </c>
    </row>
    <row r="8" ht="48" customHeight="1">
      <c r="A8" s="17" t="inlineStr">
        <is>
          <t>Yes</t>
        </is>
      </c>
      <c r="B8" s="17" t="inlineStr">
        <is>
          <t>S-03</t>
        </is>
      </c>
      <c r="C8" s="17" t="inlineStr">
        <is>
          <t>Outlook mailboxes</t>
        </is>
      </c>
      <c r="D8" s="17" t="inlineStr">
        <is>
          <t>Day-to-day mail. Options, trade-offs, and quick decisions get discussed here.</t>
        </is>
      </c>
      <c r="E8" s="17" t="inlineStr">
        <is>
          <t>P-06</t>
        </is>
      </c>
      <c r="F8" s="17" t="inlineStr">
        <is>
          <t>Unstructured text (email, notes)</t>
        </is>
      </c>
      <c r="G8" s="17" t="inlineStr">
        <is>
          <t>Individual owners only</t>
        </is>
      </c>
      <c r="H8" s="17" t="inlineStr">
        <is>
          <t>Poor - browse folders by hand</t>
        </is>
      </c>
      <c r="I8" s="17" t="inlineStr">
        <is>
          <t>Mailbox quota; leavers' mail is archived</t>
        </is>
      </c>
      <c r="J8" s="17" t="inlineStr">
        <is>
          <t>The reasoning behind decisions lives here and leaves when people leave</t>
        </is>
      </c>
      <c r="K8" s="17" t="inlineStr">
        <is>
          <t>EXAMPLE</t>
        </is>
      </c>
    </row>
    <row r="9" ht="32" customHeight="1">
      <c r="A9" s="18" t="inlineStr">
        <is>
          <t>No</t>
        </is>
      </c>
      <c r="B9" s="18" t="inlineStr">
        <is>
          <t>S-04</t>
        </is>
      </c>
      <c r="C9" s="18" t="n"/>
      <c r="D9" s="18" t="n"/>
      <c r="E9" s="18" t="n"/>
      <c r="F9" s="18" t="n"/>
      <c r="G9" s="18" t="n"/>
      <c r="H9" s="18" t="n"/>
      <c r="I9" s="18" t="n"/>
      <c r="J9" s="18" t="n"/>
      <c r="K9" s="18" t="n"/>
    </row>
    <row r="10" ht="32" customHeight="1">
      <c r="A10" s="18" t="inlineStr">
        <is>
          <t>No</t>
        </is>
      </c>
      <c r="B10" s="18" t="inlineStr">
        <is>
          <t>S-05</t>
        </is>
      </c>
      <c r="C10" s="18" t="n"/>
      <c r="D10" s="18" t="n"/>
      <c r="E10" s="18" t="n"/>
      <c r="F10" s="18" t="n"/>
      <c r="G10" s="18" t="n"/>
      <c r="H10" s="18" t="n"/>
      <c r="I10" s="18" t="n"/>
      <c r="J10" s="18" t="n"/>
      <c r="K10" s="18" t="n"/>
    </row>
    <row r="11" ht="32" customHeight="1">
      <c r="A11" s="18" t="inlineStr">
        <is>
          <t>No</t>
        </is>
      </c>
      <c r="B11" s="18" t="inlineStr">
        <is>
          <t>S-06</t>
        </is>
      </c>
      <c r="C11" s="18" t="n"/>
      <c r="D11" s="18" t="n"/>
      <c r="E11" s="18" t="n"/>
      <c r="F11" s="18" t="n"/>
      <c r="G11" s="18" t="n"/>
      <c r="H11" s="18" t="n"/>
      <c r="I11" s="18" t="n"/>
      <c r="J11" s="18" t="n"/>
      <c r="K11" s="18" t="n"/>
    </row>
    <row r="12" ht="32" customHeight="1">
      <c r="A12" s="18" t="inlineStr">
        <is>
          <t>No</t>
        </is>
      </c>
      <c r="B12" s="18" t="inlineStr">
        <is>
          <t>S-07</t>
        </is>
      </c>
      <c r="C12" s="18" t="n"/>
      <c r="D12" s="18" t="n"/>
      <c r="E12" s="18" t="n"/>
      <c r="F12" s="18" t="n"/>
      <c r="G12" s="18" t="n"/>
      <c r="H12" s="18" t="n"/>
      <c r="I12" s="18" t="n"/>
      <c r="J12" s="18" t="n"/>
      <c r="K12" s="18" t="n"/>
    </row>
    <row r="13" ht="32" customHeight="1">
      <c r="A13" s="18" t="inlineStr">
        <is>
          <t>No</t>
        </is>
      </c>
      <c r="B13" s="18" t="inlineStr">
        <is>
          <t>S-08</t>
        </is>
      </c>
      <c r="C13" s="18" t="n"/>
      <c r="D13" s="18" t="n"/>
      <c r="E13" s="18" t="n"/>
      <c r="F13" s="18" t="n"/>
      <c r="G13" s="18" t="n"/>
      <c r="H13" s="18" t="n"/>
      <c r="I13" s="18" t="n"/>
      <c r="J13" s="18" t="n"/>
      <c r="K13" s="18" t="n"/>
    </row>
    <row r="14" ht="32" customHeight="1">
      <c r="A14" s="18" t="inlineStr">
        <is>
          <t>No</t>
        </is>
      </c>
      <c r="B14" s="18" t="inlineStr">
        <is>
          <t>S-09</t>
        </is>
      </c>
      <c r="C14" s="18" t="n"/>
      <c r="D14" s="18" t="n"/>
      <c r="E14" s="18" t="n"/>
      <c r="F14" s="18" t="n"/>
      <c r="G14" s="18" t="n"/>
      <c r="H14" s="18" t="n"/>
      <c r="I14" s="18" t="n"/>
      <c r="J14" s="18" t="n"/>
      <c r="K14" s="18" t="n"/>
    </row>
    <row r="15" ht="32" customHeight="1">
      <c r="A15" s="18" t="inlineStr">
        <is>
          <t>No</t>
        </is>
      </c>
      <c r="B15" s="18" t="inlineStr">
        <is>
          <t>S-10</t>
        </is>
      </c>
      <c r="C15" s="18" t="n"/>
      <c r="D15" s="18" t="n"/>
      <c r="E15" s="18" t="n"/>
      <c r="F15" s="18" t="n"/>
      <c r="G15" s="18" t="n"/>
      <c r="H15" s="18" t="n"/>
      <c r="I15" s="18" t="n"/>
      <c r="J15" s="18" t="n"/>
      <c r="K15" s="18" t="n"/>
    </row>
    <row r="16" ht="32" customHeight="1">
      <c r="A16" s="18" t="inlineStr">
        <is>
          <t>No</t>
        </is>
      </c>
      <c r="B16" s="18" t="inlineStr">
        <is>
          <t>S-11</t>
        </is>
      </c>
      <c r="C16" s="18" t="n"/>
      <c r="D16" s="18" t="n"/>
      <c r="E16" s="18" t="n"/>
      <c r="F16" s="18" t="n"/>
      <c r="G16" s="18" t="n"/>
      <c r="H16" s="18" t="n"/>
      <c r="I16" s="18" t="n"/>
      <c r="J16" s="18" t="n"/>
      <c r="K16" s="18" t="n"/>
    </row>
    <row r="17" ht="32" customHeight="1">
      <c r="A17" s="18" t="inlineStr">
        <is>
          <t>No</t>
        </is>
      </c>
      <c r="B17" s="18" t="inlineStr">
        <is>
          <t>S-12</t>
        </is>
      </c>
      <c r="C17" s="18" t="n"/>
      <c r="D17" s="18" t="n"/>
      <c r="E17" s="18" t="n"/>
      <c r="F17" s="18" t="n"/>
      <c r="G17" s="18" t="n"/>
      <c r="H17" s="18" t="n"/>
      <c r="I17" s="18" t="n"/>
      <c r="J17" s="18" t="n"/>
      <c r="K17" s="18" t="n"/>
    </row>
    <row r="18" ht="32" customHeight="1">
      <c r="A18" s="18" t="inlineStr">
        <is>
          <t>No</t>
        </is>
      </c>
      <c r="B18" s="18" t="inlineStr">
        <is>
          <t>S-13</t>
        </is>
      </c>
      <c r="C18" s="18" t="n"/>
      <c r="D18" s="18" t="n"/>
      <c r="E18" s="18" t="n"/>
      <c r="F18" s="18" t="n"/>
      <c r="G18" s="18" t="n"/>
      <c r="H18" s="18" t="n"/>
      <c r="I18" s="18" t="n"/>
      <c r="J18" s="18" t="n"/>
      <c r="K18" s="18" t="n"/>
    </row>
    <row r="19" ht="32" customHeight="1">
      <c r="A19" s="18" t="inlineStr">
        <is>
          <t>No</t>
        </is>
      </c>
      <c r="B19" s="18" t="inlineStr">
        <is>
          <t>S-14</t>
        </is>
      </c>
      <c r="C19" s="18" t="n"/>
      <c r="D19" s="18" t="n"/>
      <c r="E19" s="18" t="n"/>
      <c r="F19" s="18" t="n"/>
      <c r="G19" s="18" t="n"/>
      <c r="H19" s="18" t="n"/>
      <c r="I19" s="18" t="n"/>
      <c r="J19" s="18" t="n"/>
      <c r="K19" s="18" t="n"/>
    </row>
    <row r="20" ht="32" customHeight="1">
      <c r="A20" s="18" t="inlineStr">
        <is>
          <t>No</t>
        </is>
      </c>
      <c r="B20" s="18" t="inlineStr">
        <is>
          <t>S-15</t>
        </is>
      </c>
      <c r="C20" s="18" t="n"/>
      <c r="D20" s="18" t="n"/>
      <c r="E20" s="18" t="n"/>
      <c r="F20" s="18" t="n"/>
      <c r="G20" s="18" t="n"/>
      <c r="H20" s="18" t="n"/>
      <c r="I20" s="18" t="n"/>
      <c r="J20" s="18" t="n"/>
      <c r="K20" s="18" t="n"/>
    </row>
    <row r="21" ht="32" customHeight="1">
      <c r="A21" s="18" t="inlineStr">
        <is>
          <t>No</t>
        </is>
      </c>
      <c r="B21" s="18" t="inlineStr">
        <is>
          <t>S-16</t>
        </is>
      </c>
      <c r="C21" s="18" t="n"/>
      <c r="D21" s="18" t="n"/>
      <c r="E21" s="18" t="n"/>
      <c r="F21" s="18" t="n"/>
      <c r="G21" s="18" t="n"/>
      <c r="H21" s="18" t="n"/>
      <c r="I21" s="18" t="n"/>
      <c r="J21" s="18" t="n"/>
      <c r="K21" s="18" t="n"/>
    </row>
    <row r="22" ht="32" customHeight="1">
      <c r="A22" s="18" t="inlineStr">
        <is>
          <t>No</t>
        </is>
      </c>
      <c r="B22" s="18" t="inlineStr">
        <is>
          <t>S-17</t>
        </is>
      </c>
      <c r="C22" s="18" t="n"/>
      <c r="D22" s="18" t="n"/>
      <c r="E22" s="18" t="n"/>
      <c r="F22" s="18" t="n"/>
      <c r="G22" s="18" t="n"/>
      <c r="H22" s="18" t="n"/>
      <c r="I22" s="18" t="n"/>
      <c r="J22" s="18" t="n"/>
      <c r="K22" s="18" t="n"/>
    </row>
    <row r="23" ht="32" customHeight="1">
      <c r="A23" s="18" t="inlineStr">
        <is>
          <t>No</t>
        </is>
      </c>
      <c r="B23" s="18" t="inlineStr">
        <is>
          <t>S-18</t>
        </is>
      </c>
      <c r="C23" s="18" t="n"/>
      <c r="D23" s="18" t="n"/>
      <c r="E23" s="18" t="n"/>
      <c r="F23" s="18" t="n"/>
      <c r="G23" s="18" t="n"/>
      <c r="H23" s="18" t="n"/>
      <c r="I23" s="18" t="n"/>
      <c r="J23" s="18" t="n"/>
      <c r="K23" s="18" t="n"/>
    </row>
    <row r="24" ht="32" customHeight="1">
      <c r="A24" s="18" t="inlineStr">
        <is>
          <t>No</t>
        </is>
      </c>
      <c r="B24" s="18" t="inlineStr">
        <is>
          <t>S-19</t>
        </is>
      </c>
      <c r="C24" s="18" t="n"/>
      <c r="D24" s="18" t="n"/>
      <c r="E24" s="18" t="n"/>
      <c r="F24" s="18" t="n"/>
      <c r="G24" s="18" t="n"/>
      <c r="H24" s="18" t="n"/>
      <c r="I24" s="18" t="n"/>
      <c r="J24" s="18" t="n"/>
      <c r="K24" s="18" t="n"/>
    </row>
    <row r="25" ht="32" customHeight="1">
      <c r="A25" s="18" t="inlineStr">
        <is>
          <t>No</t>
        </is>
      </c>
      <c r="B25" s="18" t="inlineStr">
        <is>
          <t>S-20</t>
        </is>
      </c>
      <c r="C25" s="18" t="n"/>
      <c r="D25" s="18" t="n"/>
      <c r="E25" s="18" t="n"/>
      <c r="F25" s="18" t="n"/>
      <c r="G25" s="18" t="n"/>
      <c r="H25" s="18" t="n"/>
      <c r="I25" s="18" t="n"/>
      <c r="J25" s="18" t="n"/>
      <c r="K25" s="18" t="n"/>
    </row>
    <row r="26" ht="32" customHeight="1">
      <c r="A26" s="18" t="inlineStr">
        <is>
          <t>No</t>
        </is>
      </c>
      <c r="B26" s="18" t="inlineStr">
        <is>
          <t>S-21</t>
        </is>
      </c>
      <c r="C26" s="18" t="n"/>
      <c r="D26" s="18" t="n"/>
      <c r="E26" s="18" t="n"/>
      <c r="F26" s="18" t="n"/>
      <c r="G26" s="18" t="n"/>
      <c r="H26" s="18" t="n"/>
      <c r="I26" s="18" t="n"/>
      <c r="J26" s="18" t="n"/>
      <c r="K26" s="18" t="n"/>
    </row>
    <row r="27" ht="32" customHeight="1">
      <c r="A27" s="18" t="inlineStr">
        <is>
          <t>No</t>
        </is>
      </c>
      <c r="B27" s="18" t="inlineStr">
        <is>
          <t>S-22</t>
        </is>
      </c>
      <c r="C27" s="18" t="n"/>
      <c r="D27" s="18" t="n"/>
      <c r="E27" s="18" t="n"/>
      <c r="F27" s="18" t="n"/>
      <c r="G27" s="18" t="n"/>
      <c r="H27" s="18" t="n"/>
      <c r="I27" s="18" t="n"/>
      <c r="J27" s="18" t="n"/>
      <c r="K27" s="18" t="n"/>
    </row>
    <row r="28" ht="32" customHeight="1">
      <c r="A28" s="18" t="inlineStr">
        <is>
          <t>No</t>
        </is>
      </c>
      <c r="B28" s="18" t="inlineStr">
        <is>
          <t>S-23</t>
        </is>
      </c>
      <c r="C28" s="18" t="n"/>
      <c r="D28" s="18" t="n"/>
      <c r="E28" s="18" t="n"/>
      <c r="F28" s="18" t="n"/>
      <c r="G28" s="18" t="n"/>
      <c r="H28" s="18" t="n"/>
      <c r="I28" s="18" t="n"/>
      <c r="J28" s="18" t="n"/>
      <c r="K28" s="18" t="n"/>
    </row>
    <row r="29" ht="32" customHeight="1">
      <c r="A29" s="18" t="inlineStr">
        <is>
          <t>No</t>
        </is>
      </c>
      <c r="B29" s="18" t="inlineStr">
        <is>
          <t>S-24</t>
        </is>
      </c>
      <c r="C29" s="18" t="n"/>
      <c r="D29" s="18" t="n"/>
      <c r="E29" s="18" t="n"/>
      <c r="F29" s="18" t="n"/>
      <c r="G29" s="18" t="n"/>
      <c r="H29" s="18" t="n"/>
      <c r="I29" s="18" t="n"/>
      <c r="J29" s="18" t="n"/>
      <c r="K29" s="18" t="n"/>
    </row>
    <row r="30" ht="32" customHeight="1">
      <c r="A30" s="18" t="inlineStr">
        <is>
          <t>No</t>
        </is>
      </c>
      <c r="B30" s="18" t="inlineStr">
        <is>
          <t>S-25</t>
        </is>
      </c>
      <c r="C30" s="18" t="n"/>
      <c r="D30" s="18" t="n"/>
      <c r="E30" s="18" t="n"/>
      <c r="F30" s="18" t="n"/>
      <c r="G30" s="18" t="n"/>
      <c r="H30" s="18" t="n"/>
      <c r="I30" s="18" t="n"/>
      <c r="J30" s="18" t="n"/>
      <c r="K30" s="18" t="n"/>
    </row>
    <row r="31" ht="32" customHeight="1">
      <c r="A31" s="18" t="inlineStr">
        <is>
          <t>No</t>
        </is>
      </c>
      <c r="B31" s="18" t="inlineStr">
        <is>
          <t>S-26</t>
        </is>
      </c>
      <c r="C31" s="18" t="n"/>
      <c r="D31" s="18" t="n"/>
      <c r="E31" s="18" t="n"/>
      <c r="F31" s="18" t="n"/>
      <c r="G31" s="18" t="n"/>
      <c r="H31" s="18" t="n"/>
      <c r="I31" s="18" t="n"/>
      <c r="J31" s="18" t="n"/>
      <c r="K31" s="18" t="n"/>
    </row>
    <row r="32" ht="32" customHeight="1">
      <c r="A32" s="18" t="inlineStr">
        <is>
          <t>No</t>
        </is>
      </c>
      <c r="B32" s="18" t="inlineStr">
        <is>
          <t>S-27</t>
        </is>
      </c>
      <c r="C32" s="18" t="n"/>
      <c r="D32" s="18" t="n"/>
      <c r="E32" s="18" t="n"/>
      <c r="F32" s="18" t="n"/>
      <c r="G32" s="18" t="n"/>
      <c r="H32" s="18" t="n"/>
      <c r="I32" s="18" t="n"/>
      <c r="J32" s="18" t="n"/>
      <c r="K32" s="18" t="n"/>
    </row>
    <row r="33" ht="32" customHeight="1">
      <c r="A33" s="18" t="inlineStr">
        <is>
          <t>No</t>
        </is>
      </c>
      <c r="B33" s="18" t="inlineStr">
        <is>
          <t>S-28</t>
        </is>
      </c>
      <c r="C33" s="18" t="n"/>
      <c r="D33" s="18" t="n"/>
      <c r="E33" s="18" t="n"/>
      <c r="F33" s="18" t="n"/>
      <c r="G33" s="18" t="n"/>
      <c r="H33" s="18" t="n"/>
      <c r="I33" s="18" t="n"/>
      <c r="J33" s="18" t="n"/>
      <c r="K33" s="18" t="n"/>
    </row>
    <row r="34" ht="32" customHeight="1">
      <c r="A34" s="18" t="inlineStr">
        <is>
          <t>No</t>
        </is>
      </c>
      <c r="B34" s="18" t="inlineStr">
        <is>
          <t>S-29</t>
        </is>
      </c>
      <c r="C34" s="18" t="n"/>
      <c r="D34" s="18" t="n"/>
      <c r="E34" s="18" t="n"/>
      <c r="F34" s="18" t="n"/>
      <c r="G34" s="18" t="n"/>
      <c r="H34" s="18" t="n"/>
      <c r="I34" s="18" t="n"/>
      <c r="J34" s="18" t="n"/>
      <c r="K34" s="18" t="n"/>
    </row>
    <row r="35" ht="32" customHeight="1">
      <c r="A35" s="18" t="inlineStr">
        <is>
          <t>No</t>
        </is>
      </c>
      <c r="B35" s="18" t="inlineStr">
        <is>
          <t>S-30</t>
        </is>
      </c>
      <c r="C35" s="18" t="n"/>
      <c r="D35" s="18" t="n"/>
      <c r="E35" s="18" t="n"/>
      <c r="F35" s="18" t="n"/>
      <c r="G35" s="18" t="n"/>
      <c r="H35" s="18" t="n"/>
      <c r="I35" s="18" t="n"/>
      <c r="J35" s="18" t="n"/>
      <c r="K35" s="18" t="n"/>
    </row>
    <row r="36" ht="32" customHeight="1">
      <c r="A36" s="18" t="inlineStr">
        <is>
          <t>No</t>
        </is>
      </c>
      <c r="B36" s="18" t="inlineStr">
        <is>
          <t>S-31</t>
        </is>
      </c>
      <c r="C36" s="18" t="n"/>
      <c r="D36" s="18" t="n"/>
      <c r="E36" s="18" t="n"/>
      <c r="F36" s="18" t="n"/>
      <c r="G36" s="18" t="n"/>
      <c r="H36" s="18" t="n"/>
      <c r="I36" s="18" t="n"/>
      <c r="J36" s="18" t="n"/>
      <c r="K36" s="18" t="n"/>
    </row>
    <row r="37" ht="32" customHeight="1">
      <c r="A37" s="18" t="inlineStr">
        <is>
          <t>No</t>
        </is>
      </c>
      <c r="B37" s="18" t="inlineStr">
        <is>
          <t>S-32</t>
        </is>
      </c>
      <c r="C37" s="18" t="n"/>
      <c r="D37" s="18" t="n"/>
      <c r="E37" s="18" t="n"/>
      <c r="F37" s="18" t="n"/>
      <c r="G37" s="18" t="n"/>
      <c r="H37" s="18" t="n"/>
      <c r="I37" s="18" t="n"/>
      <c r="J37" s="18" t="n"/>
      <c r="K37" s="18" t="n"/>
    </row>
    <row r="38" ht="32" customHeight="1">
      <c r="A38" s="18" t="inlineStr">
        <is>
          <t>No</t>
        </is>
      </c>
      <c r="B38" s="18" t="inlineStr">
        <is>
          <t>S-33</t>
        </is>
      </c>
      <c r="C38" s="18" t="n"/>
      <c r="D38" s="18" t="n"/>
      <c r="E38" s="18" t="n"/>
      <c r="F38" s="18" t="n"/>
      <c r="G38" s="18" t="n"/>
      <c r="H38" s="18" t="n"/>
      <c r="I38" s="18" t="n"/>
      <c r="J38" s="18" t="n"/>
      <c r="K38" s="18" t="n"/>
    </row>
    <row r="39" ht="32" customHeight="1">
      <c r="A39" s="18" t="inlineStr">
        <is>
          <t>No</t>
        </is>
      </c>
      <c r="B39" s="18" t="inlineStr">
        <is>
          <t>S-34</t>
        </is>
      </c>
      <c r="C39" s="18" t="n"/>
      <c r="D39" s="18" t="n"/>
      <c r="E39" s="18" t="n"/>
      <c r="F39" s="18" t="n"/>
      <c r="G39" s="18" t="n"/>
      <c r="H39" s="18" t="n"/>
      <c r="I39" s="18" t="n"/>
      <c r="J39" s="18" t="n"/>
      <c r="K39" s="18" t="n"/>
    </row>
    <row r="40" ht="32" customHeight="1">
      <c r="A40" s="18" t="inlineStr">
        <is>
          <t>No</t>
        </is>
      </c>
      <c r="B40" s="18" t="inlineStr">
        <is>
          <t>S-35</t>
        </is>
      </c>
      <c r="C40" s="18" t="n"/>
      <c r="D40" s="18" t="n"/>
      <c r="E40" s="18" t="n"/>
      <c r="F40" s="18" t="n"/>
      <c r="G40" s="18" t="n"/>
      <c r="H40" s="18" t="n"/>
      <c r="I40" s="18" t="n"/>
      <c r="J40" s="18" t="n"/>
      <c r="K40" s="18" t="n"/>
    </row>
  </sheetData>
  <autoFilter ref="A4:K40"/>
  <mergeCells count="3">
    <mergeCell ref="A2:K2"/>
    <mergeCell ref="A1:K1"/>
    <mergeCell ref="A3:K3"/>
  </mergeCells>
  <dataValidations count="3">
    <dataValidation sqref="A6:A40" showDropDown="0" showInputMessage="0" showErrorMessage="1" allowBlank="1" errorTitle="Not on the list" error="Pick from the list" prompt="Pick the closest option" type="list">
      <formula1>=_Lists!$A$2:$A$3</formula1>
    </dataValidation>
    <dataValidation sqref="F6:F40" showDropDown="0" showInputMessage="0" showErrorMessage="1" allowBlank="1" errorTitle="Not on the list" error="Pick from the list" prompt="Pick the closest option" type="list">
      <formula1>=_Lists!$G$2:$G$6</formula1>
    </dataValidation>
    <dataValidation sqref="H6:H40" showDropDown="0" showInputMessage="0" showErrorMessage="1" allowBlank="1" errorTitle="Not on the list" error="Pick from the list" prompt="Pick the closest option" type="list">
      <formula1>=_Lists!$H$2:$H$4</formula1>
    </dataValidation>
  </dataValidation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L60"/>
  <sheetViews>
    <sheetView workbookViewId="0">
      <pane ySplit="5" topLeftCell="A6" activePane="bottomLeft" state="frozen"/>
      <selection pane="bottomLeft" activeCell="A1" sqref="A1"/>
    </sheetView>
  </sheetViews>
  <sheetFormatPr baseColWidth="8" defaultRowHeight="15"/>
  <cols>
    <col width="12" customWidth="1" min="1" max="1"/>
    <col width="16" customWidth="1" min="2" max="2"/>
    <col width="26" customWidth="1" min="3" max="3"/>
    <col width="22" customWidth="1" min="4" max="4"/>
    <col width="32" customWidth="1" min="5" max="5"/>
    <col width="24" customWidth="1" min="6" max="6"/>
    <col width="28" customWidth="1" min="7" max="7"/>
    <col width="24" customWidth="1" min="8" max="8"/>
    <col width="22" customWidth="1" min="9" max="9"/>
    <col width="32" customWidth="1" min="10" max="10"/>
    <col width="32" customWidth="1" min="11" max="11"/>
    <col width="28" customWidth="1" min="12" max="12"/>
  </cols>
  <sheetData>
    <row r="1" ht="28" customHeight="1">
      <c r="A1" s="12" t="inlineStr">
        <is>
          <t>M3 - How each output is used</t>
        </is>
      </c>
      <c r="B1" s="2" t="n"/>
      <c r="C1" s="2" t="n"/>
      <c r="D1" s="2" t="n"/>
      <c r="E1" s="2" t="n"/>
      <c r="F1" s="2" t="n"/>
      <c r="G1" s="2" t="n"/>
      <c r="H1" s="2" t="n"/>
      <c r="I1" s="2" t="n"/>
      <c r="J1" s="2" t="n"/>
      <c r="K1" s="2" t="n"/>
      <c r="L1" s="2" t="n"/>
    </row>
    <row r="2" ht="36" customHeight="1">
      <c r="A2" s="13" t="inlineStr">
        <is>
          <t>For each item from M1: who uses it, what they take from it, and whether anything actually changes. Honest 'filed, nothing further' is useful.</t>
        </is>
      </c>
      <c r="B2" s="2" t="n"/>
      <c r="C2" s="2" t="n"/>
      <c r="D2" s="2" t="n"/>
      <c r="E2" s="2" t="n"/>
      <c r="F2" s="2" t="n"/>
      <c r="G2" s="2" t="n"/>
      <c r="H2" s="2" t="n"/>
      <c r="I2" s="2" t="n"/>
      <c r="J2" s="2" t="n"/>
      <c r="K2" s="2" t="n"/>
      <c r="L2" s="2" t="n"/>
    </row>
    <row r="3" ht="48" customHeight="1">
      <c r="A3" s="14" t="inlineStr">
        <is>
          <t>When: after M1, with the people who USE the outputs (often not the producers). Type a P- ID in column B. Column C fills in the name from M1 automatically. The four closures are the ways a finding is supposed to land: planning model, procedure, next plan, or a person's know-how written down.</t>
        </is>
      </c>
      <c r="B3" s="15" t="n"/>
      <c r="C3" s="15" t="n"/>
      <c r="D3" s="15" t="n"/>
      <c r="E3" s="15" t="n"/>
      <c r="F3" s="15" t="n"/>
      <c r="G3" s="15" t="n"/>
      <c r="H3" s="15" t="n"/>
      <c r="I3" s="15" t="n"/>
      <c r="J3" s="15" t="n"/>
      <c r="K3" s="15" t="n"/>
      <c r="L3" s="15" t="n"/>
    </row>
    <row r="4" ht="28" customHeight="1">
      <c r="A4" s="6" t="inlineStr">
        <is>
          <t>Example row?</t>
        </is>
      </c>
      <c r="B4" s="6" t="inlineStr">
        <is>
          <t>Item ID (from M1)</t>
        </is>
      </c>
      <c r="C4" s="6" t="inlineStr">
        <is>
          <t>Name (from M1 - do not type)</t>
        </is>
      </c>
      <c r="D4" s="6" t="inlineStr">
        <is>
          <t>Who uses it</t>
        </is>
      </c>
      <c r="E4" s="6" t="inlineStr">
        <is>
          <t>What they use it for</t>
        </is>
      </c>
      <c r="F4" s="6" t="inlineStr">
        <is>
          <t>Which process step it feeds</t>
        </is>
      </c>
      <c r="G4" s="6" t="inlineStr">
        <is>
          <t>What they actually take from it</t>
        </is>
      </c>
      <c r="H4" s="6" t="inlineStr">
        <is>
          <t>What happens next</t>
        </is>
      </c>
      <c r="I4" s="6" t="inlineStr">
        <is>
          <t>Is follow-up checked?</t>
        </is>
      </c>
      <c r="J4" s="6" t="inlineStr">
        <is>
          <t>Which closure (if any)</t>
        </is>
      </c>
      <c r="K4" s="6" t="inlineStr">
        <is>
          <t>What is hard to reconstruct later</t>
        </is>
      </c>
      <c r="L4" s="6" t="inlineStr">
        <is>
          <t>What would make this more useful</t>
        </is>
      </c>
    </row>
    <row r="5" ht="78" customHeight="1">
      <c r="A5" s="16" t="inlineStr">
        <is>
          <t>Yes = example.</t>
        </is>
      </c>
      <c r="B5" s="16" t="inlineStr">
        <is>
          <t>Must match an Item ID on M1 Produced (P-01…). Pick from the dropdown if it appears.</t>
        </is>
      </c>
      <c r="C5" s="16" t="inlineStr">
        <is>
          <t>Filled by formula from M1. If this is blank, the ID is missing or mistyped.</t>
        </is>
      </c>
      <c r="D5" s="16" t="inlineStr">
        <is>
          <t>Roles that actually read or apply it.</t>
        </is>
      </c>
      <c r="E5" s="16" t="inlineStr">
        <is>
          <t>The decision or task it feeds.</t>
        </is>
      </c>
      <c r="F5" s="16" t="inlineStr">
        <is>
          <t>Monthly planning, S&amp;OP, budget, next turnaround, next backcast…</t>
        </is>
      </c>
      <c r="G5" s="16" t="inlineStr">
        <is>
          <t>The number, lesson, or recommendation that gets used - vs ignored.</t>
        </is>
      </c>
      <c r="H5" s="16" t="inlineStr">
        <is>
          <t>Does a plan, model, or procedure change, or is it filed?</t>
        </is>
      </c>
      <c r="I5" s="16" t="inlineStr">
        <is>
          <t>Is anyone checking the change actually happened?</t>
        </is>
      </c>
      <c r="J5" s="16" t="inlineStr">
        <is>
          <t>The four intended landings. Pick None if it does not land anywhere.</t>
        </is>
      </c>
      <c r="K5" s="16" t="inlineStr">
        <is>
          <t>In 6-12 months, what context would be missing: why, assumptions, alternatives, who was in the room.</t>
        </is>
      </c>
      <c r="L5" s="16" t="inlineStr">
        <is>
          <t>Better format, earlier timing, more context, easier to find…</t>
        </is>
      </c>
    </row>
    <row r="6" ht="48" customHeight="1">
      <c r="A6" s="17" t="inlineStr">
        <is>
          <t>Yes</t>
        </is>
      </c>
      <c r="B6" s="17" t="inlineStr">
        <is>
          <t>P-02</t>
        </is>
      </c>
      <c r="C6" s="17">
        <f>IF(B6="","",IFERROR(INDEX('M1 Produced'!C:C,MATCH(B6,'M1 Produced'!B:B,0)),"ID not found on M1"))</f>
        <v/>
      </c>
      <c r="D6" s="17" t="inlineStr">
        <is>
          <t>Planners, finance, CI team</t>
        </is>
      </c>
      <c r="E6" s="17" t="inlineStr">
        <is>
          <t>Understand why actual margin differed from plan. Feeds commentary in the CI report.</t>
        </is>
      </c>
      <c r="F6" s="17" t="inlineStr">
        <is>
          <t>Monthly CI reporting; planning review</t>
        </is>
      </c>
      <c r="G6" s="17" t="inlineStr">
        <is>
          <t>The variance numbers and the commentary</t>
        </is>
      </c>
      <c r="H6" s="17" t="inlineStr">
        <is>
          <t>Informs a decision (informal)</t>
        </is>
      </c>
      <c r="I6" s="17" t="inlineStr">
        <is>
          <t>No</t>
        </is>
      </c>
      <c r="J6" s="17" t="inlineStr">
        <is>
          <t>None of these</t>
        </is>
      </c>
      <c r="K6" s="17" t="inlineStr">
        <is>
          <t>Why certain operational calls were made during the month - not in the bridge</t>
        </is>
      </c>
      <c r="L6" s="17" t="inlineStr">
        <is>
          <t>Link each variance driver to the decision that caused it</t>
        </is>
      </c>
    </row>
    <row r="7" ht="48" customHeight="1">
      <c r="A7" s="17" t="inlineStr">
        <is>
          <t>Yes</t>
        </is>
      </c>
      <c r="B7" s="17" t="inlineStr">
        <is>
          <t>P-03</t>
        </is>
      </c>
      <c r="C7" s="17">
        <f>IF(B7="","",IFERROR(INDEX('M1 Produced'!C:C,MATCH(B7,'M1 Produced'!B:B,0)),"ID not found on M1"))</f>
        <v/>
      </c>
      <c r="D7" s="17" t="inlineStr">
        <is>
          <t>CI team, site economist, planning manager</t>
        </is>
      </c>
      <c r="E7" s="17" t="inlineStr">
        <is>
          <t>Find improvement opportunities. Some should feed LP model updates.</t>
        </is>
      </c>
      <c r="F7" s="17" t="inlineStr">
        <is>
          <t>Annual planning model refresh</t>
        </is>
      </c>
      <c r="G7" s="17" t="inlineStr">
        <is>
          <t>The recommendations list</t>
        </is>
      </c>
      <c r="H7" s="17" t="inlineStr">
        <is>
          <t>Changes a plan or model</t>
        </is>
      </c>
      <c r="I7" s="17" t="inlineStr">
        <is>
          <t>Assigned but not checked</t>
        </is>
      </c>
      <c r="J7" s="17" t="inlineStr">
        <is>
          <t>Finding updates the planning model</t>
        </is>
      </c>
      <c r="K7" s="17" t="inlineStr">
        <is>
          <t>The assumptions behind the backcast - hard to re-run later</t>
        </is>
      </c>
      <c r="L7" s="17" t="inlineStr">
        <is>
          <t>Record assumptions with the report; named owner per recommendation</t>
        </is>
      </c>
    </row>
    <row r="8" ht="48" customHeight="1">
      <c r="A8" s="17" t="inlineStr">
        <is>
          <t>Yes</t>
        </is>
      </c>
      <c r="B8" s="17" t="inlineStr">
        <is>
          <t>P-04</t>
        </is>
      </c>
      <c r="C8" s="17">
        <f>IF(B8="","",IFERROR(INDEX('M1 Produced'!C:C,MATCH(B8,'M1 Produced'!B:B,0)),"ID not found on M1"))</f>
        <v/>
      </c>
      <c r="D8" s="17" t="inlineStr">
        <is>
          <t>Next turnaround team (5-7 years later)</t>
        </is>
      </c>
      <c r="E8" s="17" t="inlineStr">
        <is>
          <t>Avoid repeating mistakes; help scope the next turnaround.</t>
        </is>
      </c>
      <c r="F8" s="17" t="inlineStr">
        <is>
          <t>Next turnaround planning</t>
        </is>
      </c>
      <c r="G8" s="17" t="inlineStr">
        <is>
          <t>The lessons section</t>
        </is>
      </c>
      <c r="H8" s="17" t="inlineStr">
        <is>
          <t>Filed - nothing further</t>
        </is>
      </c>
      <c r="I8" s="17" t="inlineStr">
        <is>
          <t>No</t>
        </is>
      </c>
      <c r="J8" s="17" t="inlineStr">
        <is>
          <t>None of these</t>
        </is>
      </c>
      <c r="K8" s="17" t="inlineStr">
        <is>
          <t>Everything - even finding the last audit is hard</t>
        </is>
      </c>
      <c r="L8" s="17" t="inlineStr">
        <is>
          <t>One storage place; a searchable lessons list</t>
        </is>
      </c>
    </row>
    <row r="9" ht="32" customHeight="1">
      <c r="A9" s="18" t="inlineStr">
        <is>
          <t>No</t>
        </is>
      </c>
      <c r="B9" s="18" t="n"/>
      <c r="C9" s="18">
        <f>IF(B9="","",IFERROR(INDEX('M1 Produced'!C:C,MATCH(B9,'M1 Produced'!B:B,0)),"ID not found on M1"))</f>
        <v/>
      </c>
      <c r="D9" s="18" t="n"/>
      <c r="E9" s="18" t="n"/>
      <c r="F9" s="18" t="n"/>
      <c r="G9" s="18" t="n"/>
      <c r="H9" s="18" t="n"/>
      <c r="I9" s="18" t="n"/>
      <c r="J9" s="18" t="n"/>
      <c r="K9" s="18" t="n"/>
      <c r="L9" s="18" t="n"/>
    </row>
    <row r="10" ht="32" customHeight="1">
      <c r="A10" s="18" t="inlineStr">
        <is>
          <t>No</t>
        </is>
      </c>
      <c r="B10" s="18" t="n"/>
      <c r="C10" s="18">
        <f>IF(B10="","",IFERROR(INDEX('M1 Produced'!C:C,MATCH(B10,'M1 Produced'!B:B,0)),"ID not found on M1"))</f>
        <v/>
      </c>
      <c r="D10" s="18" t="n"/>
      <c r="E10" s="18" t="n"/>
      <c r="F10" s="18" t="n"/>
      <c r="G10" s="18" t="n"/>
      <c r="H10" s="18" t="n"/>
      <c r="I10" s="18" t="n"/>
      <c r="J10" s="18" t="n"/>
      <c r="K10" s="18" t="n"/>
      <c r="L10" s="18" t="n"/>
    </row>
    <row r="11" ht="32" customHeight="1">
      <c r="A11" s="18" t="inlineStr">
        <is>
          <t>No</t>
        </is>
      </c>
      <c r="B11" s="18" t="n"/>
      <c r="C11" s="18">
        <f>IF(B11="","",IFERROR(INDEX('M1 Produced'!C:C,MATCH(B11,'M1 Produced'!B:B,0)),"ID not found on M1"))</f>
        <v/>
      </c>
      <c r="D11" s="18" t="n"/>
      <c r="E11" s="18" t="n"/>
      <c r="F11" s="18" t="n"/>
      <c r="G11" s="18" t="n"/>
      <c r="H11" s="18" t="n"/>
      <c r="I11" s="18" t="n"/>
      <c r="J11" s="18" t="n"/>
      <c r="K11" s="18" t="n"/>
      <c r="L11" s="18" t="n"/>
    </row>
    <row r="12" ht="32" customHeight="1">
      <c r="A12" s="18" t="inlineStr">
        <is>
          <t>No</t>
        </is>
      </c>
      <c r="B12" s="18" t="n"/>
      <c r="C12" s="18">
        <f>IF(B12="","",IFERROR(INDEX('M1 Produced'!C:C,MATCH(B12,'M1 Produced'!B:B,0)),"ID not found on M1"))</f>
        <v/>
      </c>
      <c r="D12" s="18" t="n"/>
      <c r="E12" s="18" t="n"/>
      <c r="F12" s="18" t="n"/>
      <c r="G12" s="18" t="n"/>
      <c r="H12" s="18" t="n"/>
      <c r="I12" s="18" t="n"/>
      <c r="J12" s="18" t="n"/>
      <c r="K12" s="18" t="n"/>
      <c r="L12" s="18" t="n"/>
    </row>
    <row r="13" ht="32" customHeight="1">
      <c r="A13" s="18" t="inlineStr">
        <is>
          <t>No</t>
        </is>
      </c>
      <c r="B13" s="18" t="n"/>
      <c r="C13" s="18">
        <f>IF(B13="","",IFERROR(INDEX('M1 Produced'!C:C,MATCH(B13,'M1 Produced'!B:B,0)),"ID not found on M1"))</f>
        <v/>
      </c>
      <c r="D13" s="18" t="n"/>
      <c r="E13" s="18" t="n"/>
      <c r="F13" s="18" t="n"/>
      <c r="G13" s="18" t="n"/>
      <c r="H13" s="18" t="n"/>
      <c r="I13" s="18" t="n"/>
      <c r="J13" s="18" t="n"/>
      <c r="K13" s="18" t="n"/>
      <c r="L13" s="18" t="n"/>
    </row>
    <row r="14" ht="32" customHeight="1">
      <c r="A14" s="18" t="inlineStr">
        <is>
          <t>No</t>
        </is>
      </c>
      <c r="B14" s="18" t="n"/>
      <c r="C14" s="18">
        <f>IF(B14="","",IFERROR(INDEX('M1 Produced'!C:C,MATCH(B14,'M1 Produced'!B:B,0)),"ID not found on M1"))</f>
        <v/>
      </c>
      <c r="D14" s="18" t="n"/>
      <c r="E14" s="18" t="n"/>
      <c r="F14" s="18" t="n"/>
      <c r="G14" s="18" t="n"/>
      <c r="H14" s="18" t="n"/>
      <c r="I14" s="18" t="n"/>
      <c r="J14" s="18" t="n"/>
      <c r="K14" s="18" t="n"/>
      <c r="L14" s="18" t="n"/>
    </row>
    <row r="15" ht="32" customHeight="1">
      <c r="A15" s="18" t="inlineStr">
        <is>
          <t>No</t>
        </is>
      </c>
      <c r="B15" s="18" t="n"/>
      <c r="C15" s="18">
        <f>IF(B15="","",IFERROR(INDEX('M1 Produced'!C:C,MATCH(B15,'M1 Produced'!B:B,0)),"ID not found on M1"))</f>
        <v/>
      </c>
      <c r="D15" s="18" t="n"/>
      <c r="E15" s="18" t="n"/>
      <c r="F15" s="18" t="n"/>
      <c r="G15" s="18" t="n"/>
      <c r="H15" s="18" t="n"/>
      <c r="I15" s="18" t="n"/>
      <c r="J15" s="18" t="n"/>
      <c r="K15" s="18" t="n"/>
      <c r="L15" s="18" t="n"/>
    </row>
    <row r="16" ht="32" customHeight="1">
      <c r="A16" s="18" t="inlineStr">
        <is>
          <t>No</t>
        </is>
      </c>
      <c r="B16" s="18" t="n"/>
      <c r="C16" s="18">
        <f>IF(B16="","",IFERROR(INDEX('M1 Produced'!C:C,MATCH(B16,'M1 Produced'!B:B,0)),"ID not found on M1"))</f>
        <v/>
      </c>
      <c r="D16" s="18" t="n"/>
      <c r="E16" s="18" t="n"/>
      <c r="F16" s="18" t="n"/>
      <c r="G16" s="18" t="n"/>
      <c r="H16" s="18" t="n"/>
      <c r="I16" s="18" t="n"/>
      <c r="J16" s="18" t="n"/>
      <c r="K16" s="18" t="n"/>
      <c r="L16" s="18" t="n"/>
    </row>
    <row r="17" ht="32" customHeight="1">
      <c r="A17" s="18" t="inlineStr">
        <is>
          <t>No</t>
        </is>
      </c>
      <c r="B17" s="18" t="n"/>
      <c r="C17" s="18">
        <f>IF(B17="","",IFERROR(INDEX('M1 Produced'!C:C,MATCH(B17,'M1 Produced'!B:B,0)),"ID not found on M1"))</f>
        <v/>
      </c>
      <c r="D17" s="18" t="n"/>
      <c r="E17" s="18" t="n"/>
      <c r="F17" s="18" t="n"/>
      <c r="G17" s="18" t="n"/>
      <c r="H17" s="18" t="n"/>
      <c r="I17" s="18" t="n"/>
      <c r="J17" s="18" t="n"/>
      <c r="K17" s="18" t="n"/>
      <c r="L17" s="18" t="n"/>
    </row>
    <row r="18" ht="32" customHeight="1">
      <c r="A18" s="18" t="inlineStr">
        <is>
          <t>No</t>
        </is>
      </c>
      <c r="B18" s="18" t="n"/>
      <c r="C18" s="18">
        <f>IF(B18="","",IFERROR(INDEX('M1 Produced'!C:C,MATCH(B18,'M1 Produced'!B:B,0)),"ID not found on M1"))</f>
        <v/>
      </c>
      <c r="D18" s="18" t="n"/>
      <c r="E18" s="18" t="n"/>
      <c r="F18" s="18" t="n"/>
      <c r="G18" s="18" t="n"/>
      <c r="H18" s="18" t="n"/>
      <c r="I18" s="18" t="n"/>
      <c r="J18" s="18" t="n"/>
      <c r="K18" s="18" t="n"/>
      <c r="L18" s="18" t="n"/>
    </row>
    <row r="19" ht="32" customHeight="1">
      <c r="A19" s="18" t="inlineStr">
        <is>
          <t>No</t>
        </is>
      </c>
      <c r="B19" s="18" t="n"/>
      <c r="C19" s="18">
        <f>IF(B19="","",IFERROR(INDEX('M1 Produced'!C:C,MATCH(B19,'M1 Produced'!B:B,0)),"ID not found on M1"))</f>
        <v/>
      </c>
      <c r="D19" s="18" t="n"/>
      <c r="E19" s="18" t="n"/>
      <c r="F19" s="18" t="n"/>
      <c r="G19" s="18" t="n"/>
      <c r="H19" s="18" t="n"/>
      <c r="I19" s="18" t="n"/>
      <c r="J19" s="18" t="n"/>
      <c r="K19" s="18" t="n"/>
      <c r="L19" s="18" t="n"/>
    </row>
    <row r="20" ht="32" customHeight="1">
      <c r="A20" s="18" t="inlineStr">
        <is>
          <t>No</t>
        </is>
      </c>
      <c r="B20" s="18" t="n"/>
      <c r="C20" s="18">
        <f>IF(B20="","",IFERROR(INDEX('M1 Produced'!C:C,MATCH(B20,'M1 Produced'!B:B,0)),"ID not found on M1"))</f>
        <v/>
      </c>
      <c r="D20" s="18" t="n"/>
      <c r="E20" s="18" t="n"/>
      <c r="F20" s="18" t="n"/>
      <c r="G20" s="18" t="n"/>
      <c r="H20" s="18" t="n"/>
      <c r="I20" s="18" t="n"/>
      <c r="J20" s="18" t="n"/>
      <c r="K20" s="18" t="n"/>
      <c r="L20" s="18" t="n"/>
    </row>
    <row r="21" ht="32" customHeight="1">
      <c r="A21" s="18" t="inlineStr">
        <is>
          <t>No</t>
        </is>
      </c>
      <c r="B21" s="18" t="n"/>
      <c r="C21" s="18">
        <f>IF(B21="","",IFERROR(INDEX('M1 Produced'!C:C,MATCH(B21,'M1 Produced'!B:B,0)),"ID not found on M1"))</f>
        <v/>
      </c>
      <c r="D21" s="18" t="n"/>
      <c r="E21" s="18" t="n"/>
      <c r="F21" s="18" t="n"/>
      <c r="G21" s="18" t="n"/>
      <c r="H21" s="18" t="n"/>
      <c r="I21" s="18" t="n"/>
      <c r="J21" s="18" t="n"/>
      <c r="K21" s="18" t="n"/>
      <c r="L21" s="18" t="n"/>
    </row>
    <row r="22" ht="32" customHeight="1">
      <c r="A22" s="18" t="inlineStr">
        <is>
          <t>No</t>
        </is>
      </c>
      <c r="B22" s="18" t="n"/>
      <c r="C22" s="18">
        <f>IF(B22="","",IFERROR(INDEX('M1 Produced'!C:C,MATCH(B22,'M1 Produced'!B:B,0)),"ID not found on M1"))</f>
        <v/>
      </c>
      <c r="D22" s="18" t="n"/>
      <c r="E22" s="18" t="n"/>
      <c r="F22" s="18" t="n"/>
      <c r="G22" s="18" t="n"/>
      <c r="H22" s="18" t="n"/>
      <c r="I22" s="18" t="n"/>
      <c r="J22" s="18" t="n"/>
      <c r="K22" s="18" t="n"/>
      <c r="L22" s="18" t="n"/>
    </row>
    <row r="23" ht="32" customHeight="1">
      <c r="A23" s="18" t="inlineStr">
        <is>
          <t>No</t>
        </is>
      </c>
      <c r="B23" s="18" t="n"/>
      <c r="C23" s="18">
        <f>IF(B23="","",IFERROR(INDEX('M1 Produced'!C:C,MATCH(B23,'M1 Produced'!B:B,0)),"ID not found on M1"))</f>
        <v/>
      </c>
      <c r="D23" s="18" t="n"/>
      <c r="E23" s="18" t="n"/>
      <c r="F23" s="18" t="n"/>
      <c r="G23" s="18" t="n"/>
      <c r="H23" s="18" t="n"/>
      <c r="I23" s="18" t="n"/>
      <c r="J23" s="18" t="n"/>
      <c r="K23" s="18" t="n"/>
      <c r="L23" s="18" t="n"/>
    </row>
    <row r="24" ht="32" customHeight="1">
      <c r="A24" s="18" t="inlineStr">
        <is>
          <t>No</t>
        </is>
      </c>
      <c r="B24" s="18" t="n"/>
      <c r="C24" s="18">
        <f>IF(B24="","",IFERROR(INDEX('M1 Produced'!C:C,MATCH(B24,'M1 Produced'!B:B,0)),"ID not found on M1"))</f>
        <v/>
      </c>
      <c r="D24" s="18" t="n"/>
      <c r="E24" s="18" t="n"/>
      <c r="F24" s="18" t="n"/>
      <c r="G24" s="18" t="n"/>
      <c r="H24" s="18" t="n"/>
      <c r="I24" s="18" t="n"/>
      <c r="J24" s="18" t="n"/>
      <c r="K24" s="18" t="n"/>
      <c r="L24" s="18" t="n"/>
    </row>
    <row r="25" ht="32" customHeight="1">
      <c r="A25" s="18" t="inlineStr">
        <is>
          <t>No</t>
        </is>
      </c>
      <c r="B25" s="18" t="n"/>
      <c r="C25" s="18">
        <f>IF(B25="","",IFERROR(INDEX('M1 Produced'!C:C,MATCH(B25,'M1 Produced'!B:B,0)),"ID not found on M1"))</f>
        <v/>
      </c>
      <c r="D25" s="18" t="n"/>
      <c r="E25" s="18" t="n"/>
      <c r="F25" s="18" t="n"/>
      <c r="G25" s="18" t="n"/>
      <c r="H25" s="18" t="n"/>
      <c r="I25" s="18" t="n"/>
      <c r="J25" s="18" t="n"/>
      <c r="K25" s="18" t="n"/>
      <c r="L25" s="18" t="n"/>
    </row>
    <row r="26" ht="32" customHeight="1">
      <c r="A26" s="18" t="inlineStr">
        <is>
          <t>No</t>
        </is>
      </c>
      <c r="B26" s="18" t="n"/>
      <c r="C26" s="18">
        <f>IF(B26="","",IFERROR(INDEX('M1 Produced'!C:C,MATCH(B26,'M1 Produced'!B:B,0)),"ID not found on M1"))</f>
        <v/>
      </c>
      <c r="D26" s="18" t="n"/>
      <c r="E26" s="18" t="n"/>
      <c r="F26" s="18" t="n"/>
      <c r="G26" s="18" t="n"/>
      <c r="H26" s="18" t="n"/>
      <c r="I26" s="18" t="n"/>
      <c r="J26" s="18" t="n"/>
      <c r="K26" s="18" t="n"/>
      <c r="L26" s="18" t="n"/>
    </row>
    <row r="27" ht="32" customHeight="1">
      <c r="A27" s="18" t="inlineStr">
        <is>
          <t>No</t>
        </is>
      </c>
      <c r="B27" s="18" t="n"/>
      <c r="C27" s="18">
        <f>IF(B27="","",IFERROR(INDEX('M1 Produced'!C:C,MATCH(B27,'M1 Produced'!B:B,0)),"ID not found on M1"))</f>
        <v/>
      </c>
      <c r="D27" s="18" t="n"/>
      <c r="E27" s="18" t="n"/>
      <c r="F27" s="18" t="n"/>
      <c r="G27" s="18" t="n"/>
      <c r="H27" s="18" t="n"/>
      <c r="I27" s="18" t="n"/>
      <c r="J27" s="18" t="n"/>
      <c r="K27" s="18" t="n"/>
      <c r="L27" s="18" t="n"/>
    </row>
    <row r="28" ht="32" customHeight="1">
      <c r="A28" s="18" t="inlineStr">
        <is>
          <t>No</t>
        </is>
      </c>
      <c r="B28" s="18" t="n"/>
      <c r="C28" s="18">
        <f>IF(B28="","",IFERROR(INDEX('M1 Produced'!C:C,MATCH(B28,'M1 Produced'!B:B,0)),"ID not found on M1"))</f>
        <v/>
      </c>
      <c r="D28" s="18" t="n"/>
      <c r="E28" s="18" t="n"/>
      <c r="F28" s="18" t="n"/>
      <c r="G28" s="18" t="n"/>
      <c r="H28" s="18" t="n"/>
      <c r="I28" s="18" t="n"/>
      <c r="J28" s="18" t="n"/>
      <c r="K28" s="18" t="n"/>
      <c r="L28" s="18" t="n"/>
    </row>
    <row r="29" ht="32" customHeight="1">
      <c r="A29" s="18" t="inlineStr">
        <is>
          <t>No</t>
        </is>
      </c>
      <c r="B29" s="18" t="n"/>
      <c r="C29" s="18">
        <f>IF(B29="","",IFERROR(INDEX('M1 Produced'!C:C,MATCH(B29,'M1 Produced'!B:B,0)),"ID not found on M1"))</f>
        <v/>
      </c>
      <c r="D29" s="18" t="n"/>
      <c r="E29" s="18" t="n"/>
      <c r="F29" s="18" t="n"/>
      <c r="G29" s="18" t="n"/>
      <c r="H29" s="18" t="n"/>
      <c r="I29" s="18" t="n"/>
      <c r="J29" s="18" t="n"/>
      <c r="K29" s="18" t="n"/>
      <c r="L29" s="18" t="n"/>
    </row>
    <row r="30" ht="32" customHeight="1">
      <c r="A30" s="18" t="inlineStr">
        <is>
          <t>No</t>
        </is>
      </c>
      <c r="B30" s="18" t="n"/>
      <c r="C30" s="18">
        <f>IF(B30="","",IFERROR(INDEX('M1 Produced'!C:C,MATCH(B30,'M1 Produced'!B:B,0)),"ID not found on M1"))</f>
        <v/>
      </c>
      <c r="D30" s="18" t="n"/>
      <c r="E30" s="18" t="n"/>
      <c r="F30" s="18" t="n"/>
      <c r="G30" s="18" t="n"/>
      <c r="H30" s="18" t="n"/>
      <c r="I30" s="18" t="n"/>
      <c r="J30" s="18" t="n"/>
      <c r="K30" s="18" t="n"/>
      <c r="L30" s="18" t="n"/>
    </row>
    <row r="31" ht="32" customHeight="1">
      <c r="A31" s="18" t="inlineStr">
        <is>
          <t>No</t>
        </is>
      </c>
      <c r="B31" s="18" t="n"/>
      <c r="C31" s="18">
        <f>IF(B31="","",IFERROR(INDEX('M1 Produced'!C:C,MATCH(B31,'M1 Produced'!B:B,0)),"ID not found on M1"))</f>
        <v/>
      </c>
      <c r="D31" s="18" t="n"/>
      <c r="E31" s="18" t="n"/>
      <c r="F31" s="18" t="n"/>
      <c r="G31" s="18" t="n"/>
      <c r="H31" s="18" t="n"/>
      <c r="I31" s="18" t="n"/>
      <c r="J31" s="18" t="n"/>
      <c r="K31" s="18" t="n"/>
      <c r="L31" s="18" t="n"/>
    </row>
    <row r="32" ht="32" customHeight="1">
      <c r="A32" s="18" t="inlineStr">
        <is>
          <t>No</t>
        </is>
      </c>
      <c r="B32" s="18" t="n"/>
      <c r="C32" s="18">
        <f>IF(B32="","",IFERROR(INDEX('M1 Produced'!C:C,MATCH(B32,'M1 Produced'!B:B,0)),"ID not found on M1"))</f>
        <v/>
      </c>
      <c r="D32" s="18" t="n"/>
      <c r="E32" s="18" t="n"/>
      <c r="F32" s="18" t="n"/>
      <c r="G32" s="18" t="n"/>
      <c r="H32" s="18" t="n"/>
      <c r="I32" s="18" t="n"/>
      <c r="J32" s="18" t="n"/>
      <c r="K32" s="18" t="n"/>
      <c r="L32" s="18" t="n"/>
    </row>
    <row r="33" ht="32" customHeight="1">
      <c r="A33" s="18" t="inlineStr">
        <is>
          <t>No</t>
        </is>
      </c>
      <c r="B33" s="18" t="n"/>
      <c r="C33" s="18">
        <f>IF(B33="","",IFERROR(INDEX('M1 Produced'!C:C,MATCH(B33,'M1 Produced'!B:B,0)),"ID not found on M1"))</f>
        <v/>
      </c>
      <c r="D33" s="18" t="n"/>
      <c r="E33" s="18" t="n"/>
      <c r="F33" s="18" t="n"/>
      <c r="G33" s="18" t="n"/>
      <c r="H33" s="18" t="n"/>
      <c r="I33" s="18" t="n"/>
      <c r="J33" s="18" t="n"/>
      <c r="K33" s="18" t="n"/>
      <c r="L33" s="18" t="n"/>
    </row>
    <row r="34" ht="32" customHeight="1">
      <c r="A34" s="18" t="inlineStr">
        <is>
          <t>No</t>
        </is>
      </c>
      <c r="B34" s="18" t="n"/>
      <c r="C34" s="18">
        <f>IF(B34="","",IFERROR(INDEX('M1 Produced'!C:C,MATCH(B34,'M1 Produced'!B:B,0)),"ID not found on M1"))</f>
        <v/>
      </c>
      <c r="D34" s="18" t="n"/>
      <c r="E34" s="18" t="n"/>
      <c r="F34" s="18" t="n"/>
      <c r="G34" s="18" t="n"/>
      <c r="H34" s="18" t="n"/>
      <c r="I34" s="18" t="n"/>
      <c r="J34" s="18" t="n"/>
      <c r="K34" s="18" t="n"/>
      <c r="L34" s="18" t="n"/>
    </row>
    <row r="35" ht="32" customHeight="1">
      <c r="A35" s="18" t="inlineStr">
        <is>
          <t>No</t>
        </is>
      </c>
      <c r="B35" s="18" t="n"/>
      <c r="C35" s="18">
        <f>IF(B35="","",IFERROR(INDEX('M1 Produced'!C:C,MATCH(B35,'M1 Produced'!B:B,0)),"ID not found on M1"))</f>
        <v/>
      </c>
      <c r="D35" s="18" t="n"/>
      <c r="E35" s="18" t="n"/>
      <c r="F35" s="18" t="n"/>
      <c r="G35" s="18" t="n"/>
      <c r="H35" s="18" t="n"/>
      <c r="I35" s="18" t="n"/>
      <c r="J35" s="18" t="n"/>
      <c r="K35" s="18" t="n"/>
      <c r="L35" s="18" t="n"/>
    </row>
    <row r="36" ht="32" customHeight="1">
      <c r="A36" s="18" t="inlineStr">
        <is>
          <t>No</t>
        </is>
      </c>
      <c r="B36" s="18" t="n"/>
      <c r="C36" s="18">
        <f>IF(B36="","",IFERROR(INDEX('M1 Produced'!C:C,MATCH(B36,'M1 Produced'!B:B,0)),"ID not found on M1"))</f>
        <v/>
      </c>
      <c r="D36" s="18" t="n"/>
      <c r="E36" s="18" t="n"/>
      <c r="F36" s="18" t="n"/>
      <c r="G36" s="18" t="n"/>
      <c r="H36" s="18" t="n"/>
      <c r="I36" s="18" t="n"/>
      <c r="J36" s="18" t="n"/>
      <c r="K36" s="18" t="n"/>
      <c r="L36" s="18" t="n"/>
    </row>
    <row r="37" ht="32" customHeight="1">
      <c r="A37" s="18" t="inlineStr">
        <is>
          <t>No</t>
        </is>
      </c>
      <c r="B37" s="18" t="n"/>
      <c r="C37" s="18">
        <f>IF(B37="","",IFERROR(INDEX('M1 Produced'!C:C,MATCH(B37,'M1 Produced'!B:B,0)),"ID not found on M1"))</f>
        <v/>
      </c>
      <c r="D37" s="18" t="n"/>
      <c r="E37" s="18" t="n"/>
      <c r="F37" s="18" t="n"/>
      <c r="G37" s="18" t="n"/>
      <c r="H37" s="18" t="n"/>
      <c r="I37" s="18" t="n"/>
      <c r="J37" s="18" t="n"/>
      <c r="K37" s="18" t="n"/>
      <c r="L37" s="18" t="n"/>
    </row>
    <row r="38" ht="32" customHeight="1">
      <c r="A38" s="18" t="inlineStr">
        <is>
          <t>No</t>
        </is>
      </c>
      <c r="B38" s="18" t="n"/>
      <c r="C38" s="18">
        <f>IF(B38="","",IFERROR(INDEX('M1 Produced'!C:C,MATCH(B38,'M1 Produced'!B:B,0)),"ID not found on M1"))</f>
        <v/>
      </c>
      <c r="D38" s="18" t="n"/>
      <c r="E38" s="18" t="n"/>
      <c r="F38" s="18" t="n"/>
      <c r="G38" s="18" t="n"/>
      <c r="H38" s="18" t="n"/>
      <c r="I38" s="18" t="n"/>
      <c r="J38" s="18" t="n"/>
      <c r="K38" s="18" t="n"/>
      <c r="L38" s="18" t="n"/>
    </row>
    <row r="39" ht="32" customHeight="1">
      <c r="A39" s="18" t="inlineStr">
        <is>
          <t>No</t>
        </is>
      </c>
      <c r="B39" s="18" t="n"/>
      <c r="C39" s="18">
        <f>IF(B39="","",IFERROR(INDEX('M1 Produced'!C:C,MATCH(B39,'M1 Produced'!B:B,0)),"ID not found on M1"))</f>
        <v/>
      </c>
      <c r="D39" s="18" t="n"/>
      <c r="E39" s="18" t="n"/>
      <c r="F39" s="18" t="n"/>
      <c r="G39" s="18" t="n"/>
      <c r="H39" s="18" t="n"/>
      <c r="I39" s="18" t="n"/>
      <c r="J39" s="18" t="n"/>
      <c r="K39" s="18" t="n"/>
      <c r="L39" s="18" t="n"/>
    </row>
    <row r="40" ht="32" customHeight="1">
      <c r="A40" s="18" t="inlineStr">
        <is>
          <t>No</t>
        </is>
      </c>
      <c r="B40" s="18" t="n"/>
      <c r="C40" s="18">
        <f>IF(B40="","",IFERROR(INDEX('M1 Produced'!C:C,MATCH(B40,'M1 Produced'!B:B,0)),"ID not found on M1"))</f>
        <v/>
      </c>
      <c r="D40" s="18" t="n"/>
      <c r="E40" s="18" t="n"/>
      <c r="F40" s="18" t="n"/>
      <c r="G40" s="18" t="n"/>
      <c r="H40" s="18" t="n"/>
      <c r="I40" s="18" t="n"/>
      <c r="J40" s="18" t="n"/>
      <c r="K40" s="18" t="n"/>
      <c r="L40" s="18" t="n"/>
    </row>
    <row r="41" ht="32" customHeight="1">
      <c r="A41" s="18" t="inlineStr">
        <is>
          <t>No</t>
        </is>
      </c>
      <c r="B41" s="18" t="n"/>
      <c r="C41" s="18">
        <f>IF(B41="","",IFERROR(INDEX('M1 Produced'!C:C,MATCH(B41,'M1 Produced'!B:B,0)),"ID not found on M1"))</f>
        <v/>
      </c>
      <c r="D41" s="18" t="n"/>
      <c r="E41" s="18" t="n"/>
      <c r="F41" s="18" t="n"/>
      <c r="G41" s="18" t="n"/>
      <c r="H41" s="18" t="n"/>
      <c r="I41" s="18" t="n"/>
      <c r="J41" s="18" t="n"/>
      <c r="K41" s="18" t="n"/>
      <c r="L41" s="18" t="n"/>
    </row>
    <row r="42" ht="32" customHeight="1">
      <c r="A42" s="18" t="inlineStr">
        <is>
          <t>No</t>
        </is>
      </c>
      <c r="B42" s="18" t="n"/>
      <c r="C42" s="18">
        <f>IF(B42="","",IFERROR(INDEX('M1 Produced'!C:C,MATCH(B42,'M1 Produced'!B:B,0)),"ID not found on M1"))</f>
        <v/>
      </c>
      <c r="D42" s="18" t="n"/>
      <c r="E42" s="18" t="n"/>
      <c r="F42" s="18" t="n"/>
      <c r="G42" s="18" t="n"/>
      <c r="H42" s="18" t="n"/>
      <c r="I42" s="18" t="n"/>
      <c r="J42" s="18" t="n"/>
      <c r="K42" s="18" t="n"/>
      <c r="L42" s="18" t="n"/>
    </row>
    <row r="43" ht="32" customHeight="1">
      <c r="A43" s="18" t="inlineStr">
        <is>
          <t>No</t>
        </is>
      </c>
      <c r="B43" s="18" t="n"/>
      <c r="C43" s="18">
        <f>IF(B43="","",IFERROR(INDEX('M1 Produced'!C:C,MATCH(B43,'M1 Produced'!B:B,0)),"ID not found on M1"))</f>
        <v/>
      </c>
      <c r="D43" s="18" t="n"/>
      <c r="E43" s="18" t="n"/>
      <c r="F43" s="18" t="n"/>
      <c r="G43" s="18" t="n"/>
      <c r="H43" s="18" t="n"/>
      <c r="I43" s="18" t="n"/>
      <c r="J43" s="18" t="n"/>
      <c r="K43" s="18" t="n"/>
      <c r="L43" s="18" t="n"/>
    </row>
    <row r="44" ht="32" customHeight="1">
      <c r="A44" s="18" t="inlineStr">
        <is>
          <t>No</t>
        </is>
      </c>
      <c r="B44" s="18" t="n"/>
      <c r="C44" s="18">
        <f>IF(B44="","",IFERROR(INDEX('M1 Produced'!C:C,MATCH(B44,'M1 Produced'!B:B,0)),"ID not found on M1"))</f>
        <v/>
      </c>
      <c r="D44" s="18" t="n"/>
      <c r="E44" s="18" t="n"/>
      <c r="F44" s="18" t="n"/>
      <c r="G44" s="18" t="n"/>
      <c r="H44" s="18" t="n"/>
      <c r="I44" s="18" t="n"/>
      <c r="J44" s="18" t="n"/>
      <c r="K44" s="18" t="n"/>
      <c r="L44" s="18" t="n"/>
    </row>
    <row r="45" ht="32" customHeight="1">
      <c r="A45" s="18" t="inlineStr">
        <is>
          <t>No</t>
        </is>
      </c>
      <c r="B45" s="18" t="n"/>
      <c r="C45" s="18">
        <f>IF(B45="","",IFERROR(INDEX('M1 Produced'!C:C,MATCH(B45,'M1 Produced'!B:B,0)),"ID not found on M1"))</f>
        <v/>
      </c>
      <c r="D45" s="18" t="n"/>
      <c r="E45" s="18" t="n"/>
      <c r="F45" s="18" t="n"/>
      <c r="G45" s="18" t="n"/>
      <c r="H45" s="18" t="n"/>
      <c r="I45" s="18" t="n"/>
      <c r="J45" s="18" t="n"/>
      <c r="K45" s="18" t="n"/>
      <c r="L45" s="18" t="n"/>
    </row>
    <row r="46" ht="32" customHeight="1">
      <c r="A46" s="18" t="inlineStr">
        <is>
          <t>No</t>
        </is>
      </c>
      <c r="B46" s="18" t="n"/>
      <c r="C46" s="18">
        <f>IF(B46="","",IFERROR(INDEX('M1 Produced'!C:C,MATCH(B46,'M1 Produced'!B:B,0)),"ID not found on M1"))</f>
        <v/>
      </c>
      <c r="D46" s="18" t="n"/>
      <c r="E46" s="18" t="n"/>
      <c r="F46" s="18" t="n"/>
      <c r="G46" s="18" t="n"/>
      <c r="H46" s="18" t="n"/>
      <c r="I46" s="18" t="n"/>
      <c r="J46" s="18" t="n"/>
      <c r="K46" s="18" t="n"/>
      <c r="L46" s="18" t="n"/>
    </row>
    <row r="47" ht="32" customHeight="1">
      <c r="A47" s="18" t="inlineStr">
        <is>
          <t>No</t>
        </is>
      </c>
      <c r="B47" s="18" t="n"/>
      <c r="C47" s="18">
        <f>IF(B47="","",IFERROR(INDEX('M1 Produced'!C:C,MATCH(B47,'M1 Produced'!B:B,0)),"ID not found on M1"))</f>
        <v/>
      </c>
      <c r="D47" s="18" t="n"/>
      <c r="E47" s="18" t="n"/>
      <c r="F47" s="18" t="n"/>
      <c r="G47" s="18" t="n"/>
      <c r="H47" s="18" t="n"/>
      <c r="I47" s="18" t="n"/>
      <c r="J47" s="18" t="n"/>
      <c r="K47" s="18" t="n"/>
      <c r="L47" s="18" t="n"/>
    </row>
    <row r="48" ht="32" customHeight="1">
      <c r="A48" s="18" t="inlineStr">
        <is>
          <t>No</t>
        </is>
      </c>
      <c r="B48" s="18" t="n"/>
      <c r="C48" s="18">
        <f>IF(B48="","",IFERROR(INDEX('M1 Produced'!C:C,MATCH(B48,'M1 Produced'!B:B,0)),"ID not found on M1"))</f>
        <v/>
      </c>
      <c r="D48" s="18" t="n"/>
      <c r="E48" s="18" t="n"/>
      <c r="F48" s="18" t="n"/>
      <c r="G48" s="18" t="n"/>
      <c r="H48" s="18" t="n"/>
      <c r="I48" s="18" t="n"/>
      <c r="J48" s="18" t="n"/>
      <c r="K48" s="18" t="n"/>
      <c r="L48" s="18" t="n"/>
    </row>
    <row r="49" ht="32" customHeight="1">
      <c r="A49" s="18" t="inlineStr">
        <is>
          <t>No</t>
        </is>
      </c>
      <c r="B49" s="18" t="n"/>
      <c r="C49" s="18">
        <f>IF(B49="","",IFERROR(INDEX('M1 Produced'!C:C,MATCH(B49,'M1 Produced'!B:B,0)),"ID not found on M1"))</f>
        <v/>
      </c>
      <c r="D49" s="18" t="n"/>
      <c r="E49" s="18" t="n"/>
      <c r="F49" s="18" t="n"/>
      <c r="G49" s="18" t="n"/>
      <c r="H49" s="18" t="n"/>
      <c r="I49" s="18" t="n"/>
      <c r="J49" s="18" t="n"/>
      <c r="K49" s="18" t="n"/>
      <c r="L49" s="18" t="n"/>
    </row>
    <row r="50" ht="32" customHeight="1">
      <c r="A50" s="18" t="inlineStr">
        <is>
          <t>No</t>
        </is>
      </c>
      <c r="B50" s="18" t="n"/>
      <c r="C50" s="18">
        <f>IF(B50="","",IFERROR(INDEX('M1 Produced'!C:C,MATCH(B50,'M1 Produced'!B:B,0)),"ID not found on M1"))</f>
        <v/>
      </c>
      <c r="D50" s="18" t="n"/>
      <c r="E50" s="18" t="n"/>
      <c r="F50" s="18" t="n"/>
      <c r="G50" s="18" t="n"/>
      <c r="H50" s="18" t="n"/>
      <c r="I50" s="18" t="n"/>
      <c r="J50" s="18" t="n"/>
      <c r="K50" s="18" t="n"/>
      <c r="L50" s="18" t="n"/>
    </row>
    <row r="51" ht="32" customHeight="1">
      <c r="A51" s="18" t="inlineStr">
        <is>
          <t>No</t>
        </is>
      </c>
      <c r="B51" s="18" t="n"/>
      <c r="C51" s="18">
        <f>IF(B51="","",IFERROR(INDEX('M1 Produced'!C:C,MATCH(B51,'M1 Produced'!B:B,0)),"ID not found on M1"))</f>
        <v/>
      </c>
      <c r="D51" s="18" t="n"/>
      <c r="E51" s="18" t="n"/>
      <c r="F51" s="18" t="n"/>
      <c r="G51" s="18" t="n"/>
      <c r="H51" s="18" t="n"/>
      <c r="I51" s="18" t="n"/>
      <c r="J51" s="18" t="n"/>
      <c r="K51" s="18" t="n"/>
      <c r="L51" s="18" t="n"/>
    </row>
    <row r="52" ht="32" customHeight="1">
      <c r="A52" s="18" t="inlineStr">
        <is>
          <t>No</t>
        </is>
      </c>
      <c r="B52" s="18" t="n"/>
      <c r="C52" s="18">
        <f>IF(B52="","",IFERROR(INDEX('M1 Produced'!C:C,MATCH(B52,'M1 Produced'!B:B,0)),"ID not found on M1"))</f>
        <v/>
      </c>
      <c r="D52" s="18" t="n"/>
      <c r="E52" s="18" t="n"/>
      <c r="F52" s="18" t="n"/>
      <c r="G52" s="18" t="n"/>
      <c r="H52" s="18" t="n"/>
      <c r="I52" s="18" t="n"/>
      <c r="J52" s="18" t="n"/>
      <c r="K52" s="18" t="n"/>
      <c r="L52" s="18" t="n"/>
    </row>
    <row r="53" ht="32" customHeight="1">
      <c r="A53" s="18" t="inlineStr">
        <is>
          <t>No</t>
        </is>
      </c>
      <c r="B53" s="18" t="n"/>
      <c r="C53" s="18">
        <f>IF(B53="","",IFERROR(INDEX('M1 Produced'!C:C,MATCH(B53,'M1 Produced'!B:B,0)),"ID not found on M1"))</f>
        <v/>
      </c>
      <c r="D53" s="18" t="n"/>
      <c r="E53" s="18" t="n"/>
      <c r="F53" s="18" t="n"/>
      <c r="G53" s="18" t="n"/>
      <c r="H53" s="18" t="n"/>
      <c r="I53" s="18" t="n"/>
      <c r="J53" s="18" t="n"/>
      <c r="K53" s="18" t="n"/>
      <c r="L53" s="18" t="n"/>
    </row>
    <row r="54" ht="32" customHeight="1">
      <c r="A54" s="18" t="inlineStr">
        <is>
          <t>No</t>
        </is>
      </c>
      <c r="B54" s="18" t="n"/>
      <c r="C54" s="18">
        <f>IF(B54="","",IFERROR(INDEX('M1 Produced'!C:C,MATCH(B54,'M1 Produced'!B:B,0)),"ID not found on M1"))</f>
        <v/>
      </c>
      <c r="D54" s="18" t="n"/>
      <c r="E54" s="18" t="n"/>
      <c r="F54" s="18" t="n"/>
      <c r="G54" s="18" t="n"/>
      <c r="H54" s="18" t="n"/>
      <c r="I54" s="18" t="n"/>
      <c r="J54" s="18" t="n"/>
      <c r="K54" s="18" t="n"/>
      <c r="L54" s="18" t="n"/>
    </row>
    <row r="55" ht="32" customHeight="1">
      <c r="A55" s="18" t="inlineStr">
        <is>
          <t>No</t>
        </is>
      </c>
      <c r="B55" s="18" t="n"/>
      <c r="C55" s="18">
        <f>IF(B55="","",IFERROR(INDEX('M1 Produced'!C:C,MATCH(B55,'M1 Produced'!B:B,0)),"ID not found on M1"))</f>
        <v/>
      </c>
      <c r="D55" s="18" t="n"/>
      <c r="E55" s="18" t="n"/>
      <c r="F55" s="18" t="n"/>
      <c r="G55" s="18" t="n"/>
      <c r="H55" s="18" t="n"/>
      <c r="I55" s="18" t="n"/>
      <c r="J55" s="18" t="n"/>
      <c r="K55" s="18" t="n"/>
      <c r="L55" s="18" t="n"/>
    </row>
    <row r="56" ht="32" customHeight="1">
      <c r="A56" s="18" t="inlineStr">
        <is>
          <t>No</t>
        </is>
      </c>
      <c r="B56" s="18" t="n"/>
      <c r="C56" s="18">
        <f>IF(B56="","",IFERROR(INDEX('M1 Produced'!C:C,MATCH(B56,'M1 Produced'!B:B,0)),"ID not found on M1"))</f>
        <v/>
      </c>
      <c r="D56" s="18" t="n"/>
      <c r="E56" s="18" t="n"/>
      <c r="F56" s="18" t="n"/>
      <c r="G56" s="18" t="n"/>
      <c r="H56" s="18" t="n"/>
      <c r="I56" s="18" t="n"/>
      <c r="J56" s="18" t="n"/>
      <c r="K56" s="18" t="n"/>
      <c r="L56" s="18" t="n"/>
    </row>
    <row r="57" ht="32" customHeight="1">
      <c r="A57" s="18" t="inlineStr">
        <is>
          <t>No</t>
        </is>
      </c>
      <c r="B57" s="18" t="n"/>
      <c r="C57" s="18">
        <f>IF(B57="","",IFERROR(INDEX('M1 Produced'!C:C,MATCH(B57,'M1 Produced'!B:B,0)),"ID not found on M1"))</f>
        <v/>
      </c>
      <c r="D57" s="18" t="n"/>
      <c r="E57" s="18" t="n"/>
      <c r="F57" s="18" t="n"/>
      <c r="G57" s="18" t="n"/>
      <c r="H57" s="18" t="n"/>
      <c r="I57" s="18" t="n"/>
      <c r="J57" s="18" t="n"/>
      <c r="K57" s="18" t="n"/>
      <c r="L57" s="18" t="n"/>
    </row>
    <row r="58" ht="32" customHeight="1">
      <c r="A58" s="18" t="inlineStr">
        <is>
          <t>No</t>
        </is>
      </c>
      <c r="B58" s="18" t="n"/>
      <c r="C58" s="18">
        <f>IF(B58="","",IFERROR(INDEX('M1 Produced'!C:C,MATCH(B58,'M1 Produced'!B:B,0)),"ID not found on M1"))</f>
        <v/>
      </c>
      <c r="D58" s="18" t="n"/>
      <c r="E58" s="18" t="n"/>
      <c r="F58" s="18" t="n"/>
      <c r="G58" s="18" t="n"/>
      <c r="H58" s="18" t="n"/>
      <c r="I58" s="18" t="n"/>
      <c r="J58" s="18" t="n"/>
      <c r="K58" s="18" t="n"/>
      <c r="L58" s="18" t="n"/>
    </row>
    <row r="59" ht="32" customHeight="1">
      <c r="A59" s="18" t="inlineStr">
        <is>
          <t>No</t>
        </is>
      </c>
      <c r="B59" s="18" t="n"/>
      <c r="C59" s="18">
        <f>IF(B59="","",IFERROR(INDEX('M1 Produced'!C:C,MATCH(B59,'M1 Produced'!B:B,0)),"ID not found on M1"))</f>
        <v/>
      </c>
      <c r="D59" s="18" t="n"/>
      <c r="E59" s="18" t="n"/>
      <c r="F59" s="18" t="n"/>
      <c r="G59" s="18" t="n"/>
      <c r="H59" s="18" t="n"/>
      <c r="I59" s="18" t="n"/>
      <c r="J59" s="18" t="n"/>
      <c r="K59" s="18" t="n"/>
      <c r="L59" s="18" t="n"/>
    </row>
    <row r="60" ht="32" customHeight="1">
      <c r="A60" s="18" t="inlineStr">
        <is>
          <t>No</t>
        </is>
      </c>
      <c r="B60" s="18" t="n"/>
      <c r="C60" s="18">
        <f>IF(B60="","",IFERROR(INDEX('M1 Produced'!C:C,MATCH(B60,'M1 Produced'!B:B,0)),"ID not found on M1"))</f>
        <v/>
      </c>
      <c r="D60" s="18" t="n"/>
      <c r="E60" s="18" t="n"/>
      <c r="F60" s="18" t="n"/>
      <c r="G60" s="18" t="n"/>
      <c r="H60" s="18" t="n"/>
      <c r="I60" s="18" t="n"/>
      <c r="J60" s="18" t="n"/>
      <c r="K60" s="18" t="n"/>
      <c r="L60" s="18" t="n"/>
    </row>
  </sheetData>
  <autoFilter ref="A4:L60"/>
  <mergeCells count="3">
    <mergeCell ref="A3:L3"/>
    <mergeCell ref="A2:L2"/>
    <mergeCell ref="A1:L1"/>
  </mergeCells>
  <dataValidations count="5">
    <dataValidation sqref="A6:A60" showDropDown="0" showInputMessage="0" showErrorMessage="1" allowBlank="1" errorTitle="Not on the list" error="Pick from the list" prompt="Pick the closest option" type="list">
      <formula1>=_Lists!$A$2:$A$3</formula1>
    </dataValidation>
    <dataValidation sqref="B6:B60" showDropDown="0" showInputMessage="0" showErrorMessage="1" allowBlank="1" errorTitle="Not on the list" error="Pick from the list" prompt="Pick the closest option" type="list">
      <formula1>'M1 Produced'!$B$6:$B$80</formula1>
    </dataValidation>
    <dataValidation sqref="H6:H60" showDropDown="0" showInputMessage="0" showErrorMessage="1" allowBlank="1" errorTitle="Not on the list" error="Pick from the list" prompt="Pick the closest option" type="list">
      <formula1>=_Lists!$I$2:$I$6</formula1>
    </dataValidation>
    <dataValidation sqref="I6:I60" showDropDown="0" showInputMessage="0" showErrorMessage="1" allowBlank="1" errorTitle="Not on the list" error="Pick from the list" prompt="Pick the closest option" type="list">
      <formula1>=_Lists!$J$2:$J$4</formula1>
    </dataValidation>
    <dataValidation sqref="J6:J60" showDropDown="0" showInputMessage="0" showErrorMessage="1" allowBlank="1" errorTitle="Not on the list" error="Pick from the list" prompt="Pick the closest option" type="list">
      <formula1>=_Lists!$K$2:$K$6</formula1>
    </dataValidation>
  </dataValidations>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M40"/>
  <sheetViews>
    <sheetView workbookViewId="0">
      <pane ySplit="5" topLeftCell="A6" activePane="bottomLeft" state="frozen"/>
      <selection pane="bottomLeft" activeCell="A1" sqref="A1"/>
    </sheetView>
  </sheetViews>
  <sheetFormatPr baseColWidth="8" defaultRowHeight="15"/>
  <cols>
    <col width="12" customWidth="1" min="1" max="1"/>
    <col width="12" customWidth="1" min="2" max="2"/>
    <col width="24" customWidth="1" min="3" max="3"/>
    <col width="24" customWidth="1" min="4" max="4"/>
    <col width="36" customWidth="1" min="5" max="5"/>
    <col width="26" customWidth="1" min="6" max="6"/>
    <col width="22" customWidth="1" min="7" max="7"/>
    <col width="14" customWidth="1" min="8" max="8"/>
    <col width="22" customWidth="1" min="9" max="9"/>
    <col width="22" customWidth="1" min="10" max="10"/>
    <col width="22" customWidth="1" min="11" max="11"/>
    <col width="14" customWidth="1" min="12" max="12"/>
    <col width="24" customWidth="1" min="13" max="13"/>
  </cols>
  <sheetData>
    <row r="1" ht="28" customHeight="1">
      <c r="A1" s="12" t="inlineStr">
        <is>
          <t>M4 - People and know-how (what is not written down)</t>
        </is>
      </c>
      <c r="B1" s="2" t="n"/>
      <c r="C1" s="2" t="n"/>
      <c r="D1" s="2" t="n"/>
      <c r="E1" s="2" t="n"/>
      <c r="F1" s="2" t="n"/>
      <c r="G1" s="2" t="n"/>
      <c r="H1" s="2" t="n"/>
      <c r="I1" s="2" t="n"/>
      <c r="J1" s="2" t="n"/>
      <c r="K1" s="2" t="n"/>
      <c r="L1" s="2" t="n"/>
      <c r="M1" s="2" t="n"/>
    </row>
    <row r="2" ht="36" customHeight="1">
      <c r="A2" s="13" t="inlineStr">
        <is>
          <t>Critical knowledge that lives in people's heads: judgment, workarounds, 'if you see this, do that'. This is normal. The risk is having no backup.</t>
        </is>
      </c>
      <c r="B2" s="2" t="n"/>
      <c r="C2" s="2" t="n"/>
      <c r="D2" s="2" t="n"/>
      <c r="E2" s="2" t="n"/>
      <c r="F2" s="2" t="n"/>
      <c r="G2" s="2" t="n"/>
      <c r="H2" s="2" t="n"/>
      <c r="I2" s="2" t="n"/>
      <c r="J2" s="2" t="n"/>
      <c r="K2" s="2" t="n"/>
      <c r="L2" s="2" t="n"/>
      <c r="M2" s="2" t="n"/>
    </row>
    <row r="3" ht="48" customHeight="1">
      <c r="A3" s="14" t="inlineStr">
        <is>
          <t>When: short interviews with managers and experienced staff. Roles are fine if you do not want names. Split 'how big is the risk' from 'why' and 'when they could leave' - those are three different facts. IDs must be K-01, K-02…</t>
        </is>
      </c>
      <c r="B3" s="15" t="n"/>
      <c r="C3" s="15" t="n"/>
      <c r="D3" s="15" t="n"/>
      <c r="E3" s="15" t="n"/>
      <c r="F3" s="15" t="n"/>
      <c r="G3" s="15" t="n"/>
      <c r="H3" s="15" t="n"/>
      <c r="I3" s="15" t="n"/>
      <c r="J3" s="15" t="n"/>
      <c r="K3" s="15" t="n"/>
      <c r="L3" s="15" t="n"/>
      <c r="M3" s="15" t="n"/>
    </row>
    <row r="4" ht="28" customHeight="1">
      <c r="A4" s="6" t="inlineStr">
        <is>
          <t>Example row?</t>
        </is>
      </c>
      <c r="B4" s="6" t="inlineStr">
        <is>
          <t>Person ID</t>
        </is>
      </c>
      <c r="C4" s="6" t="inlineStr">
        <is>
          <t>Person or role</t>
        </is>
      </c>
      <c r="D4" s="6" t="inlineStr">
        <is>
          <t>Area of expertise</t>
        </is>
      </c>
      <c r="E4" s="6" t="inlineStr">
        <is>
          <t>What they know that is not written down</t>
        </is>
      </c>
      <c r="F4" s="6" t="inlineStr">
        <is>
          <t>Where it shows up (which decisions)</t>
        </is>
      </c>
      <c r="G4" s="6" t="inlineStr">
        <is>
          <t>Who else has this knowledge</t>
        </is>
      </c>
      <c r="H4" s="6" t="inlineStr">
        <is>
          <t>How big is the risk</t>
        </is>
      </c>
      <c r="I4" s="6" t="inlineStr">
        <is>
          <t>Why it is at risk</t>
        </is>
      </c>
      <c r="J4" s="6" t="inlineStr">
        <is>
          <t>When they could leave or rotate</t>
        </is>
      </c>
      <c r="K4" s="6" t="inlineStr">
        <is>
          <t>Has any of it been captured?</t>
        </is>
      </c>
      <c r="L4" s="6" t="inlineStr">
        <is>
          <t>Priority to capture</t>
        </is>
      </c>
      <c r="M4" s="6" t="inlineStr">
        <is>
          <t>Notes</t>
        </is>
      </c>
    </row>
    <row r="5" ht="78" customHeight="1">
      <c r="A5" s="16" t="inlineStr">
        <is>
          <t>Yes = example.</t>
        </is>
      </c>
      <c r="B5" s="16" t="inlineStr">
        <is>
          <t>K-01, K-02… Unique.</t>
        </is>
      </c>
      <c r="C5" s="16" t="inlineStr">
        <is>
          <t>Name or just the role. Example: Senior LP planner, Site A.</t>
        </is>
      </c>
      <c r="D5" s="16" t="inlineStr">
        <is>
          <t>What they are the go-to person for.</t>
        </is>
      </c>
      <c r="E5" s="16" t="inlineStr">
        <is>
          <t>Judgment calls, shortcuts, 'if you see X, do Y'.</t>
        </is>
      </c>
      <c r="F5" s="16" t="inlineStr">
        <is>
          <t>Crude selection, scheduling, pricing, troubleshooting…</t>
        </is>
      </c>
      <c r="G5" s="16" t="inlineStr">
        <is>
          <t>Backup person. 'Nobody' is an important answer.</t>
        </is>
      </c>
      <c r="H5" s="16" t="inlineStr">
        <is>
          <t>High / Medium / Low - size of the hole if they leave tomorrow.</t>
        </is>
      </c>
      <c r="I5" s="16" t="inlineStr">
        <is>
          <t>The reason: only one person, retirement, rotation, contractor.</t>
        </is>
      </c>
      <c r="J5" s="16" t="inlineStr">
        <is>
          <t>Best estimate: retires ~2028, rotates every 2-3 years, contract ends Q4.</t>
        </is>
      </c>
      <c r="K5" s="16" t="inlineStr">
        <is>
          <t>No / partly / written / written and findable.</t>
        </is>
      </c>
      <c r="L5" s="16" t="inlineStr">
        <is>
          <t>High / Medium / Low for capture work.</t>
        </is>
      </c>
      <c r="M5" s="16" t="inlineStr">
        <is>
          <t>Good candidate for a recorded interview or shadowing?</t>
        </is>
      </c>
    </row>
    <row r="6" ht="48" customHeight="1">
      <c r="A6" s="17" t="inlineStr">
        <is>
          <t>Yes</t>
        </is>
      </c>
      <c r="B6" s="17" t="inlineStr">
        <is>
          <t>K-01</t>
        </is>
      </c>
      <c r="C6" s="17" t="inlineStr">
        <is>
          <t>Senior LP planner (Site A)</t>
        </is>
      </c>
      <c r="D6" s="17" t="inlineStr">
        <is>
          <t>LP model behavior, crude valuation</t>
        </is>
      </c>
      <c r="E6" s="17" t="inlineStr">
        <is>
          <t>Knows which model quirks to distrust and when. Keeps informal notes on past model errors.</t>
        </is>
      </c>
      <c r="F6" s="17" t="inlineStr">
        <is>
          <t>Monthly plan sign-off; crude slate decisions</t>
        </is>
      </c>
      <c r="G6" s="17" t="inlineStr">
        <is>
          <t>Nobody - single holder</t>
        </is>
      </c>
      <c r="H6" s="17" t="inlineStr">
        <is>
          <t>High</t>
        </is>
      </c>
      <c r="I6" s="17" t="inlineStr">
        <is>
          <t>Single holder - no backup</t>
        </is>
      </c>
      <c r="J6" s="17" t="inlineStr">
        <is>
          <t>~2028 (retirement)</t>
        </is>
      </c>
      <c r="K6" s="17" t="inlineStr">
        <is>
          <t>Partly</t>
        </is>
      </c>
      <c r="L6" s="17" t="inlineStr">
        <is>
          <t>High</t>
        </is>
      </c>
      <c r="M6" s="17" t="inlineStr">
        <is>
          <t>EXAMPLE - first interview candidate</t>
        </is>
      </c>
    </row>
    <row r="7" ht="48" customHeight="1">
      <c r="A7" s="17" t="inlineStr">
        <is>
          <t>Yes</t>
        </is>
      </c>
      <c r="B7" s="17" t="inlineStr">
        <is>
          <t>K-02</t>
        </is>
      </c>
      <c r="C7" s="17" t="inlineStr">
        <is>
          <t>Turnaround manager</t>
        </is>
      </c>
      <c r="D7" s="17" t="inlineStr">
        <is>
          <t>Turnaround scoping and execution</t>
        </is>
      </c>
      <c r="E7" s="17" t="inlineStr">
        <is>
          <t>Remembers what went wrong in 2019 and 2023. Knows which contractors under-deliver.</t>
        </is>
      </c>
      <c r="F7" s="17" t="inlineStr">
        <is>
          <t>Turnaround planning every 5-7 years</t>
        </is>
      </c>
      <c r="G7" s="17" t="inlineStr">
        <is>
          <t>Deputy (partly)</t>
        </is>
      </c>
      <c r="H7" s="17" t="inlineStr">
        <is>
          <t>Medium</t>
        </is>
      </c>
      <c r="I7" s="17" t="inlineStr">
        <is>
          <t>Regular rotation</t>
        </is>
      </c>
      <c r="J7" s="17" t="inlineStr">
        <is>
          <t>Rotates about every 3 years</t>
        </is>
      </c>
      <c r="K7" s="17" t="inlineStr">
        <is>
          <t>No</t>
        </is>
      </c>
      <c r="L7" s="17" t="inlineStr">
        <is>
          <t>High</t>
        </is>
      </c>
      <c r="M7" s="17" t="inlineStr">
        <is>
          <t>EXAMPLE</t>
        </is>
      </c>
    </row>
    <row r="8" ht="32" customHeight="1">
      <c r="A8" s="18" t="inlineStr">
        <is>
          <t>No</t>
        </is>
      </c>
      <c r="B8" s="18" t="inlineStr">
        <is>
          <t>K-03</t>
        </is>
      </c>
      <c r="C8" s="18" t="n"/>
      <c r="D8" s="18" t="n"/>
      <c r="E8" s="18" t="n"/>
      <c r="F8" s="18" t="n"/>
      <c r="G8" s="18" t="n"/>
      <c r="H8" s="18" t="n"/>
      <c r="I8" s="18" t="n"/>
      <c r="J8" s="18" t="n"/>
      <c r="K8" s="18" t="n"/>
      <c r="L8" s="18" t="n"/>
      <c r="M8" s="18" t="n"/>
    </row>
    <row r="9" ht="32" customHeight="1">
      <c r="A9" s="18" t="inlineStr">
        <is>
          <t>No</t>
        </is>
      </c>
      <c r="B9" s="18" t="inlineStr">
        <is>
          <t>K-04</t>
        </is>
      </c>
      <c r="C9" s="18" t="n"/>
      <c r="D9" s="18" t="n"/>
      <c r="E9" s="18" t="n"/>
      <c r="F9" s="18" t="n"/>
      <c r="G9" s="18" t="n"/>
      <c r="H9" s="18" t="n"/>
      <c r="I9" s="18" t="n"/>
      <c r="J9" s="18" t="n"/>
      <c r="K9" s="18" t="n"/>
      <c r="L9" s="18" t="n"/>
      <c r="M9" s="18" t="n"/>
    </row>
    <row r="10" ht="32" customHeight="1">
      <c r="A10" s="18" t="inlineStr">
        <is>
          <t>No</t>
        </is>
      </c>
      <c r="B10" s="18" t="inlineStr">
        <is>
          <t>K-05</t>
        </is>
      </c>
      <c r="C10" s="18" t="n"/>
      <c r="D10" s="18" t="n"/>
      <c r="E10" s="18" t="n"/>
      <c r="F10" s="18" t="n"/>
      <c r="G10" s="18" t="n"/>
      <c r="H10" s="18" t="n"/>
      <c r="I10" s="18" t="n"/>
      <c r="J10" s="18" t="n"/>
      <c r="K10" s="18" t="n"/>
      <c r="L10" s="18" t="n"/>
      <c r="M10" s="18" t="n"/>
    </row>
    <row r="11" ht="32" customHeight="1">
      <c r="A11" s="18" t="inlineStr">
        <is>
          <t>No</t>
        </is>
      </c>
      <c r="B11" s="18" t="inlineStr">
        <is>
          <t>K-06</t>
        </is>
      </c>
      <c r="C11" s="18" t="n"/>
      <c r="D11" s="18" t="n"/>
      <c r="E11" s="18" t="n"/>
      <c r="F11" s="18" t="n"/>
      <c r="G11" s="18" t="n"/>
      <c r="H11" s="18" t="n"/>
      <c r="I11" s="18" t="n"/>
      <c r="J11" s="18" t="n"/>
      <c r="K11" s="18" t="n"/>
      <c r="L11" s="18" t="n"/>
      <c r="M11" s="18" t="n"/>
    </row>
    <row r="12" ht="32" customHeight="1">
      <c r="A12" s="18" t="inlineStr">
        <is>
          <t>No</t>
        </is>
      </c>
      <c r="B12" s="18" t="inlineStr">
        <is>
          <t>K-07</t>
        </is>
      </c>
      <c r="C12" s="18" t="n"/>
      <c r="D12" s="18" t="n"/>
      <c r="E12" s="18" t="n"/>
      <c r="F12" s="18" t="n"/>
      <c r="G12" s="18" t="n"/>
      <c r="H12" s="18" t="n"/>
      <c r="I12" s="18" t="n"/>
      <c r="J12" s="18" t="n"/>
      <c r="K12" s="18" t="n"/>
      <c r="L12" s="18" t="n"/>
      <c r="M12" s="18" t="n"/>
    </row>
    <row r="13" ht="32" customHeight="1">
      <c r="A13" s="18" t="inlineStr">
        <is>
          <t>No</t>
        </is>
      </c>
      <c r="B13" s="18" t="inlineStr">
        <is>
          <t>K-08</t>
        </is>
      </c>
      <c r="C13" s="18" t="n"/>
      <c r="D13" s="18" t="n"/>
      <c r="E13" s="18" t="n"/>
      <c r="F13" s="18" t="n"/>
      <c r="G13" s="18" t="n"/>
      <c r="H13" s="18" t="n"/>
      <c r="I13" s="18" t="n"/>
      <c r="J13" s="18" t="n"/>
      <c r="K13" s="18" t="n"/>
      <c r="L13" s="18" t="n"/>
      <c r="M13" s="18" t="n"/>
    </row>
    <row r="14" ht="32" customHeight="1">
      <c r="A14" s="18" t="inlineStr">
        <is>
          <t>No</t>
        </is>
      </c>
      <c r="B14" s="18" t="inlineStr">
        <is>
          <t>K-09</t>
        </is>
      </c>
      <c r="C14" s="18" t="n"/>
      <c r="D14" s="18" t="n"/>
      <c r="E14" s="18" t="n"/>
      <c r="F14" s="18" t="n"/>
      <c r="G14" s="18" t="n"/>
      <c r="H14" s="18" t="n"/>
      <c r="I14" s="18" t="n"/>
      <c r="J14" s="18" t="n"/>
      <c r="K14" s="18" t="n"/>
      <c r="L14" s="18" t="n"/>
      <c r="M14" s="18" t="n"/>
    </row>
    <row r="15" ht="32" customHeight="1">
      <c r="A15" s="18" t="inlineStr">
        <is>
          <t>No</t>
        </is>
      </c>
      <c r="B15" s="18" t="inlineStr">
        <is>
          <t>K-10</t>
        </is>
      </c>
      <c r="C15" s="18" t="n"/>
      <c r="D15" s="18" t="n"/>
      <c r="E15" s="18" t="n"/>
      <c r="F15" s="18" t="n"/>
      <c r="G15" s="18" t="n"/>
      <c r="H15" s="18" t="n"/>
      <c r="I15" s="18" t="n"/>
      <c r="J15" s="18" t="n"/>
      <c r="K15" s="18" t="n"/>
      <c r="L15" s="18" t="n"/>
      <c r="M15" s="18" t="n"/>
    </row>
    <row r="16" ht="32" customHeight="1">
      <c r="A16" s="18" t="inlineStr">
        <is>
          <t>No</t>
        </is>
      </c>
      <c r="B16" s="18" t="inlineStr">
        <is>
          <t>K-11</t>
        </is>
      </c>
      <c r="C16" s="18" t="n"/>
      <c r="D16" s="18" t="n"/>
      <c r="E16" s="18" t="n"/>
      <c r="F16" s="18" t="n"/>
      <c r="G16" s="18" t="n"/>
      <c r="H16" s="18" t="n"/>
      <c r="I16" s="18" t="n"/>
      <c r="J16" s="18" t="n"/>
      <c r="K16" s="18" t="n"/>
      <c r="L16" s="18" t="n"/>
      <c r="M16" s="18" t="n"/>
    </row>
    <row r="17" ht="32" customHeight="1">
      <c r="A17" s="18" t="inlineStr">
        <is>
          <t>No</t>
        </is>
      </c>
      <c r="B17" s="18" t="inlineStr">
        <is>
          <t>K-12</t>
        </is>
      </c>
      <c r="C17" s="18" t="n"/>
      <c r="D17" s="18" t="n"/>
      <c r="E17" s="18" t="n"/>
      <c r="F17" s="18" t="n"/>
      <c r="G17" s="18" t="n"/>
      <c r="H17" s="18" t="n"/>
      <c r="I17" s="18" t="n"/>
      <c r="J17" s="18" t="n"/>
      <c r="K17" s="18" t="n"/>
      <c r="L17" s="18" t="n"/>
      <c r="M17" s="18" t="n"/>
    </row>
    <row r="18" ht="32" customHeight="1">
      <c r="A18" s="18" t="inlineStr">
        <is>
          <t>No</t>
        </is>
      </c>
      <c r="B18" s="18" t="inlineStr">
        <is>
          <t>K-13</t>
        </is>
      </c>
      <c r="C18" s="18" t="n"/>
      <c r="D18" s="18" t="n"/>
      <c r="E18" s="18" t="n"/>
      <c r="F18" s="18" t="n"/>
      <c r="G18" s="18" t="n"/>
      <c r="H18" s="18" t="n"/>
      <c r="I18" s="18" t="n"/>
      <c r="J18" s="18" t="n"/>
      <c r="K18" s="18" t="n"/>
      <c r="L18" s="18" t="n"/>
      <c r="M18" s="18" t="n"/>
    </row>
    <row r="19" ht="32" customHeight="1">
      <c r="A19" s="18" t="inlineStr">
        <is>
          <t>No</t>
        </is>
      </c>
      <c r="B19" s="18" t="inlineStr">
        <is>
          <t>K-14</t>
        </is>
      </c>
      <c r="C19" s="18" t="n"/>
      <c r="D19" s="18" t="n"/>
      <c r="E19" s="18" t="n"/>
      <c r="F19" s="18" t="n"/>
      <c r="G19" s="18" t="n"/>
      <c r="H19" s="18" t="n"/>
      <c r="I19" s="18" t="n"/>
      <c r="J19" s="18" t="n"/>
      <c r="K19" s="18" t="n"/>
      <c r="L19" s="18" t="n"/>
      <c r="M19" s="18" t="n"/>
    </row>
    <row r="20" ht="32" customHeight="1">
      <c r="A20" s="18" t="inlineStr">
        <is>
          <t>No</t>
        </is>
      </c>
      <c r="B20" s="18" t="inlineStr">
        <is>
          <t>K-15</t>
        </is>
      </c>
      <c r="C20" s="18" t="n"/>
      <c r="D20" s="18" t="n"/>
      <c r="E20" s="18" t="n"/>
      <c r="F20" s="18" t="n"/>
      <c r="G20" s="18" t="n"/>
      <c r="H20" s="18" t="n"/>
      <c r="I20" s="18" t="n"/>
      <c r="J20" s="18" t="n"/>
      <c r="K20" s="18" t="n"/>
      <c r="L20" s="18" t="n"/>
      <c r="M20" s="18" t="n"/>
    </row>
    <row r="21" ht="32" customHeight="1">
      <c r="A21" s="18" t="inlineStr">
        <is>
          <t>No</t>
        </is>
      </c>
      <c r="B21" s="18" t="inlineStr">
        <is>
          <t>K-16</t>
        </is>
      </c>
      <c r="C21" s="18" t="n"/>
      <c r="D21" s="18" t="n"/>
      <c r="E21" s="18" t="n"/>
      <c r="F21" s="18" t="n"/>
      <c r="G21" s="18" t="n"/>
      <c r="H21" s="18" t="n"/>
      <c r="I21" s="18" t="n"/>
      <c r="J21" s="18" t="n"/>
      <c r="K21" s="18" t="n"/>
      <c r="L21" s="18" t="n"/>
      <c r="M21" s="18" t="n"/>
    </row>
    <row r="22" ht="32" customHeight="1">
      <c r="A22" s="18" t="inlineStr">
        <is>
          <t>No</t>
        </is>
      </c>
      <c r="B22" s="18" t="inlineStr">
        <is>
          <t>K-17</t>
        </is>
      </c>
      <c r="C22" s="18" t="n"/>
      <c r="D22" s="18" t="n"/>
      <c r="E22" s="18" t="n"/>
      <c r="F22" s="18" t="n"/>
      <c r="G22" s="18" t="n"/>
      <c r="H22" s="18" t="n"/>
      <c r="I22" s="18" t="n"/>
      <c r="J22" s="18" t="n"/>
      <c r="K22" s="18" t="n"/>
      <c r="L22" s="18" t="n"/>
      <c r="M22" s="18" t="n"/>
    </row>
    <row r="23" ht="32" customHeight="1">
      <c r="A23" s="18" t="inlineStr">
        <is>
          <t>No</t>
        </is>
      </c>
      <c r="B23" s="18" t="inlineStr">
        <is>
          <t>K-18</t>
        </is>
      </c>
      <c r="C23" s="18" t="n"/>
      <c r="D23" s="18" t="n"/>
      <c r="E23" s="18" t="n"/>
      <c r="F23" s="18" t="n"/>
      <c r="G23" s="18" t="n"/>
      <c r="H23" s="18" t="n"/>
      <c r="I23" s="18" t="n"/>
      <c r="J23" s="18" t="n"/>
      <c r="K23" s="18" t="n"/>
      <c r="L23" s="18" t="n"/>
      <c r="M23" s="18" t="n"/>
    </row>
    <row r="24" ht="32" customHeight="1">
      <c r="A24" s="18" t="inlineStr">
        <is>
          <t>No</t>
        </is>
      </c>
      <c r="B24" s="18" t="inlineStr">
        <is>
          <t>K-19</t>
        </is>
      </c>
      <c r="C24" s="18" t="n"/>
      <c r="D24" s="18" t="n"/>
      <c r="E24" s="18" t="n"/>
      <c r="F24" s="18" t="n"/>
      <c r="G24" s="18" t="n"/>
      <c r="H24" s="18" t="n"/>
      <c r="I24" s="18" t="n"/>
      <c r="J24" s="18" t="n"/>
      <c r="K24" s="18" t="n"/>
      <c r="L24" s="18" t="n"/>
      <c r="M24" s="18" t="n"/>
    </row>
    <row r="25" ht="32" customHeight="1">
      <c r="A25" s="18" t="inlineStr">
        <is>
          <t>No</t>
        </is>
      </c>
      <c r="B25" s="18" t="inlineStr">
        <is>
          <t>K-20</t>
        </is>
      </c>
      <c r="C25" s="18" t="n"/>
      <c r="D25" s="18" t="n"/>
      <c r="E25" s="18" t="n"/>
      <c r="F25" s="18" t="n"/>
      <c r="G25" s="18" t="n"/>
      <c r="H25" s="18" t="n"/>
      <c r="I25" s="18" t="n"/>
      <c r="J25" s="18" t="n"/>
      <c r="K25" s="18" t="n"/>
      <c r="L25" s="18" t="n"/>
      <c r="M25" s="18" t="n"/>
    </row>
    <row r="26" ht="32" customHeight="1">
      <c r="A26" s="18" t="inlineStr">
        <is>
          <t>No</t>
        </is>
      </c>
      <c r="B26" s="18" t="inlineStr">
        <is>
          <t>K-21</t>
        </is>
      </c>
      <c r="C26" s="18" t="n"/>
      <c r="D26" s="18" t="n"/>
      <c r="E26" s="18" t="n"/>
      <c r="F26" s="18" t="n"/>
      <c r="G26" s="18" t="n"/>
      <c r="H26" s="18" t="n"/>
      <c r="I26" s="18" t="n"/>
      <c r="J26" s="18" t="n"/>
      <c r="K26" s="18" t="n"/>
      <c r="L26" s="18" t="n"/>
      <c r="M26" s="18" t="n"/>
    </row>
    <row r="27" ht="32" customHeight="1">
      <c r="A27" s="18" t="inlineStr">
        <is>
          <t>No</t>
        </is>
      </c>
      <c r="B27" s="18" t="inlineStr">
        <is>
          <t>K-22</t>
        </is>
      </c>
      <c r="C27" s="18" t="n"/>
      <c r="D27" s="18" t="n"/>
      <c r="E27" s="18" t="n"/>
      <c r="F27" s="18" t="n"/>
      <c r="G27" s="18" t="n"/>
      <c r="H27" s="18" t="n"/>
      <c r="I27" s="18" t="n"/>
      <c r="J27" s="18" t="n"/>
      <c r="K27" s="18" t="n"/>
      <c r="L27" s="18" t="n"/>
      <c r="M27" s="18" t="n"/>
    </row>
    <row r="28" ht="32" customHeight="1">
      <c r="A28" s="18" t="inlineStr">
        <is>
          <t>No</t>
        </is>
      </c>
      <c r="B28" s="18" t="inlineStr">
        <is>
          <t>K-23</t>
        </is>
      </c>
      <c r="C28" s="18" t="n"/>
      <c r="D28" s="18" t="n"/>
      <c r="E28" s="18" t="n"/>
      <c r="F28" s="18" t="n"/>
      <c r="G28" s="18" t="n"/>
      <c r="H28" s="18" t="n"/>
      <c r="I28" s="18" t="n"/>
      <c r="J28" s="18" t="n"/>
      <c r="K28" s="18" t="n"/>
      <c r="L28" s="18" t="n"/>
      <c r="M28" s="18" t="n"/>
    </row>
    <row r="29" ht="32" customHeight="1">
      <c r="A29" s="18" t="inlineStr">
        <is>
          <t>No</t>
        </is>
      </c>
      <c r="B29" s="18" t="inlineStr">
        <is>
          <t>K-24</t>
        </is>
      </c>
      <c r="C29" s="18" t="n"/>
      <c r="D29" s="18" t="n"/>
      <c r="E29" s="18" t="n"/>
      <c r="F29" s="18" t="n"/>
      <c r="G29" s="18" t="n"/>
      <c r="H29" s="18" t="n"/>
      <c r="I29" s="18" t="n"/>
      <c r="J29" s="18" t="n"/>
      <c r="K29" s="18" t="n"/>
      <c r="L29" s="18" t="n"/>
      <c r="M29" s="18" t="n"/>
    </row>
    <row r="30" ht="32" customHeight="1">
      <c r="A30" s="18" t="inlineStr">
        <is>
          <t>No</t>
        </is>
      </c>
      <c r="B30" s="18" t="inlineStr">
        <is>
          <t>K-25</t>
        </is>
      </c>
      <c r="C30" s="18" t="n"/>
      <c r="D30" s="18" t="n"/>
      <c r="E30" s="18" t="n"/>
      <c r="F30" s="18" t="n"/>
      <c r="G30" s="18" t="n"/>
      <c r="H30" s="18" t="n"/>
      <c r="I30" s="18" t="n"/>
      <c r="J30" s="18" t="n"/>
      <c r="K30" s="18" t="n"/>
      <c r="L30" s="18" t="n"/>
      <c r="M30" s="18" t="n"/>
    </row>
    <row r="31" ht="32" customHeight="1">
      <c r="A31" s="18" t="inlineStr">
        <is>
          <t>No</t>
        </is>
      </c>
      <c r="B31" s="18" t="inlineStr">
        <is>
          <t>K-26</t>
        </is>
      </c>
      <c r="C31" s="18" t="n"/>
      <c r="D31" s="18" t="n"/>
      <c r="E31" s="18" t="n"/>
      <c r="F31" s="18" t="n"/>
      <c r="G31" s="18" t="n"/>
      <c r="H31" s="18" t="n"/>
      <c r="I31" s="18" t="n"/>
      <c r="J31" s="18" t="n"/>
      <c r="K31" s="18" t="n"/>
      <c r="L31" s="18" t="n"/>
      <c r="M31" s="18" t="n"/>
    </row>
    <row r="32" ht="32" customHeight="1">
      <c r="A32" s="18" t="inlineStr">
        <is>
          <t>No</t>
        </is>
      </c>
      <c r="B32" s="18" t="inlineStr">
        <is>
          <t>K-27</t>
        </is>
      </c>
      <c r="C32" s="18" t="n"/>
      <c r="D32" s="18" t="n"/>
      <c r="E32" s="18" t="n"/>
      <c r="F32" s="18" t="n"/>
      <c r="G32" s="18" t="n"/>
      <c r="H32" s="18" t="n"/>
      <c r="I32" s="18" t="n"/>
      <c r="J32" s="18" t="n"/>
      <c r="K32" s="18" t="n"/>
      <c r="L32" s="18" t="n"/>
      <c r="M32" s="18" t="n"/>
    </row>
    <row r="33" ht="32" customHeight="1">
      <c r="A33" s="18" t="inlineStr">
        <is>
          <t>No</t>
        </is>
      </c>
      <c r="B33" s="18" t="inlineStr">
        <is>
          <t>K-28</t>
        </is>
      </c>
      <c r="C33" s="18" t="n"/>
      <c r="D33" s="18" t="n"/>
      <c r="E33" s="18" t="n"/>
      <c r="F33" s="18" t="n"/>
      <c r="G33" s="18" t="n"/>
      <c r="H33" s="18" t="n"/>
      <c r="I33" s="18" t="n"/>
      <c r="J33" s="18" t="n"/>
      <c r="K33" s="18" t="n"/>
      <c r="L33" s="18" t="n"/>
      <c r="M33" s="18" t="n"/>
    </row>
    <row r="34" ht="32" customHeight="1">
      <c r="A34" s="18" t="inlineStr">
        <is>
          <t>No</t>
        </is>
      </c>
      <c r="B34" s="18" t="inlineStr">
        <is>
          <t>K-29</t>
        </is>
      </c>
      <c r="C34" s="18" t="n"/>
      <c r="D34" s="18" t="n"/>
      <c r="E34" s="18" t="n"/>
      <c r="F34" s="18" t="n"/>
      <c r="G34" s="18" t="n"/>
      <c r="H34" s="18" t="n"/>
      <c r="I34" s="18" t="n"/>
      <c r="J34" s="18" t="n"/>
      <c r="K34" s="18" t="n"/>
      <c r="L34" s="18" t="n"/>
      <c r="M34" s="18" t="n"/>
    </row>
    <row r="35" ht="32" customHeight="1">
      <c r="A35" s="18" t="inlineStr">
        <is>
          <t>No</t>
        </is>
      </c>
      <c r="B35" s="18" t="inlineStr">
        <is>
          <t>K-30</t>
        </is>
      </c>
      <c r="C35" s="18" t="n"/>
      <c r="D35" s="18" t="n"/>
      <c r="E35" s="18" t="n"/>
      <c r="F35" s="18" t="n"/>
      <c r="G35" s="18" t="n"/>
      <c r="H35" s="18" t="n"/>
      <c r="I35" s="18" t="n"/>
      <c r="J35" s="18" t="n"/>
      <c r="K35" s="18" t="n"/>
      <c r="L35" s="18" t="n"/>
      <c r="M35" s="18" t="n"/>
    </row>
    <row r="36" ht="32" customHeight="1">
      <c r="A36" s="18" t="inlineStr">
        <is>
          <t>No</t>
        </is>
      </c>
      <c r="B36" s="18" t="inlineStr">
        <is>
          <t>K-31</t>
        </is>
      </c>
      <c r="C36" s="18" t="n"/>
      <c r="D36" s="18" t="n"/>
      <c r="E36" s="18" t="n"/>
      <c r="F36" s="18" t="n"/>
      <c r="G36" s="18" t="n"/>
      <c r="H36" s="18" t="n"/>
      <c r="I36" s="18" t="n"/>
      <c r="J36" s="18" t="n"/>
      <c r="K36" s="18" t="n"/>
      <c r="L36" s="18" t="n"/>
      <c r="M36" s="18" t="n"/>
    </row>
    <row r="37" ht="32" customHeight="1">
      <c r="A37" s="18" t="inlineStr">
        <is>
          <t>No</t>
        </is>
      </c>
      <c r="B37" s="18" t="inlineStr">
        <is>
          <t>K-32</t>
        </is>
      </c>
      <c r="C37" s="18" t="n"/>
      <c r="D37" s="18" t="n"/>
      <c r="E37" s="18" t="n"/>
      <c r="F37" s="18" t="n"/>
      <c r="G37" s="18" t="n"/>
      <c r="H37" s="18" t="n"/>
      <c r="I37" s="18" t="n"/>
      <c r="J37" s="18" t="n"/>
      <c r="K37" s="18" t="n"/>
      <c r="L37" s="18" t="n"/>
      <c r="M37" s="18" t="n"/>
    </row>
    <row r="38" ht="32" customHeight="1">
      <c r="A38" s="18" t="inlineStr">
        <is>
          <t>No</t>
        </is>
      </c>
      <c r="B38" s="18" t="inlineStr">
        <is>
          <t>K-33</t>
        </is>
      </c>
      <c r="C38" s="18" t="n"/>
      <c r="D38" s="18" t="n"/>
      <c r="E38" s="18" t="n"/>
      <c r="F38" s="18" t="n"/>
      <c r="G38" s="18" t="n"/>
      <c r="H38" s="18" t="n"/>
      <c r="I38" s="18" t="n"/>
      <c r="J38" s="18" t="n"/>
      <c r="K38" s="18" t="n"/>
      <c r="L38" s="18" t="n"/>
      <c r="M38" s="18" t="n"/>
    </row>
    <row r="39" ht="32" customHeight="1">
      <c r="A39" s="18" t="inlineStr">
        <is>
          <t>No</t>
        </is>
      </c>
      <c r="B39" s="18" t="inlineStr">
        <is>
          <t>K-34</t>
        </is>
      </c>
      <c r="C39" s="18" t="n"/>
      <c r="D39" s="18" t="n"/>
      <c r="E39" s="18" t="n"/>
      <c r="F39" s="18" t="n"/>
      <c r="G39" s="18" t="n"/>
      <c r="H39" s="18" t="n"/>
      <c r="I39" s="18" t="n"/>
      <c r="J39" s="18" t="n"/>
      <c r="K39" s="18" t="n"/>
      <c r="L39" s="18" t="n"/>
      <c r="M39" s="18" t="n"/>
    </row>
    <row r="40" ht="32" customHeight="1">
      <c r="A40" s="18" t="inlineStr">
        <is>
          <t>No</t>
        </is>
      </c>
      <c r="B40" s="18" t="inlineStr">
        <is>
          <t>K-35</t>
        </is>
      </c>
      <c r="C40" s="18" t="n"/>
      <c r="D40" s="18" t="n"/>
      <c r="E40" s="18" t="n"/>
      <c r="F40" s="18" t="n"/>
      <c r="G40" s="18" t="n"/>
      <c r="H40" s="18" t="n"/>
      <c r="I40" s="18" t="n"/>
      <c r="J40" s="18" t="n"/>
      <c r="K40" s="18" t="n"/>
      <c r="L40" s="18" t="n"/>
      <c r="M40" s="18" t="n"/>
    </row>
  </sheetData>
  <autoFilter ref="A4:M40"/>
  <mergeCells count="3">
    <mergeCell ref="A3:M3"/>
    <mergeCell ref="A2:M2"/>
    <mergeCell ref="A1:M1"/>
  </mergeCells>
  <dataValidations count="5">
    <dataValidation sqref="A6:A40" showDropDown="0" showInputMessage="0" showErrorMessage="1" allowBlank="1" errorTitle="Not on the list" error="Pick from the list" prompt="Pick the closest option" type="list">
      <formula1>=_Lists!$A$2:$A$3</formula1>
    </dataValidation>
    <dataValidation sqref="H6:H40" showDropDown="0" showInputMessage="0" showErrorMessage="1" allowBlank="1" errorTitle="Not on the list" error="Pick from the list" prompt="Pick the closest option" type="list">
      <formula1>=_Lists!$L$2:$L$4</formula1>
    </dataValidation>
    <dataValidation sqref="I6:I40" showDropDown="0" showInputMessage="0" showErrorMessage="1" allowBlank="1" errorTitle="Not on the list" error="Pick from the list" prompt="Pick the closest option" type="list">
      <formula1>=_Lists!$M$2:$M$6</formula1>
    </dataValidation>
    <dataValidation sqref="K6:K40" showDropDown="0" showInputMessage="0" showErrorMessage="1" allowBlank="1" errorTitle="Not on the list" error="Pick from the list" prompt="Pick the closest option" type="list">
      <formula1>=_Lists!$N$2:$N$5</formula1>
    </dataValidation>
    <dataValidation sqref="L6:L40" showDropDown="0" showInputMessage="0" showErrorMessage="1" allowBlank="1" errorTitle="Not on the list" error="Pick from the list" prompt="Pick the closest option" type="list">
      <formula1>=_Lists!$L$2:$L$4</formula1>
    </dataValidation>
  </dataValidations>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K50"/>
  <sheetViews>
    <sheetView workbookViewId="0">
      <pane ySplit="5" topLeftCell="A6" activePane="bottomLeft" state="frozen"/>
      <selection pane="bottomLeft" activeCell="A1" sqref="A1"/>
    </sheetView>
  </sheetViews>
  <sheetFormatPr baseColWidth="8" defaultRowHeight="15"/>
  <cols>
    <col width="12" customWidth="1" min="1" max="1"/>
    <col width="12" customWidth="1" min="2" max="2"/>
    <col width="40" customWidth="1" min="3" max="3"/>
    <col width="28" customWidth="1" min="4" max="4"/>
    <col width="32" customWidth="1" min="5" max="5"/>
    <col width="20" customWidth="1" min="6" max="6"/>
    <col width="16" customWidth="1" min="7" max="7"/>
    <col width="28" customWidth="1" min="8" max="8"/>
    <col width="36" customWidth="1" min="9" max="9"/>
    <col width="16" customWidth="1" min="10" max="10"/>
    <col width="18" customWidth="1" min="11" max="11"/>
  </cols>
  <sheetData>
    <row r="1" ht="28" customHeight="1">
      <c r="A1" s="12" t="inlineStr">
        <is>
          <t>M5 - Pain points (where it hurts today)</t>
        </is>
      </c>
      <c r="B1" s="2" t="n"/>
      <c r="C1" s="2" t="n"/>
      <c r="D1" s="2" t="n"/>
      <c r="E1" s="2" t="n"/>
      <c r="F1" s="2" t="n"/>
      <c r="G1" s="2" t="n"/>
      <c r="H1" s="2" t="n"/>
      <c r="I1" s="2" t="n"/>
      <c r="J1" s="2" t="n"/>
      <c r="K1" s="2" t="n"/>
    </row>
    <row r="2" ht="36" customHeight="1">
      <c r="A2" s="13" t="inlineStr">
        <is>
          <t>Write it as you would tell a colleague. Stories and rough numbers both count. These rows become the case for change and the evidence behind M6 needs.</t>
        </is>
      </c>
      <c r="B2" s="2" t="n"/>
      <c r="C2" s="2" t="n"/>
      <c r="D2" s="2" t="n"/>
      <c r="E2" s="2" t="n"/>
      <c r="F2" s="2" t="n"/>
      <c r="G2" s="2" t="n"/>
      <c r="H2" s="2" t="n"/>
      <c r="I2" s="2" t="n"/>
      <c r="J2" s="2" t="n"/>
      <c r="K2" s="2" t="n"/>
    </row>
    <row r="3" ht="48" customHeight="1">
      <c r="A3" s="14" t="inlineStr">
        <is>
          <t>When: a mixed workshop works well. Capture every example people raise. Tag the research gap it maps to if you can - that is how we know we are not missing a known problem. IDs must be PP-01, PP-02…</t>
        </is>
      </c>
      <c r="B3" s="15" t="n"/>
      <c r="C3" s="15" t="n"/>
      <c r="D3" s="15" t="n"/>
      <c r="E3" s="15" t="n"/>
      <c r="F3" s="15" t="n"/>
      <c r="G3" s="15" t="n"/>
      <c r="H3" s="15" t="n"/>
      <c r="I3" s="15" t="n"/>
      <c r="J3" s="15" t="n"/>
      <c r="K3" s="15" t="n"/>
    </row>
    <row r="4" ht="28" customHeight="1">
      <c r="A4" s="6" t="inlineStr">
        <is>
          <t>Example row?</t>
        </is>
      </c>
      <c r="B4" s="6" t="inlineStr">
        <is>
          <t>Pain ID</t>
        </is>
      </c>
      <c r="C4" s="6" t="inlineStr">
        <is>
          <t>What goes wrong (plain words)</t>
        </is>
      </c>
      <c r="D4" s="6" t="inlineStr">
        <is>
          <t>Type of pain</t>
        </is>
      </c>
      <c r="E4" s="6" t="inlineStr">
        <is>
          <t>Which research gap (if known)</t>
        </is>
      </c>
      <c r="F4" s="6" t="inlineStr">
        <is>
          <t>Where it happens</t>
        </is>
      </c>
      <c r="G4" s="6" t="inlineStr">
        <is>
          <t>How often</t>
        </is>
      </c>
      <c r="H4" s="6" t="inlineStr">
        <is>
          <t>What it costs (rough is fine)</t>
        </is>
      </c>
      <c r="I4" s="6" t="inlineStr">
        <is>
          <t>A real example or story</t>
        </is>
      </c>
      <c r="J4" s="6" t="inlineStr">
        <is>
          <t>Raised by</t>
        </is>
      </c>
      <c r="K4" s="6" t="inlineStr">
        <is>
          <t>Notes</t>
        </is>
      </c>
    </row>
    <row r="5" ht="78" customHeight="1">
      <c r="A5" s="16" t="inlineStr">
        <is>
          <t>Yes = example.</t>
        </is>
      </c>
      <c r="B5" s="16" t="inlineStr">
        <is>
          <t>PP-01, PP-02… Unique. M6 points here.</t>
        </is>
      </c>
      <c r="C5" s="16" t="inlineStr">
        <is>
          <t>The situation in one or two sentences.</t>
        </is>
      </c>
      <c r="D5" s="16" t="inlineStr">
        <is>
          <t>Pick the closest type.</t>
        </is>
      </c>
      <c r="E5" s="16" t="inlineStr">
        <is>
          <t>Optional. Use Eight gaps if unsure. Pick Other if it does not fit.</t>
        </is>
      </c>
      <c r="F5" s="16" t="inlineStr">
        <is>
          <t>Process, team, or site.</t>
        </is>
      </c>
      <c r="G5" s="16" t="inlineStr">
        <is>
          <t>How often it shows up.</t>
        </is>
      </c>
      <c r="H5" s="16" t="inlineStr">
        <is>
          <t>Time, money, rework, delay. Example: ~2 days of rework a month.</t>
        </is>
      </c>
      <c r="I5" s="16" t="inlineStr">
        <is>
          <t>What happened, when, impact. This is what makes the row believable.</t>
        </is>
      </c>
      <c r="J5" s="16" t="inlineStr">
        <is>
          <t>Role is enough.</t>
        </is>
      </c>
      <c r="K5" s="16" t="inlineStr">
        <is>
          <t>Anything else.</t>
        </is>
      </c>
    </row>
    <row r="6" ht="48" customHeight="1">
      <c r="A6" s="17" t="inlineStr">
        <is>
          <t>Yes</t>
        </is>
      </c>
      <c r="B6" s="17" t="inlineStr">
        <is>
          <t>PP-01</t>
        </is>
      </c>
      <c r="C6" s="17" t="inlineStr">
        <is>
          <t>Before the last turnaround, nobody could locate the previous post-audit. The team started from scratch.</t>
        </is>
      </c>
      <c r="D6" s="17" t="inlineStr">
        <is>
          <t>Can't find what we need</t>
        </is>
      </c>
      <c r="E6" s="17" t="inlineStr">
        <is>
          <t>1 - Can't find things / context lost</t>
        </is>
      </c>
      <c r="F6" s="17" t="inlineStr">
        <is>
          <t>Turnarounds</t>
        </is>
      </c>
      <c r="G6" s="17" t="inlineStr">
        <is>
          <t>Rare but serious</t>
        </is>
      </c>
      <c r="H6" s="17" t="inlineStr">
        <is>
          <t>Weeks of rework; same avoidable issues came back</t>
        </is>
      </c>
      <c r="I6" s="17" t="inlineStr">
        <is>
          <t>2024 turnaround planning - prior lessons found after the fact in an old project folder</t>
        </is>
      </c>
      <c r="J6" s="17" t="inlineStr">
        <is>
          <t>Turnaround team</t>
        </is>
      </c>
      <c r="K6" s="17" t="inlineStr">
        <is>
          <t>EXAMPLE</t>
        </is>
      </c>
    </row>
    <row r="7" ht="48" customHeight="1">
      <c r="A7" s="17" t="inlineStr">
        <is>
          <t>Yes</t>
        </is>
      </c>
      <c r="B7" s="17" t="inlineStr">
        <is>
          <t>PP-02</t>
        </is>
      </c>
      <c r="C7" s="17" t="inlineStr">
        <is>
          <t>The planner who ran crude valuation left. Her replacement rebuilt the approach and repeated an error she had already flagged in an email.</t>
        </is>
      </c>
      <c r="D7" s="17" t="inlineStr">
        <is>
          <t>Knowledge left with a person</t>
        </is>
      </c>
      <c r="E7" s="17" t="inlineStr">
        <is>
          <t>7 - Knowledge walks out with people</t>
        </is>
      </c>
      <c r="F7" s="17" t="inlineStr">
        <is>
          <t>Crude planning</t>
        </is>
      </c>
      <c r="G7" s="17" t="inlineStr">
        <is>
          <t>A few times a year</t>
        </is>
      </c>
      <c r="H7" s="17" t="inlineStr">
        <is>
          <t>~2-4 weeks of rework; one repeated valuation error</t>
        </is>
      </c>
      <c r="I7" s="17" t="inlineStr">
        <is>
          <t>2025 rotation - handover notes did not cover the judgment calls</t>
        </is>
      </c>
      <c r="J7" s="17" t="inlineStr">
        <is>
          <t>Planning manager</t>
        </is>
      </c>
      <c r="K7" s="17" t="inlineStr">
        <is>
          <t>EXAMPLE</t>
        </is>
      </c>
    </row>
    <row r="8" ht="48" customHeight="1">
      <c r="A8" s="17" t="inlineStr">
        <is>
          <t>Yes</t>
        </is>
      </c>
      <c r="B8" s="17" t="inlineStr">
        <is>
          <t>PP-03</t>
        </is>
      </c>
      <c r="C8" s="17" t="inlineStr">
        <is>
          <t>Lookback findings are presented at the CI review but there is no tracked route into the planning model. The same model errors are rediscovered later.</t>
        </is>
      </c>
      <c r="D8" s="17" t="inlineStr">
        <is>
          <t>Same problem keeps coming back</t>
        </is>
      </c>
      <c r="E8" s="17" t="inlineStr">
        <is>
          <t>3 - Findings never reach the plan or model</t>
        </is>
      </c>
      <c r="F8" s="17" t="inlineStr">
        <is>
          <t>CI to planning handoff</t>
        </is>
      </c>
      <c r="G8" s="17" t="inlineStr">
        <is>
          <t>About monthly</t>
        </is>
      </c>
      <c r="H8" s="17" t="inlineStr">
        <is>
          <t>Model runs on stale assumptions; same variances re-explained each cycle</t>
        </is>
      </c>
      <c r="I8" s="17" t="inlineStr">
        <is>
          <t>Same yield assumption flagged in three consecutive quarterly backcasts</t>
        </is>
      </c>
      <c r="J8" s="17" t="inlineStr">
        <is>
          <t>CI analyst</t>
        </is>
      </c>
      <c r="K8" s="17" t="inlineStr">
        <is>
          <t>EXAMPLE</t>
        </is>
      </c>
    </row>
    <row r="9" ht="32" customHeight="1">
      <c r="A9" s="18" t="inlineStr">
        <is>
          <t>No</t>
        </is>
      </c>
      <c r="B9" s="18" t="inlineStr">
        <is>
          <t>PP-04</t>
        </is>
      </c>
      <c r="C9" s="18" t="n"/>
      <c r="D9" s="18" t="n"/>
      <c r="E9" s="18" t="n"/>
      <c r="F9" s="18" t="n"/>
      <c r="G9" s="18" t="n"/>
      <c r="H9" s="18" t="n"/>
      <c r="I9" s="18" t="n"/>
      <c r="J9" s="18" t="n"/>
      <c r="K9" s="18" t="n"/>
    </row>
    <row r="10" ht="32" customHeight="1">
      <c r="A10" s="18" t="inlineStr">
        <is>
          <t>No</t>
        </is>
      </c>
      <c r="B10" s="18" t="inlineStr">
        <is>
          <t>PP-05</t>
        </is>
      </c>
      <c r="C10" s="18" t="n"/>
      <c r="D10" s="18" t="n"/>
      <c r="E10" s="18" t="n"/>
      <c r="F10" s="18" t="n"/>
      <c r="G10" s="18" t="n"/>
      <c r="H10" s="18" t="n"/>
      <c r="I10" s="18" t="n"/>
      <c r="J10" s="18" t="n"/>
      <c r="K10" s="18" t="n"/>
    </row>
    <row r="11" ht="32" customHeight="1">
      <c r="A11" s="18" t="inlineStr">
        <is>
          <t>No</t>
        </is>
      </c>
      <c r="B11" s="18" t="inlineStr">
        <is>
          <t>PP-06</t>
        </is>
      </c>
      <c r="C11" s="18" t="n"/>
      <c r="D11" s="18" t="n"/>
      <c r="E11" s="18" t="n"/>
      <c r="F11" s="18" t="n"/>
      <c r="G11" s="18" t="n"/>
      <c r="H11" s="18" t="n"/>
      <c r="I11" s="18" t="n"/>
      <c r="J11" s="18" t="n"/>
      <c r="K11" s="18" t="n"/>
    </row>
    <row r="12" ht="32" customHeight="1">
      <c r="A12" s="18" t="inlineStr">
        <is>
          <t>No</t>
        </is>
      </c>
      <c r="B12" s="18" t="inlineStr">
        <is>
          <t>PP-07</t>
        </is>
      </c>
      <c r="C12" s="18" t="n"/>
      <c r="D12" s="18" t="n"/>
      <c r="E12" s="18" t="n"/>
      <c r="F12" s="18" t="n"/>
      <c r="G12" s="18" t="n"/>
      <c r="H12" s="18" t="n"/>
      <c r="I12" s="18" t="n"/>
      <c r="J12" s="18" t="n"/>
      <c r="K12" s="18" t="n"/>
    </row>
    <row r="13" ht="32" customHeight="1">
      <c r="A13" s="18" t="inlineStr">
        <is>
          <t>No</t>
        </is>
      </c>
      <c r="B13" s="18" t="inlineStr">
        <is>
          <t>PP-08</t>
        </is>
      </c>
      <c r="C13" s="18" t="n"/>
      <c r="D13" s="18" t="n"/>
      <c r="E13" s="18" t="n"/>
      <c r="F13" s="18" t="n"/>
      <c r="G13" s="18" t="n"/>
      <c r="H13" s="18" t="n"/>
      <c r="I13" s="18" t="n"/>
      <c r="J13" s="18" t="n"/>
      <c r="K13" s="18" t="n"/>
    </row>
    <row r="14" ht="32" customHeight="1">
      <c r="A14" s="18" t="inlineStr">
        <is>
          <t>No</t>
        </is>
      </c>
      <c r="B14" s="18" t="inlineStr">
        <is>
          <t>PP-09</t>
        </is>
      </c>
      <c r="C14" s="18" t="n"/>
      <c r="D14" s="18" t="n"/>
      <c r="E14" s="18" t="n"/>
      <c r="F14" s="18" t="n"/>
      <c r="G14" s="18" t="n"/>
      <c r="H14" s="18" t="n"/>
      <c r="I14" s="18" t="n"/>
      <c r="J14" s="18" t="n"/>
      <c r="K14" s="18" t="n"/>
    </row>
    <row r="15" ht="32" customHeight="1">
      <c r="A15" s="18" t="inlineStr">
        <is>
          <t>No</t>
        </is>
      </c>
      <c r="B15" s="18" t="inlineStr">
        <is>
          <t>PP-10</t>
        </is>
      </c>
      <c r="C15" s="18" t="n"/>
      <c r="D15" s="18" t="n"/>
      <c r="E15" s="18" t="n"/>
      <c r="F15" s="18" t="n"/>
      <c r="G15" s="18" t="n"/>
      <c r="H15" s="18" t="n"/>
      <c r="I15" s="18" t="n"/>
      <c r="J15" s="18" t="n"/>
      <c r="K15" s="18" t="n"/>
    </row>
    <row r="16" ht="32" customHeight="1">
      <c r="A16" s="18" t="inlineStr">
        <is>
          <t>No</t>
        </is>
      </c>
      <c r="B16" s="18" t="inlineStr">
        <is>
          <t>PP-11</t>
        </is>
      </c>
      <c r="C16" s="18" t="n"/>
      <c r="D16" s="18" t="n"/>
      <c r="E16" s="18" t="n"/>
      <c r="F16" s="18" t="n"/>
      <c r="G16" s="18" t="n"/>
      <c r="H16" s="18" t="n"/>
      <c r="I16" s="18" t="n"/>
      <c r="J16" s="18" t="n"/>
      <c r="K16" s="18" t="n"/>
    </row>
    <row r="17" ht="32" customHeight="1">
      <c r="A17" s="18" t="inlineStr">
        <is>
          <t>No</t>
        </is>
      </c>
      <c r="B17" s="18" t="inlineStr">
        <is>
          <t>PP-12</t>
        </is>
      </c>
      <c r="C17" s="18" t="n"/>
      <c r="D17" s="18" t="n"/>
      <c r="E17" s="18" t="n"/>
      <c r="F17" s="18" t="n"/>
      <c r="G17" s="18" t="n"/>
      <c r="H17" s="18" t="n"/>
      <c r="I17" s="18" t="n"/>
      <c r="J17" s="18" t="n"/>
      <c r="K17" s="18" t="n"/>
    </row>
    <row r="18" ht="32" customHeight="1">
      <c r="A18" s="18" t="inlineStr">
        <is>
          <t>No</t>
        </is>
      </c>
      <c r="B18" s="18" t="inlineStr">
        <is>
          <t>PP-13</t>
        </is>
      </c>
      <c r="C18" s="18" t="n"/>
      <c r="D18" s="18" t="n"/>
      <c r="E18" s="18" t="n"/>
      <c r="F18" s="18" t="n"/>
      <c r="G18" s="18" t="n"/>
      <c r="H18" s="18" t="n"/>
      <c r="I18" s="18" t="n"/>
      <c r="J18" s="18" t="n"/>
      <c r="K18" s="18" t="n"/>
    </row>
    <row r="19" ht="32" customHeight="1">
      <c r="A19" s="18" t="inlineStr">
        <is>
          <t>No</t>
        </is>
      </c>
      <c r="B19" s="18" t="inlineStr">
        <is>
          <t>PP-14</t>
        </is>
      </c>
      <c r="C19" s="18" t="n"/>
      <c r="D19" s="18" t="n"/>
      <c r="E19" s="18" t="n"/>
      <c r="F19" s="18" t="n"/>
      <c r="G19" s="18" t="n"/>
      <c r="H19" s="18" t="n"/>
      <c r="I19" s="18" t="n"/>
      <c r="J19" s="18" t="n"/>
      <c r="K19" s="18" t="n"/>
    </row>
    <row r="20" ht="32" customHeight="1">
      <c r="A20" s="18" t="inlineStr">
        <is>
          <t>No</t>
        </is>
      </c>
      <c r="B20" s="18" t="inlineStr">
        <is>
          <t>PP-15</t>
        </is>
      </c>
      <c r="C20" s="18" t="n"/>
      <c r="D20" s="18" t="n"/>
      <c r="E20" s="18" t="n"/>
      <c r="F20" s="18" t="n"/>
      <c r="G20" s="18" t="n"/>
      <c r="H20" s="18" t="n"/>
      <c r="I20" s="18" t="n"/>
      <c r="J20" s="18" t="n"/>
      <c r="K20" s="18" t="n"/>
    </row>
    <row r="21" ht="32" customHeight="1">
      <c r="A21" s="18" t="inlineStr">
        <is>
          <t>No</t>
        </is>
      </c>
      <c r="B21" s="18" t="inlineStr">
        <is>
          <t>PP-16</t>
        </is>
      </c>
      <c r="C21" s="18" t="n"/>
      <c r="D21" s="18" t="n"/>
      <c r="E21" s="18" t="n"/>
      <c r="F21" s="18" t="n"/>
      <c r="G21" s="18" t="n"/>
      <c r="H21" s="18" t="n"/>
      <c r="I21" s="18" t="n"/>
      <c r="J21" s="18" t="n"/>
      <c r="K21" s="18" t="n"/>
    </row>
    <row r="22" ht="32" customHeight="1">
      <c r="A22" s="18" t="inlineStr">
        <is>
          <t>No</t>
        </is>
      </c>
      <c r="B22" s="18" t="inlineStr">
        <is>
          <t>PP-17</t>
        </is>
      </c>
      <c r="C22" s="18" t="n"/>
      <c r="D22" s="18" t="n"/>
      <c r="E22" s="18" t="n"/>
      <c r="F22" s="18" t="n"/>
      <c r="G22" s="18" t="n"/>
      <c r="H22" s="18" t="n"/>
      <c r="I22" s="18" t="n"/>
      <c r="J22" s="18" t="n"/>
      <c r="K22" s="18" t="n"/>
    </row>
    <row r="23" ht="32" customHeight="1">
      <c r="A23" s="18" t="inlineStr">
        <is>
          <t>No</t>
        </is>
      </c>
      <c r="B23" s="18" t="inlineStr">
        <is>
          <t>PP-18</t>
        </is>
      </c>
      <c r="C23" s="18" t="n"/>
      <c r="D23" s="18" t="n"/>
      <c r="E23" s="18" t="n"/>
      <c r="F23" s="18" t="n"/>
      <c r="G23" s="18" t="n"/>
      <c r="H23" s="18" t="n"/>
      <c r="I23" s="18" t="n"/>
      <c r="J23" s="18" t="n"/>
      <c r="K23" s="18" t="n"/>
    </row>
    <row r="24" ht="32" customHeight="1">
      <c r="A24" s="18" t="inlineStr">
        <is>
          <t>No</t>
        </is>
      </c>
      <c r="B24" s="18" t="inlineStr">
        <is>
          <t>PP-19</t>
        </is>
      </c>
      <c r="C24" s="18" t="n"/>
      <c r="D24" s="18" t="n"/>
      <c r="E24" s="18" t="n"/>
      <c r="F24" s="18" t="n"/>
      <c r="G24" s="18" t="n"/>
      <c r="H24" s="18" t="n"/>
      <c r="I24" s="18" t="n"/>
      <c r="J24" s="18" t="n"/>
      <c r="K24" s="18" t="n"/>
    </row>
    <row r="25" ht="32" customHeight="1">
      <c r="A25" s="18" t="inlineStr">
        <is>
          <t>No</t>
        </is>
      </c>
      <c r="B25" s="18" t="inlineStr">
        <is>
          <t>PP-20</t>
        </is>
      </c>
      <c r="C25" s="18" t="n"/>
      <c r="D25" s="18" t="n"/>
      <c r="E25" s="18" t="n"/>
      <c r="F25" s="18" t="n"/>
      <c r="G25" s="18" t="n"/>
      <c r="H25" s="18" t="n"/>
      <c r="I25" s="18" t="n"/>
      <c r="J25" s="18" t="n"/>
      <c r="K25" s="18" t="n"/>
    </row>
    <row r="26" ht="32" customHeight="1">
      <c r="A26" s="18" t="inlineStr">
        <is>
          <t>No</t>
        </is>
      </c>
      <c r="B26" s="18" t="inlineStr">
        <is>
          <t>PP-21</t>
        </is>
      </c>
      <c r="C26" s="18" t="n"/>
      <c r="D26" s="18" t="n"/>
      <c r="E26" s="18" t="n"/>
      <c r="F26" s="18" t="n"/>
      <c r="G26" s="18" t="n"/>
      <c r="H26" s="18" t="n"/>
      <c r="I26" s="18" t="n"/>
      <c r="J26" s="18" t="n"/>
      <c r="K26" s="18" t="n"/>
    </row>
    <row r="27" ht="32" customHeight="1">
      <c r="A27" s="18" t="inlineStr">
        <is>
          <t>No</t>
        </is>
      </c>
      <c r="B27" s="18" t="inlineStr">
        <is>
          <t>PP-22</t>
        </is>
      </c>
      <c r="C27" s="18" t="n"/>
      <c r="D27" s="18" t="n"/>
      <c r="E27" s="18" t="n"/>
      <c r="F27" s="18" t="n"/>
      <c r="G27" s="18" t="n"/>
      <c r="H27" s="18" t="n"/>
      <c r="I27" s="18" t="n"/>
      <c r="J27" s="18" t="n"/>
      <c r="K27" s="18" t="n"/>
    </row>
    <row r="28" ht="32" customHeight="1">
      <c r="A28" s="18" t="inlineStr">
        <is>
          <t>No</t>
        </is>
      </c>
      <c r="B28" s="18" t="inlineStr">
        <is>
          <t>PP-23</t>
        </is>
      </c>
      <c r="C28" s="18" t="n"/>
      <c r="D28" s="18" t="n"/>
      <c r="E28" s="18" t="n"/>
      <c r="F28" s="18" t="n"/>
      <c r="G28" s="18" t="n"/>
      <c r="H28" s="18" t="n"/>
      <c r="I28" s="18" t="n"/>
      <c r="J28" s="18" t="n"/>
      <c r="K28" s="18" t="n"/>
    </row>
    <row r="29" ht="32" customHeight="1">
      <c r="A29" s="18" t="inlineStr">
        <is>
          <t>No</t>
        </is>
      </c>
      <c r="B29" s="18" t="inlineStr">
        <is>
          <t>PP-24</t>
        </is>
      </c>
      <c r="C29" s="18" t="n"/>
      <c r="D29" s="18" t="n"/>
      <c r="E29" s="18" t="n"/>
      <c r="F29" s="18" t="n"/>
      <c r="G29" s="18" t="n"/>
      <c r="H29" s="18" t="n"/>
      <c r="I29" s="18" t="n"/>
      <c r="J29" s="18" t="n"/>
      <c r="K29" s="18" t="n"/>
    </row>
    <row r="30" ht="32" customHeight="1">
      <c r="A30" s="18" t="inlineStr">
        <is>
          <t>No</t>
        </is>
      </c>
      <c r="B30" s="18" t="inlineStr">
        <is>
          <t>PP-25</t>
        </is>
      </c>
      <c r="C30" s="18" t="n"/>
      <c r="D30" s="18" t="n"/>
      <c r="E30" s="18" t="n"/>
      <c r="F30" s="18" t="n"/>
      <c r="G30" s="18" t="n"/>
      <c r="H30" s="18" t="n"/>
      <c r="I30" s="18" t="n"/>
      <c r="J30" s="18" t="n"/>
      <c r="K30" s="18" t="n"/>
    </row>
    <row r="31" ht="32" customHeight="1">
      <c r="A31" s="18" t="inlineStr">
        <is>
          <t>No</t>
        </is>
      </c>
      <c r="B31" s="18" t="inlineStr">
        <is>
          <t>PP-26</t>
        </is>
      </c>
      <c r="C31" s="18" t="n"/>
      <c r="D31" s="18" t="n"/>
      <c r="E31" s="18" t="n"/>
      <c r="F31" s="18" t="n"/>
      <c r="G31" s="18" t="n"/>
      <c r="H31" s="18" t="n"/>
      <c r="I31" s="18" t="n"/>
      <c r="J31" s="18" t="n"/>
      <c r="K31" s="18" t="n"/>
    </row>
    <row r="32" ht="32" customHeight="1">
      <c r="A32" s="18" t="inlineStr">
        <is>
          <t>No</t>
        </is>
      </c>
      <c r="B32" s="18" t="inlineStr">
        <is>
          <t>PP-27</t>
        </is>
      </c>
      <c r="C32" s="18" t="n"/>
      <c r="D32" s="18" t="n"/>
      <c r="E32" s="18" t="n"/>
      <c r="F32" s="18" t="n"/>
      <c r="G32" s="18" t="n"/>
      <c r="H32" s="18" t="n"/>
      <c r="I32" s="18" t="n"/>
      <c r="J32" s="18" t="n"/>
      <c r="K32" s="18" t="n"/>
    </row>
    <row r="33" ht="32" customHeight="1">
      <c r="A33" s="18" t="inlineStr">
        <is>
          <t>No</t>
        </is>
      </c>
      <c r="B33" s="18" t="inlineStr">
        <is>
          <t>PP-28</t>
        </is>
      </c>
      <c r="C33" s="18" t="n"/>
      <c r="D33" s="18" t="n"/>
      <c r="E33" s="18" t="n"/>
      <c r="F33" s="18" t="n"/>
      <c r="G33" s="18" t="n"/>
      <c r="H33" s="18" t="n"/>
      <c r="I33" s="18" t="n"/>
      <c r="J33" s="18" t="n"/>
      <c r="K33" s="18" t="n"/>
    </row>
    <row r="34" ht="32" customHeight="1">
      <c r="A34" s="18" t="inlineStr">
        <is>
          <t>No</t>
        </is>
      </c>
      <c r="B34" s="18" t="inlineStr">
        <is>
          <t>PP-29</t>
        </is>
      </c>
      <c r="C34" s="18" t="n"/>
      <c r="D34" s="18" t="n"/>
      <c r="E34" s="18" t="n"/>
      <c r="F34" s="18" t="n"/>
      <c r="G34" s="18" t="n"/>
      <c r="H34" s="18" t="n"/>
      <c r="I34" s="18" t="n"/>
      <c r="J34" s="18" t="n"/>
      <c r="K34" s="18" t="n"/>
    </row>
    <row r="35" ht="32" customHeight="1">
      <c r="A35" s="18" t="inlineStr">
        <is>
          <t>No</t>
        </is>
      </c>
      <c r="B35" s="18" t="inlineStr">
        <is>
          <t>PP-30</t>
        </is>
      </c>
      <c r="C35" s="18" t="n"/>
      <c r="D35" s="18" t="n"/>
      <c r="E35" s="18" t="n"/>
      <c r="F35" s="18" t="n"/>
      <c r="G35" s="18" t="n"/>
      <c r="H35" s="18" t="n"/>
      <c r="I35" s="18" t="n"/>
      <c r="J35" s="18" t="n"/>
      <c r="K35" s="18" t="n"/>
    </row>
    <row r="36" ht="32" customHeight="1">
      <c r="A36" s="18" t="inlineStr">
        <is>
          <t>No</t>
        </is>
      </c>
      <c r="B36" s="18" t="inlineStr">
        <is>
          <t>PP-31</t>
        </is>
      </c>
      <c r="C36" s="18" t="n"/>
      <c r="D36" s="18" t="n"/>
      <c r="E36" s="18" t="n"/>
      <c r="F36" s="18" t="n"/>
      <c r="G36" s="18" t="n"/>
      <c r="H36" s="18" t="n"/>
      <c r="I36" s="18" t="n"/>
      <c r="J36" s="18" t="n"/>
      <c r="K36" s="18" t="n"/>
    </row>
    <row r="37" ht="32" customHeight="1">
      <c r="A37" s="18" t="inlineStr">
        <is>
          <t>No</t>
        </is>
      </c>
      <c r="B37" s="18" t="inlineStr">
        <is>
          <t>PP-32</t>
        </is>
      </c>
      <c r="C37" s="18" t="n"/>
      <c r="D37" s="18" t="n"/>
      <c r="E37" s="18" t="n"/>
      <c r="F37" s="18" t="n"/>
      <c r="G37" s="18" t="n"/>
      <c r="H37" s="18" t="n"/>
      <c r="I37" s="18" t="n"/>
      <c r="J37" s="18" t="n"/>
      <c r="K37" s="18" t="n"/>
    </row>
    <row r="38" ht="32" customHeight="1">
      <c r="A38" s="18" t="inlineStr">
        <is>
          <t>No</t>
        </is>
      </c>
      <c r="B38" s="18" t="inlineStr">
        <is>
          <t>PP-33</t>
        </is>
      </c>
      <c r="C38" s="18" t="n"/>
      <c r="D38" s="18" t="n"/>
      <c r="E38" s="18" t="n"/>
      <c r="F38" s="18" t="n"/>
      <c r="G38" s="18" t="n"/>
      <c r="H38" s="18" t="n"/>
      <c r="I38" s="18" t="n"/>
      <c r="J38" s="18" t="n"/>
      <c r="K38" s="18" t="n"/>
    </row>
    <row r="39" ht="32" customHeight="1">
      <c r="A39" s="18" t="inlineStr">
        <is>
          <t>No</t>
        </is>
      </c>
      <c r="B39" s="18" t="inlineStr">
        <is>
          <t>PP-34</t>
        </is>
      </c>
      <c r="C39" s="18" t="n"/>
      <c r="D39" s="18" t="n"/>
      <c r="E39" s="18" t="n"/>
      <c r="F39" s="18" t="n"/>
      <c r="G39" s="18" t="n"/>
      <c r="H39" s="18" t="n"/>
      <c r="I39" s="18" t="n"/>
      <c r="J39" s="18" t="n"/>
      <c r="K39" s="18" t="n"/>
    </row>
    <row r="40" ht="32" customHeight="1">
      <c r="A40" s="18" t="inlineStr">
        <is>
          <t>No</t>
        </is>
      </c>
      <c r="B40" s="18" t="inlineStr">
        <is>
          <t>PP-35</t>
        </is>
      </c>
      <c r="C40" s="18" t="n"/>
      <c r="D40" s="18" t="n"/>
      <c r="E40" s="18" t="n"/>
      <c r="F40" s="18" t="n"/>
      <c r="G40" s="18" t="n"/>
      <c r="H40" s="18" t="n"/>
      <c r="I40" s="18" t="n"/>
      <c r="J40" s="18" t="n"/>
      <c r="K40" s="18" t="n"/>
    </row>
    <row r="41" ht="32" customHeight="1">
      <c r="A41" s="18" t="inlineStr">
        <is>
          <t>No</t>
        </is>
      </c>
      <c r="B41" s="18" t="inlineStr">
        <is>
          <t>PP-36</t>
        </is>
      </c>
      <c r="C41" s="18" t="n"/>
      <c r="D41" s="18" t="n"/>
      <c r="E41" s="18" t="n"/>
      <c r="F41" s="18" t="n"/>
      <c r="G41" s="18" t="n"/>
      <c r="H41" s="18" t="n"/>
      <c r="I41" s="18" t="n"/>
      <c r="J41" s="18" t="n"/>
      <c r="K41" s="18" t="n"/>
    </row>
    <row r="42" ht="32" customHeight="1">
      <c r="A42" s="18" t="inlineStr">
        <is>
          <t>No</t>
        </is>
      </c>
      <c r="B42" s="18" t="inlineStr">
        <is>
          <t>PP-37</t>
        </is>
      </c>
      <c r="C42" s="18" t="n"/>
      <c r="D42" s="18" t="n"/>
      <c r="E42" s="18" t="n"/>
      <c r="F42" s="18" t="n"/>
      <c r="G42" s="18" t="n"/>
      <c r="H42" s="18" t="n"/>
      <c r="I42" s="18" t="n"/>
      <c r="J42" s="18" t="n"/>
      <c r="K42" s="18" t="n"/>
    </row>
    <row r="43" ht="32" customHeight="1">
      <c r="A43" s="18" t="inlineStr">
        <is>
          <t>No</t>
        </is>
      </c>
      <c r="B43" s="18" t="inlineStr">
        <is>
          <t>PP-38</t>
        </is>
      </c>
      <c r="C43" s="18" t="n"/>
      <c r="D43" s="18" t="n"/>
      <c r="E43" s="18" t="n"/>
      <c r="F43" s="18" t="n"/>
      <c r="G43" s="18" t="n"/>
      <c r="H43" s="18" t="n"/>
      <c r="I43" s="18" t="n"/>
      <c r="J43" s="18" t="n"/>
      <c r="K43" s="18" t="n"/>
    </row>
    <row r="44" ht="32" customHeight="1">
      <c r="A44" s="18" t="inlineStr">
        <is>
          <t>No</t>
        </is>
      </c>
      <c r="B44" s="18" t="inlineStr">
        <is>
          <t>PP-39</t>
        </is>
      </c>
      <c r="C44" s="18" t="n"/>
      <c r="D44" s="18" t="n"/>
      <c r="E44" s="18" t="n"/>
      <c r="F44" s="18" t="n"/>
      <c r="G44" s="18" t="n"/>
      <c r="H44" s="18" t="n"/>
      <c r="I44" s="18" t="n"/>
      <c r="J44" s="18" t="n"/>
      <c r="K44" s="18" t="n"/>
    </row>
    <row r="45" ht="32" customHeight="1">
      <c r="A45" s="18" t="inlineStr">
        <is>
          <t>No</t>
        </is>
      </c>
      <c r="B45" s="18" t="inlineStr">
        <is>
          <t>PP-40</t>
        </is>
      </c>
      <c r="C45" s="18" t="n"/>
      <c r="D45" s="18" t="n"/>
      <c r="E45" s="18" t="n"/>
      <c r="F45" s="18" t="n"/>
      <c r="G45" s="18" t="n"/>
      <c r="H45" s="18" t="n"/>
      <c r="I45" s="18" t="n"/>
      <c r="J45" s="18" t="n"/>
      <c r="K45" s="18" t="n"/>
    </row>
    <row r="46" ht="32" customHeight="1">
      <c r="A46" s="18" t="inlineStr">
        <is>
          <t>No</t>
        </is>
      </c>
      <c r="B46" s="18" t="inlineStr">
        <is>
          <t>PP-41</t>
        </is>
      </c>
      <c r="C46" s="18" t="n"/>
      <c r="D46" s="18" t="n"/>
      <c r="E46" s="18" t="n"/>
      <c r="F46" s="18" t="n"/>
      <c r="G46" s="18" t="n"/>
      <c r="H46" s="18" t="n"/>
      <c r="I46" s="18" t="n"/>
      <c r="J46" s="18" t="n"/>
      <c r="K46" s="18" t="n"/>
    </row>
    <row r="47" ht="32" customHeight="1">
      <c r="A47" s="18" t="inlineStr">
        <is>
          <t>No</t>
        </is>
      </c>
      <c r="B47" s="18" t="inlineStr">
        <is>
          <t>PP-42</t>
        </is>
      </c>
      <c r="C47" s="18" t="n"/>
      <c r="D47" s="18" t="n"/>
      <c r="E47" s="18" t="n"/>
      <c r="F47" s="18" t="n"/>
      <c r="G47" s="18" t="n"/>
      <c r="H47" s="18" t="n"/>
      <c r="I47" s="18" t="n"/>
      <c r="J47" s="18" t="n"/>
      <c r="K47" s="18" t="n"/>
    </row>
    <row r="48" ht="32" customHeight="1">
      <c r="A48" s="18" t="inlineStr">
        <is>
          <t>No</t>
        </is>
      </c>
      <c r="B48" s="18" t="inlineStr">
        <is>
          <t>PP-43</t>
        </is>
      </c>
      <c r="C48" s="18" t="n"/>
      <c r="D48" s="18" t="n"/>
      <c r="E48" s="18" t="n"/>
      <c r="F48" s="18" t="n"/>
      <c r="G48" s="18" t="n"/>
      <c r="H48" s="18" t="n"/>
      <c r="I48" s="18" t="n"/>
      <c r="J48" s="18" t="n"/>
      <c r="K48" s="18" t="n"/>
    </row>
    <row r="49" ht="32" customHeight="1">
      <c r="A49" s="18" t="inlineStr">
        <is>
          <t>No</t>
        </is>
      </c>
      <c r="B49" s="18" t="inlineStr">
        <is>
          <t>PP-44</t>
        </is>
      </c>
      <c r="C49" s="18" t="n"/>
      <c r="D49" s="18" t="n"/>
      <c r="E49" s="18" t="n"/>
      <c r="F49" s="18" t="n"/>
      <c r="G49" s="18" t="n"/>
      <c r="H49" s="18" t="n"/>
      <c r="I49" s="18" t="n"/>
      <c r="J49" s="18" t="n"/>
      <c r="K49" s="18" t="n"/>
    </row>
    <row r="50" ht="32" customHeight="1">
      <c r="A50" s="18" t="inlineStr">
        <is>
          <t>No</t>
        </is>
      </c>
      <c r="B50" s="18" t="inlineStr">
        <is>
          <t>PP-45</t>
        </is>
      </c>
      <c r="C50" s="18" t="n"/>
      <c r="D50" s="18" t="n"/>
      <c r="E50" s="18" t="n"/>
      <c r="F50" s="18" t="n"/>
      <c r="G50" s="18" t="n"/>
      <c r="H50" s="18" t="n"/>
      <c r="I50" s="18" t="n"/>
      <c r="J50" s="18" t="n"/>
      <c r="K50" s="18" t="n"/>
    </row>
  </sheetData>
  <autoFilter ref="A4:K50"/>
  <mergeCells count="3">
    <mergeCell ref="A2:K2"/>
    <mergeCell ref="A1:K1"/>
    <mergeCell ref="A3:K3"/>
  </mergeCells>
  <dataValidations count="4">
    <dataValidation sqref="A6:A50" showDropDown="0" showInputMessage="0" showErrorMessage="1" allowBlank="1" errorTitle="Not on the list" error="Pick from the list" prompt="Pick the closest option" type="list">
      <formula1>=_Lists!$A$2:$A$3</formula1>
    </dataValidation>
    <dataValidation sqref="D6:D50" showDropDown="0" showInputMessage="0" showErrorMessage="1" allowBlank="1" errorTitle="Not on the list" error="Pick from the list" prompt="Pick the closest option" type="list">
      <formula1>=_Lists!$O$2:$O$7</formula1>
    </dataValidation>
    <dataValidation sqref="E6:E50" showDropDown="0" showInputMessage="0" showErrorMessage="1" allowBlank="1" errorTitle="Not on the list" error="Pick from the list" prompt="Pick the closest option" type="list">
      <formula1>=_Lists!$T$2:$T$10</formula1>
    </dataValidation>
    <dataValidation sqref="G6:G50" showDropDown="0" showInputMessage="0" showErrorMessage="1" allowBlank="1" errorTitle="Not on the list" error="Pick from the list" prompt="Pick the closest option" type="list">
      <formula1>=_Lists!$P$2:$P$5</formula1>
    </dataValidation>
  </dataValidations>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M50"/>
  <sheetViews>
    <sheetView workbookViewId="0">
      <pane ySplit="5" topLeftCell="A6" activePane="bottomLeft" state="frozen"/>
      <selection pane="bottomLeft" activeCell="A1" sqref="A1"/>
    </sheetView>
  </sheetViews>
  <sheetFormatPr baseColWidth="8" defaultRowHeight="15"/>
  <cols>
    <col width="12" customWidth="1" min="1" max="1"/>
    <col width="10" customWidth="1" min="2" max="2"/>
    <col width="40" customWidth="1" min="3" max="3"/>
    <col width="32" customWidth="1" min="4" max="4"/>
    <col width="28" customWidth="1" min="5" max="5"/>
    <col width="22" customWidth="1" min="6" max="6"/>
    <col width="32" customWidth="1" min="7" max="7"/>
    <col width="14" customWidth="1" min="8" max="8"/>
    <col width="22" customWidth="1" min="9" max="9"/>
    <col width="28" customWidth="1" min="10" max="10"/>
    <col width="16" customWidth="1" min="11" max="11"/>
    <col width="12" customWidth="1" min="12" max="12"/>
    <col width="16" customWidth="1" min="13" max="13"/>
  </cols>
  <sheetData>
    <row r="1" ht="28" customHeight="1">
      <c r="A1" s="12" t="inlineStr">
        <is>
          <t>M6 - What the knowledge capability must do</t>
        </is>
      </c>
      <c r="B1" s="2" t="n"/>
      <c r="C1" s="2" t="n"/>
      <c r="D1" s="2" t="n"/>
      <c r="E1" s="2" t="n"/>
      <c r="F1" s="2" t="n"/>
      <c r="G1" s="2" t="n"/>
      <c r="H1" s="2" t="n"/>
      <c r="I1" s="2" t="n"/>
      <c r="J1" s="2" t="n"/>
      <c r="K1" s="2" t="n"/>
      <c r="L1" s="2" t="n"/>
      <c r="M1" s="2" t="n"/>
    </row>
    <row r="2" ht="36" customHeight="1">
      <c r="A2" s="13" t="inlineStr">
        <is>
          <t>Write needs as outcomes, not tools. Bad: 'buy a portal'. Good: 'anyone can find the last turnaround review in under a minute'. Every need must point at a pain or an asset.</t>
        </is>
      </c>
      <c r="B2" s="2" t="n"/>
      <c r="C2" s="2" t="n"/>
      <c r="D2" s="2" t="n"/>
      <c r="E2" s="2" t="n"/>
      <c r="F2" s="2" t="n"/>
      <c r="G2" s="2" t="n"/>
      <c r="H2" s="2" t="n"/>
      <c r="I2" s="2" t="n"/>
      <c r="J2" s="2" t="n"/>
      <c r="K2" s="2" t="n"/>
      <c r="L2" s="2" t="n"/>
      <c r="M2" s="2" t="n"/>
    </row>
    <row r="3" ht="48" customHeight="1">
      <c r="A3" s="14" t="inlineStr">
        <is>
          <t>When: last, once M1-M5 have evidence. Sponsor plus the people who ran the earlier modules. Horizon means when we would deliver it (first release / later / future with AI). That is not the same as workbook Stages 1-4. IDs must be N-01, N-02…</t>
        </is>
      </c>
      <c r="B3" s="15" t="n"/>
      <c r="C3" s="15" t="n"/>
      <c r="D3" s="15" t="n"/>
      <c r="E3" s="15" t="n"/>
      <c r="F3" s="15" t="n"/>
      <c r="G3" s="15" t="n"/>
      <c r="H3" s="15" t="n"/>
      <c r="I3" s="15" t="n"/>
      <c r="J3" s="15" t="n"/>
      <c r="K3" s="15" t="n"/>
      <c r="L3" s="15" t="n"/>
      <c r="M3" s="15" t="n"/>
    </row>
    <row r="4" ht="28" customHeight="1">
      <c r="A4" s="6" t="inlineStr">
        <is>
          <t>Example row?</t>
        </is>
      </c>
      <c r="B4" s="6" t="inlineStr">
        <is>
          <t>Need ID</t>
        </is>
      </c>
      <c r="C4" s="6" t="inlineStr">
        <is>
          <t>What we need (outcome, plain words)</t>
        </is>
      </c>
      <c r="D4" s="6" t="inlineStr">
        <is>
          <t>Why - point at evidence (PP-, P-, K- IDs)</t>
        </is>
      </c>
      <c r="E4" s="6" t="inlineStr">
        <is>
          <t>Which research gap it closes</t>
        </is>
      </c>
      <c r="F4" s="6" t="inlineStr">
        <is>
          <t>Who benefits</t>
        </is>
      </c>
      <c r="G4" s="6" t="inlineStr">
        <is>
          <t>What 'good' looks like</t>
        </is>
      </c>
      <c r="H4" s="6" t="inlineStr">
        <is>
          <t>Priority</t>
        </is>
      </c>
      <c r="I4" s="6" t="inlineStr">
        <is>
          <t>Horizon (when we would build it)</t>
        </is>
      </c>
      <c r="J4" s="6" t="inlineStr">
        <is>
          <t>Which closure it supports</t>
        </is>
      </c>
      <c r="K4" s="6" t="inlineStr">
        <is>
          <t>Agreed by</t>
        </is>
      </c>
      <c r="L4" s="6" t="inlineStr">
        <is>
          <t>Status</t>
        </is>
      </c>
      <c r="M4" s="6" t="inlineStr">
        <is>
          <t>Notes</t>
        </is>
      </c>
    </row>
    <row r="5" ht="78" customHeight="1">
      <c r="A5" s="16" t="inlineStr">
        <is>
          <t>Yes = example.</t>
        </is>
      </c>
      <c r="B5" s="16" t="inlineStr">
        <is>
          <t>N-01, N-02… Unique.</t>
        </is>
      </c>
      <c r="C5" s="16" t="inlineStr">
        <is>
          <t>One sentence describing the result.</t>
        </is>
      </c>
      <c r="D5" s="16" t="inlineStr">
        <is>
          <t>Must cite at least one ID from M5, M1, or M4. If you cannot, question the need.</t>
        </is>
      </c>
      <c r="E5" s="16" t="inlineStr">
        <is>
          <t>Optional tag. Helps us see if a known gap has no need yet.</t>
        </is>
      </c>
      <c r="F5" s="16" t="inlineStr">
        <is>
          <t>Roles or teams who would use or gain.</t>
        </is>
      </c>
      <c r="G5" s="16" t="inlineStr">
        <is>
          <t>A test you could run. Example: a new planner finds prior learning without asking anyone.</t>
        </is>
      </c>
      <c r="H5" s="16" t="inlineStr">
        <is>
          <t>Must / Should / Could / Not now.</t>
        </is>
      </c>
      <c r="I5" s="16" t="inlineStr">
        <is>
          <t>First release, later, or future (AI). Not workbook Stage 1-4.</t>
        </is>
      </c>
      <c r="J5" s="16" t="inlineStr">
        <is>
          <t>If this need is about landing a finding somewhere, pick which landing.</t>
        </is>
      </c>
      <c r="K5" s="16" t="inlineStr">
        <is>
          <t>Who signed this off.</t>
        </is>
      </c>
      <c r="L5" s="16" t="inlineStr">
        <is>
          <t>Draft / Agreed / In build / Done.</t>
        </is>
      </c>
      <c r="M5" s="16" t="inlineStr">
        <is>
          <t>Anything else.</t>
        </is>
      </c>
    </row>
    <row r="6" ht="48" customHeight="1">
      <c r="A6" s="17" t="inlineStr">
        <is>
          <t>Yes</t>
        </is>
      </c>
      <c r="B6" s="17" t="inlineStr">
        <is>
          <t>N-01</t>
        </is>
      </c>
      <c r="C6" s="17" t="inlineStr">
        <is>
          <t>A single, searchable place for all lookback, backcast, and post-audit outputs, with a named owner for each item.</t>
        </is>
      </c>
      <c r="D6" s="17" t="inlineStr">
        <is>
          <t>PP-01; P-01 through P-06 are scattered across drives, SharePoint, and mailboxes</t>
        </is>
      </c>
      <c r="E6" s="17" t="inlineStr">
        <is>
          <t>1 - Can't find things / context lost</t>
        </is>
      </c>
      <c r="F6" s="17" t="inlineStr">
        <is>
          <t>Everyone producing or using CI outputs</t>
        </is>
      </c>
      <c r="G6" s="17" t="inlineStr">
        <is>
          <t>Any user finds a past review in under a minute, by site, topic, or decision type</t>
        </is>
      </c>
      <c r="H6" s="17" t="inlineStr">
        <is>
          <t>Must have</t>
        </is>
      </c>
      <c r="I6" s="17" t="inlineStr">
        <is>
          <t>First release</t>
        </is>
      </c>
      <c r="J6" s="17" t="inlineStr">
        <is>
          <t>None of these</t>
        </is>
      </c>
      <c r="K6" s="17" t="inlineStr"/>
      <c r="L6" s="17" t="inlineStr">
        <is>
          <t>Draft</t>
        </is>
      </c>
      <c r="M6" s="17" t="inlineStr">
        <is>
          <t>EXAMPLE</t>
        </is>
      </c>
    </row>
    <row r="7" ht="48" customHeight="1">
      <c r="A7" s="17" t="inlineStr">
        <is>
          <t>Yes</t>
        </is>
      </c>
      <c r="B7" s="17" t="inlineStr">
        <is>
          <t>N-02</t>
        </is>
      </c>
      <c r="C7" s="17" t="inlineStr">
        <is>
          <t>A standard record for lessons and decisions that captures the why (assumptions, alternatives, constraints) next to the what.</t>
        </is>
      </c>
      <c r="D7" s="17" t="inlineStr">
        <is>
          <t>PP-02, PP-03; M3 column 'what is hard to reconstruct later'</t>
        </is>
      </c>
      <c r="E7" s="17" t="inlineStr">
        <is>
          <t>2 - Reviews report numbers, not lessons</t>
        </is>
      </c>
      <c r="F7" s="17" t="inlineStr">
        <is>
          <t>CI team, planners, turnaround teams</t>
        </is>
      </c>
      <c r="G7" s="17" t="inlineStr">
        <is>
          <t>A reviewer can understand a decision without asking the author</t>
        </is>
      </c>
      <c r="H7" s="17" t="inlineStr">
        <is>
          <t>Must have</t>
        </is>
      </c>
      <c r="I7" s="17" t="inlineStr">
        <is>
          <t>First release</t>
        </is>
      </c>
      <c r="J7" s="17" t="inlineStr">
        <is>
          <t>Person's know-how is written into the system</t>
        </is>
      </c>
      <c r="K7" s="17" t="inlineStr"/>
      <c r="L7" s="17" t="inlineStr">
        <is>
          <t>Draft</t>
        </is>
      </c>
      <c r="M7" s="17" t="inlineStr">
        <is>
          <t>EXAMPLE</t>
        </is>
      </c>
    </row>
    <row r="8" ht="48" customHeight="1">
      <c r="A8" s="17" t="inlineStr">
        <is>
          <t>Yes</t>
        </is>
      </c>
      <c r="B8" s="17" t="inlineStr">
        <is>
          <t>N-03</t>
        </is>
      </c>
      <c r="C8" s="17" t="inlineStr">
        <is>
          <t>A tracked route from findings into the planning model, procedures, and next-cycle plans, with proof the change happened.</t>
        </is>
      </c>
      <c r="D8" s="17" t="inlineStr">
        <is>
          <t>PP-03; M3 'what happens next'</t>
        </is>
      </c>
      <c r="E8" s="17" t="inlineStr">
        <is>
          <t>3 - Findings never reach the plan or model</t>
        </is>
      </c>
      <c r="F8" s="17" t="inlineStr">
        <is>
          <t>Planning, CI team, site leadership</t>
        </is>
      </c>
      <c r="G8" s="17" t="inlineStr">
        <is>
          <t>Every accepted recommendation has an owner, a due date, and evidence of closure</t>
        </is>
      </c>
      <c r="H8" s="17" t="inlineStr">
        <is>
          <t>Should have</t>
        </is>
      </c>
      <c r="I8" s="17" t="inlineStr">
        <is>
          <t>Later</t>
        </is>
      </c>
      <c r="J8" s="17" t="inlineStr">
        <is>
          <t>Finding updates the planning model</t>
        </is>
      </c>
      <c r="K8" s="17" t="inlineStr"/>
      <c r="L8" s="17" t="inlineStr">
        <is>
          <t>Draft</t>
        </is>
      </c>
      <c r="M8" s="17" t="inlineStr">
        <is>
          <t>EXAMPLE</t>
        </is>
      </c>
    </row>
    <row r="9" ht="48" customHeight="1">
      <c r="A9" s="17" t="inlineStr">
        <is>
          <t>Yes</t>
        </is>
      </c>
      <c r="B9" s="17" t="inlineStr">
        <is>
          <t>N-04</t>
        </is>
      </c>
      <c r="C9" s="17" t="inlineStr">
        <is>
          <t>Capture of critical know-how from the highest-risk people before they rotate or retire.</t>
        </is>
      </c>
      <c r="D9" s="17" t="inlineStr">
        <is>
          <t>K-01, K-02</t>
        </is>
      </c>
      <c r="E9" s="17" t="inlineStr">
        <is>
          <t>7 - Knowledge walks out with people</t>
        </is>
      </c>
      <c r="F9" s="17" t="inlineStr">
        <is>
          <t>Planning, operations, turnaround teams</t>
        </is>
      </c>
      <c r="G9" s="17" t="inlineStr">
        <is>
          <t>Top 10 high-risk holders have their key judgment written down and findable</t>
        </is>
      </c>
      <c r="H9" s="17" t="inlineStr">
        <is>
          <t>Must have</t>
        </is>
      </c>
      <c r="I9" s="17" t="inlineStr">
        <is>
          <t>First release</t>
        </is>
      </c>
      <c r="J9" s="17" t="inlineStr">
        <is>
          <t>Person's know-how is written into the system</t>
        </is>
      </c>
      <c r="K9" s="17" t="inlineStr"/>
      <c r="L9" s="17" t="inlineStr">
        <is>
          <t>Draft</t>
        </is>
      </c>
      <c r="M9" s="17" t="inlineStr">
        <is>
          <t>EXAMPLE</t>
        </is>
      </c>
    </row>
    <row r="10" ht="32" customHeight="1">
      <c r="A10" s="18" t="inlineStr">
        <is>
          <t>No</t>
        </is>
      </c>
      <c r="B10" s="18" t="inlineStr">
        <is>
          <t>N-05</t>
        </is>
      </c>
      <c r="C10" s="18" t="n"/>
      <c r="D10" s="18" t="n"/>
      <c r="E10" s="18" t="n"/>
      <c r="F10" s="18" t="n"/>
      <c r="G10" s="18" t="n"/>
      <c r="H10" s="18" t="n"/>
      <c r="I10" s="18" t="n"/>
      <c r="J10" s="18" t="n"/>
      <c r="K10" s="18" t="n"/>
      <c r="L10" s="18" t="n"/>
      <c r="M10" s="18" t="n"/>
    </row>
    <row r="11" ht="32" customHeight="1">
      <c r="A11" s="18" t="inlineStr">
        <is>
          <t>No</t>
        </is>
      </c>
      <c r="B11" s="18" t="inlineStr">
        <is>
          <t>N-06</t>
        </is>
      </c>
      <c r="C11" s="18" t="n"/>
      <c r="D11" s="18" t="n"/>
      <c r="E11" s="18" t="n"/>
      <c r="F11" s="18" t="n"/>
      <c r="G11" s="18" t="n"/>
      <c r="H11" s="18" t="n"/>
      <c r="I11" s="18" t="n"/>
      <c r="J11" s="18" t="n"/>
      <c r="K11" s="18" t="n"/>
      <c r="L11" s="18" t="n"/>
      <c r="M11" s="18" t="n"/>
    </row>
    <row r="12" ht="32" customHeight="1">
      <c r="A12" s="18" t="inlineStr">
        <is>
          <t>No</t>
        </is>
      </c>
      <c r="B12" s="18" t="inlineStr">
        <is>
          <t>N-07</t>
        </is>
      </c>
      <c r="C12" s="18" t="n"/>
      <c r="D12" s="18" t="n"/>
      <c r="E12" s="18" t="n"/>
      <c r="F12" s="18" t="n"/>
      <c r="G12" s="18" t="n"/>
      <c r="H12" s="18" t="n"/>
      <c r="I12" s="18" t="n"/>
      <c r="J12" s="18" t="n"/>
      <c r="K12" s="18" t="n"/>
      <c r="L12" s="18" t="n"/>
      <c r="M12" s="18" t="n"/>
    </row>
    <row r="13" ht="32" customHeight="1">
      <c r="A13" s="18" t="inlineStr">
        <is>
          <t>No</t>
        </is>
      </c>
      <c r="B13" s="18" t="inlineStr">
        <is>
          <t>N-08</t>
        </is>
      </c>
      <c r="C13" s="18" t="n"/>
      <c r="D13" s="18" t="n"/>
      <c r="E13" s="18" t="n"/>
      <c r="F13" s="18" t="n"/>
      <c r="G13" s="18" t="n"/>
      <c r="H13" s="18" t="n"/>
      <c r="I13" s="18" t="n"/>
      <c r="J13" s="18" t="n"/>
      <c r="K13" s="18" t="n"/>
      <c r="L13" s="18" t="n"/>
      <c r="M13" s="18" t="n"/>
    </row>
    <row r="14" ht="32" customHeight="1">
      <c r="A14" s="18" t="inlineStr">
        <is>
          <t>No</t>
        </is>
      </c>
      <c r="B14" s="18" t="inlineStr">
        <is>
          <t>N-09</t>
        </is>
      </c>
      <c r="C14" s="18" t="n"/>
      <c r="D14" s="18" t="n"/>
      <c r="E14" s="18" t="n"/>
      <c r="F14" s="18" t="n"/>
      <c r="G14" s="18" t="n"/>
      <c r="H14" s="18" t="n"/>
      <c r="I14" s="18" t="n"/>
      <c r="J14" s="18" t="n"/>
      <c r="K14" s="18" t="n"/>
      <c r="L14" s="18" t="n"/>
      <c r="M14" s="18" t="n"/>
    </row>
    <row r="15" ht="32" customHeight="1">
      <c r="A15" s="18" t="inlineStr">
        <is>
          <t>No</t>
        </is>
      </c>
      <c r="B15" s="18" t="inlineStr">
        <is>
          <t>N-10</t>
        </is>
      </c>
      <c r="C15" s="18" t="n"/>
      <c r="D15" s="18" t="n"/>
      <c r="E15" s="18" t="n"/>
      <c r="F15" s="18" t="n"/>
      <c r="G15" s="18" t="n"/>
      <c r="H15" s="18" t="n"/>
      <c r="I15" s="18" t="n"/>
      <c r="J15" s="18" t="n"/>
      <c r="K15" s="18" t="n"/>
      <c r="L15" s="18" t="n"/>
      <c r="M15" s="18" t="n"/>
    </row>
    <row r="16" ht="32" customHeight="1">
      <c r="A16" s="18" t="inlineStr">
        <is>
          <t>No</t>
        </is>
      </c>
      <c r="B16" s="18" t="inlineStr">
        <is>
          <t>N-11</t>
        </is>
      </c>
      <c r="C16" s="18" t="n"/>
      <c r="D16" s="18" t="n"/>
      <c r="E16" s="18" t="n"/>
      <c r="F16" s="18" t="n"/>
      <c r="G16" s="18" t="n"/>
      <c r="H16" s="18" t="n"/>
      <c r="I16" s="18" t="n"/>
      <c r="J16" s="18" t="n"/>
      <c r="K16" s="18" t="n"/>
      <c r="L16" s="18" t="n"/>
      <c r="M16" s="18" t="n"/>
    </row>
    <row r="17" ht="32" customHeight="1">
      <c r="A17" s="18" t="inlineStr">
        <is>
          <t>No</t>
        </is>
      </c>
      <c r="B17" s="18" t="inlineStr">
        <is>
          <t>N-12</t>
        </is>
      </c>
      <c r="C17" s="18" t="n"/>
      <c r="D17" s="18" t="n"/>
      <c r="E17" s="18" t="n"/>
      <c r="F17" s="18" t="n"/>
      <c r="G17" s="18" t="n"/>
      <c r="H17" s="18" t="n"/>
      <c r="I17" s="18" t="n"/>
      <c r="J17" s="18" t="n"/>
      <c r="K17" s="18" t="n"/>
      <c r="L17" s="18" t="n"/>
      <c r="M17" s="18" t="n"/>
    </row>
    <row r="18" ht="32" customHeight="1">
      <c r="A18" s="18" t="inlineStr">
        <is>
          <t>No</t>
        </is>
      </c>
      <c r="B18" s="18" t="inlineStr">
        <is>
          <t>N-13</t>
        </is>
      </c>
      <c r="C18" s="18" t="n"/>
      <c r="D18" s="18" t="n"/>
      <c r="E18" s="18" t="n"/>
      <c r="F18" s="18" t="n"/>
      <c r="G18" s="18" t="n"/>
      <c r="H18" s="18" t="n"/>
      <c r="I18" s="18" t="n"/>
      <c r="J18" s="18" t="n"/>
      <c r="K18" s="18" t="n"/>
      <c r="L18" s="18" t="n"/>
      <c r="M18" s="18" t="n"/>
    </row>
    <row r="19" ht="32" customHeight="1">
      <c r="A19" s="18" t="inlineStr">
        <is>
          <t>No</t>
        </is>
      </c>
      <c r="B19" s="18" t="inlineStr">
        <is>
          <t>N-14</t>
        </is>
      </c>
      <c r="C19" s="18" t="n"/>
      <c r="D19" s="18" t="n"/>
      <c r="E19" s="18" t="n"/>
      <c r="F19" s="18" t="n"/>
      <c r="G19" s="18" t="n"/>
      <c r="H19" s="18" t="n"/>
      <c r="I19" s="18" t="n"/>
      <c r="J19" s="18" t="n"/>
      <c r="K19" s="18" t="n"/>
      <c r="L19" s="18" t="n"/>
      <c r="M19" s="18" t="n"/>
    </row>
    <row r="20" ht="32" customHeight="1">
      <c r="A20" s="18" t="inlineStr">
        <is>
          <t>No</t>
        </is>
      </c>
      <c r="B20" s="18" t="inlineStr">
        <is>
          <t>N-15</t>
        </is>
      </c>
      <c r="C20" s="18" t="n"/>
      <c r="D20" s="18" t="n"/>
      <c r="E20" s="18" t="n"/>
      <c r="F20" s="18" t="n"/>
      <c r="G20" s="18" t="n"/>
      <c r="H20" s="18" t="n"/>
      <c r="I20" s="18" t="n"/>
      <c r="J20" s="18" t="n"/>
      <c r="K20" s="18" t="n"/>
      <c r="L20" s="18" t="n"/>
      <c r="M20" s="18" t="n"/>
    </row>
    <row r="21" ht="32" customHeight="1">
      <c r="A21" s="18" t="inlineStr">
        <is>
          <t>No</t>
        </is>
      </c>
      <c r="B21" s="18" t="inlineStr">
        <is>
          <t>N-16</t>
        </is>
      </c>
      <c r="C21" s="18" t="n"/>
      <c r="D21" s="18" t="n"/>
      <c r="E21" s="18" t="n"/>
      <c r="F21" s="18" t="n"/>
      <c r="G21" s="18" t="n"/>
      <c r="H21" s="18" t="n"/>
      <c r="I21" s="18" t="n"/>
      <c r="J21" s="18" t="n"/>
      <c r="K21" s="18" t="n"/>
      <c r="L21" s="18" t="n"/>
      <c r="M21" s="18" t="n"/>
    </row>
    <row r="22" ht="32" customHeight="1">
      <c r="A22" s="18" t="inlineStr">
        <is>
          <t>No</t>
        </is>
      </c>
      <c r="B22" s="18" t="inlineStr">
        <is>
          <t>N-17</t>
        </is>
      </c>
      <c r="C22" s="18" t="n"/>
      <c r="D22" s="18" t="n"/>
      <c r="E22" s="18" t="n"/>
      <c r="F22" s="18" t="n"/>
      <c r="G22" s="18" t="n"/>
      <c r="H22" s="18" t="n"/>
      <c r="I22" s="18" t="n"/>
      <c r="J22" s="18" t="n"/>
      <c r="K22" s="18" t="n"/>
      <c r="L22" s="18" t="n"/>
      <c r="M22" s="18" t="n"/>
    </row>
    <row r="23" ht="32" customHeight="1">
      <c r="A23" s="18" t="inlineStr">
        <is>
          <t>No</t>
        </is>
      </c>
      <c r="B23" s="18" t="inlineStr">
        <is>
          <t>N-18</t>
        </is>
      </c>
      <c r="C23" s="18" t="n"/>
      <c r="D23" s="18" t="n"/>
      <c r="E23" s="18" t="n"/>
      <c r="F23" s="18" t="n"/>
      <c r="G23" s="18" t="n"/>
      <c r="H23" s="18" t="n"/>
      <c r="I23" s="18" t="n"/>
      <c r="J23" s="18" t="n"/>
      <c r="K23" s="18" t="n"/>
      <c r="L23" s="18" t="n"/>
      <c r="M23" s="18" t="n"/>
    </row>
    <row r="24" ht="32" customHeight="1">
      <c r="A24" s="18" t="inlineStr">
        <is>
          <t>No</t>
        </is>
      </c>
      <c r="B24" s="18" t="inlineStr">
        <is>
          <t>N-19</t>
        </is>
      </c>
      <c r="C24" s="18" t="n"/>
      <c r="D24" s="18" t="n"/>
      <c r="E24" s="18" t="n"/>
      <c r="F24" s="18" t="n"/>
      <c r="G24" s="18" t="n"/>
      <c r="H24" s="18" t="n"/>
      <c r="I24" s="18" t="n"/>
      <c r="J24" s="18" t="n"/>
      <c r="K24" s="18" t="n"/>
      <c r="L24" s="18" t="n"/>
      <c r="M24" s="18" t="n"/>
    </row>
    <row r="25" ht="32" customHeight="1">
      <c r="A25" s="18" t="inlineStr">
        <is>
          <t>No</t>
        </is>
      </c>
      <c r="B25" s="18" t="inlineStr">
        <is>
          <t>N-20</t>
        </is>
      </c>
      <c r="C25" s="18" t="n"/>
      <c r="D25" s="18" t="n"/>
      <c r="E25" s="18" t="n"/>
      <c r="F25" s="18" t="n"/>
      <c r="G25" s="18" t="n"/>
      <c r="H25" s="18" t="n"/>
      <c r="I25" s="18" t="n"/>
      <c r="J25" s="18" t="n"/>
      <c r="K25" s="18" t="n"/>
      <c r="L25" s="18" t="n"/>
      <c r="M25" s="18" t="n"/>
    </row>
    <row r="26" ht="32" customHeight="1">
      <c r="A26" s="18" t="inlineStr">
        <is>
          <t>No</t>
        </is>
      </c>
      <c r="B26" s="18" t="inlineStr">
        <is>
          <t>N-21</t>
        </is>
      </c>
      <c r="C26" s="18" t="n"/>
      <c r="D26" s="18" t="n"/>
      <c r="E26" s="18" t="n"/>
      <c r="F26" s="18" t="n"/>
      <c r="G26" s="18" t="n"/>
      <c r="H26" s="18" t="n"/>
      <c r="I26" s="18" t="n"/>
      <c r="J26" s="18" t="n"/>
      <c r="K26" s="18" t="n"/>
      <c r="L26" s="18" t="n"/>
      <c r="M26" s="18" t="n"/>
    </row>
    <row r="27" ht="32" customHeight="1">
      <c r="A27" s="18" t="inlineStr">
        <is>
          <t>No</t>
        </is>
      </c>
      <c r="B27" s="18" t="inlineStr">
        <is>
          <t>N-22</t>
        </is>
      </c>
      <c r="C27" s="18" t="n"/>
      <c r="D27" s="18" t="n"/>
      <c r="E27" s="18" t="n"/>
      <c r="F27" s="18" t="n"/>
      <c r="G27" s="18" t="n"/>
      <c r="H27" s="18" t="n"/>
      <c r="I27" s="18" t="n"/>
      <c r="J27" s="18" t="n"/>
      <c r="K27" s="18" t="n"/>
      <c r="L27" s="18" t="n"/>
      <c r="M27" s="18" t="n"/>
    </row>
    <row r="28" ht="32" customHeight="1">
      <c r="A28" s="18" t="inlineStr">
        <is>
          <t>No</t>
        </is>
      </c>
      <c r="B28" s="18" t="inlineStr">
        <is>
          <t>N-23</t>
        </is>
      </c>
      <c r="C28" s="18" t="n"/>
      <c r="D28" s="18" t="n"/>
      <c r="E28" s="18" t="n"/>
      <c r="F28" s="18" t="n"/>
      <c r="G28" s="18" t="n"/>
      <c r="H28" s="18" t="n"/>
      <c r="I28" s="18" t="n"/>
      <c r="J28" s="18" t="n"/>
      <c r="K28" s="18" t="n"/>
      <c r="L28" s="18" t="n"/>
      <c r="M28" s="18" t="n"/>
    </row>
    <row r="29" ht="32" customHeight="1">
      <c r="A29" s="18" t="inlineStr">
        <is>
          <t>No</t>
        </is>
      </c>
      <c r="B29" s="18" t="inlineStr">
        <is>
          <t>N-24</t>
        </is>
      </c>
      <c r="C29" s="18" t="n"/>
      <c r="D29" s="18" t="n"/>
      <c r="E29" s="18" t="n"/>
      <c r="F29" s="18" t="n"/>
      <c r="G29" s="18" t="n"/>
      <c r="H29" s="18" t="n"/>
      <c r="I29" s="18" t="n"/>
      <c r="J29" s="18" t="n"/>
      <c r="K29" s="18" t="n"/>
      <c r="L29" s="18" t="n"/>
      <c r="M29" s="18" t="n"/>
    </row>
    <row r="30" ht="32" customHeight="1">
      <c r="A30" s="18" t="inlineStr">
        <is>
          <t>No</t>
        </is>
      </c>
      <c r="B30" s="18" t="inlineStr">
        <is>
          <t>N-25</t>
        </is>
      </c>
      <c r="C30" s="18" t="n"/>
      <c r="D30" s="18" t="n"/>
      <c r="E30" s="18" t="n"/>
      <c r="F30" s="18" t="n"/>
      <c r="G30" s="18" t="n"/>
      <c r="H30" s="18" t="n"/>
      <c r="I30" s="18" t="n"/>
      <c r="J30" s="18" t="n"/>
      <c r="K30" s="18" t="n"/>
      <c r="L30" s="18" t="n"/>
      <c r="M30" s="18" t="n"/>
    </row>
    <row r="31" ht="32" customHeight="1">
      <c r="A31" s="18" t="inlineStr">
        <is>
          <t>No</t>
        </is>
      </c>
      <c r="B31" s="18" t="inlineStr">
        <is>
          <t>N-26</t>
        </is>
      </c>
      <c r="C31" s="18" t="n"/>
      <c r="D31" s="18" t="n"/>
      <c r="E31" s="18" t="n"/>
      <c r="F31" s="18" t="n"/>
      <c r="G31" s="18" t="n"/>
      <c r="H31" s="18" t="n"/>
      <c r="I31" s="18" t="n"/>
      <c r="J31" s="18" t="n"/>
      <c r="K31" s="18" t="n"/>
      <c r="L31" s="18" t="n"/>
      <c r="M31" s="18" t="n"/>
    </row>
    <row r="32" ht="32" customHeight="1">
      <c r="A32" s="18" t="inlineStr">
        <is>
          <t>No</t>
        </is>
      </c>
      <c r="B32" s="18" t="inlineStr">
        <is>
          <t>N-27</t>
        </is>
      </c>
      <c r="C32" s="18" t="n"/>
      <c r="D32" s="18" t="n"/>
      <c r="E32" s="18" t="n"/>
      <c r="F32" s="18" t="n"/>
      <c r="G32" s="18" t="n"/>
      <c r="H32" s="18" t="n"/>
      <c r="I32" s="18" t="n"/>
      <c r="J32" s="18" t="n"/>
      <c r="K32" s="18" t="n"/>
      <c r="L32" s="18" t="n"/>
      <c r="M32" s="18" t="n"/>
    </row>
    <row r="33" ht="32" customHeight="1">
      <c r="A33" s="18" t="inlineStr">
        <is>
          <t>No</t>
        </is>
      </c>
      <c r="B33" s="18" t="inlineStr">
        <is>
          <t>N-28</t>
        </is>
      </c>
      <c r="C33" s="18" t="n"/>
      <c r="D33" s="18" t="n"/>
      <c r="E33" s="18" t="n"/>
      <c r="F33" s="18" t="n"/>
      <c r="G33" s="18" t="n"/>
      <c r="H33" s="18" t="n"/>
      <c r="I33" s="18" t="n"/>
      <c r="J33" s="18" t="n"/>
      <c r="K33" s="18" t="n"/>
      <c r="L33" s="18" t="n"/>
      <c r="M33" s="18" t="n"/>
    </row>
    <row r="34" ht="32" customHeight="1">
      <c r="A34" s="18" t="inlineStr">
        <is>
          <t>No</t>
        </is>
      </c>
      <c r="B34" s="18" t="inlineStr">
        <is>
          <t>N-29</t>
        </is>
      </c>
      <c r="C34" s="18" t="n"/>
      <c r="D34" s="18" t="n"/>
      <c r="E34" s="18" t="n"/>
      <c r="F34" s="18" t="n"/>
      <c r="G34" s="18" t="n"/>
      <c r="H34" s="18" t="n"/>
      <c r="I34" s="18" t="n"/>
      <c r="J34" s="18" t="n"/>
      <c r="K34" s="18" t="n"/>
      <c r="L34" s="18" t="n"/>
      <c r="M34" s="18" t="n"/>
    </row>
    <row r="35" ht="32" customHeight="1">
      <c r="A35" s="18" t="inlineStr">
        <is>
          <t>No</t>
        </is>
      </c>
      <c r="B35" s="18" t="inlineStr">
        <is>
          <t>N-30</t>
        </is>
      </c>
      <c r="C35" s="18" t="n"/>
      <c r="D35" s="18" t="n"/>
      <c r="E35" s="18" t="n"/>
      <c r="F35" s="18" t="n"/>
      <c r="G35" s="18" t="n"/>
      <c r="H35" s="18" t="n"/>
      <c r="I35" s="18" t="n"/>
      <c r="J35" s="18" t="n"/>
      <c r="K35" s="18" t="n"/>
      <c r="L35" s="18" t="n"/>
      <c r="M35" s="18" t="n"/>
    </row>
    <row r="36" ht="32" customHeight="1">
      <c r="A36" s="18" t="inlineStr">
        <is>
          <t>No</t>
        </is>
      </c>
      <c r="B36" s="18" t="inlineStr">
        <is>
          <t>N-31</t>
        </is>
      </c>
      <c r="C36" s="18" t="n"/>
      <c r="D36" s="18" t="n"/>
      <c r="E36" s="18" t="n"/>
      <c r="F36" s="18" t="n"/>
      <c r="G36" s="18" t="n"/>
      <c r="H36" s="18" t="n"/>
      <c r="I36" s="18" t="n"/>
      <c r="J36" s="18" t="n"/>
      <c r="K36" s="18" t="n"/>
      <c r="L36" s="18" t="n"/>
      <c r="M36" s="18" t="n"/>
    </row>
    <row r="37" ht="32" customHeight="1">
      <c r="A37" s="18" t="inlineStr">
        <is>
          <t>No</t>
        </is>
      </c>
      <c r="B37" s="18" t="inlineStr">
        <is>
          <t>N-32</t>
        </is>
      </c>
      <c r="C37" s="18" t="n"/>
      <c r="D37" s="18" t="n"/>
      <c r="E37" s="18" t="n"/>
      <c r="F37" s="18" t="n"/>
      <c r="G37" s="18" t="n"/>
      <c r="H37" s="18" t="n"/>
      <c r="I37" s="18" t="n"/>
      <c r="J37" s="18" t="n"/>
      <c r="K37" s="18" t="n"/>
      <c r="L37" s="18" t="n"/>
      <c r="M37" s="18" t="n"/>
    </row>
    <row r="38" ht="32" customHeight="1">
      <c r="A38" s="18" t="inlineStr">
        <is>
          <t>No</t>
        </is>
      </c>
      <c r="B38" s="18" t="inlineStr">
        <is>
          <t>N-33</t>
        </is>
      </c>
      <c r="C38" s="18" t="n"/>
      <c r="D38" s="18" t="n"/>
      <c r="E38" s="18" t="n"/>
      <c r="F38" s="18" t="n"/>
      <c r="G38" s="18" t="n"/>
      <c r="H38" s="18" t="n"/>
      <c r="I38" s="18" t="n"/>
      <c r="J38" s="18" t="n"/>
      <c r="K38" s="18" t="n"/>
      <c r="L38" s="18" t="n"/>
      <c r="M38" s="18" t="n"/>
    </row>
    <row r="39" ht="32" customHeight="1">
      <c r="A39" s="18" t="inlineStr">
        <is>
          <t>No</t>
        </is>
      </c>
      <c r="B39" s="18" t="inlineStr">
        <is>
          <t>N-34</t>
        </is>
      </c>
      <c r="C39" s="18" t="n"/>
      <c r="D39" s="18" t="n"/>
      <c r="E39" s="18" t="n"/>
      <c r="F39" s="18" t="n"/>
      <c r="G39" s="18" t="n"/>
      <c r="H39" s="18" t="n"/>
      <c r="I39" s="18" t="n"/>
      <c r="J39" s="18" t="n"/>
      <c r="K39" s="18" t="n"/>
      <c r="L39" s="18" t="n"/>
      <c r="M39" s="18" t="n"/>
    </row>
    <row r="40" ht="32" customHeight="1">
      <c r="A40" s="18" t="inlineStr">
        <is>
          <t>No</t>
        </is>
      </c>
      <c r="B40" s="18" t="inlineStr">
        <is>
          <t>N-35</t>
        </is>
      </c>
      <c r="C40" s="18" t="n"/>
      <c r="D40" s="18" t="n"/>
      <c r="E40" s="18" t="n"/>
      <c r="F40" s="18" t="n"/>
      <c r="G40" s="18" t="n"/>
      <c r="H40" s="18" t="n"/>
      <c r="I40" s="18" t="n"/>
      <c r="J40" s="18" t="n"/>
      <c r="K40" s="18" t="n"/>
      <c r="L40" s="18" t="n"/>
      <c r="M40" s="18" t="n"/>
    </row>
    <row r="41" ht="32" customHeight="1">
      <c r="A41" s="18" t="inlineStr">
        <is>
          <t>No</t>
        </is>
      </c>
      <c r="B41" s="18" t="inlineStr">
        <is>
          <t>N-36</t>
        </is>
      </c>
      <c r="C41" s="18" t="n"/>
      <c r="D41" s="18" t="n"/>
      <c r="E41" s="18" t="n"/>
      <c r="F41" s="18" t="n"/>
      <c r="G41" s="18" t="n"/>
      <c r="H41" s="18" t="n"/>
      <c r="I41" s="18" t="n"/>
      <c r="J41" s="18" t="n"/>
      <c r="K41" s="18" t="n"/>
      <c r="L41" s="18" t="n"/>
      <c r="M41" s="18" t="n"/>
    </row>
    <row r="42" ht="32" customHeight="1">
      <c r="A42" s="18" t="inlineStr">
        <is>
          <t>No</t>
        </is>
      </c>
      <c r="B42" s="18" t="inlineStr">
        <is>
          <t>N-37</t>
        </is>
      </c>
      <c r="C42" s="18" t="n"/>
      <c r="D42" s="18" t="n"/>
      <c r="E42" s="18" t="n"/>
      <c r="F42" s="18" t="n"/>
      <c r="G42" s="18" t="n"/>
      <c r="H42" s="18" t="n"/>
      <c r="I42" s="18" t="n"/>
      <c r="J42" s="18" t="n"/>
      <c r="K42" s="18" t="n"/>
      <c r="L42" s="18" t="n"/>
      <c r="M42" s="18" t="n"/>
    </row>
    <row r="43" ht="32" customHeight="1">
      <c r="A43" s="18" t="inlineStr">
        <is>
          <t>No</t>
        </is>
      </c>
      <c r="B43" s="18" t="inlineStr">
        <is>
          <t>N-38</t>
        </is>
      </c>
      <c r="C43" s="18" t="n"/>
      <c r="D43" s="18" t="n"/>
      <c r="E43" s="18" t="n"/>
      <c r="F43" s="18" t="n"/>
      <c r="G43" s="18" t="n"/>
      <c r="H43" s="18" t="n"/>
      <c r="I43" s="18" t="n"/>
      <c r="J43" s="18" t="n"/>
      <c r="K43" s="18" t="n"/>
      <c r="L43" s="18" t="n"/>
      <c r="M43" s="18" t="n"/>
    </row>
    <row r="44" ht="32" customHeight="1">
      <c r="A44" s="18" t="inlineStr">
        <is>
          <t>No</t>
        </is>
      </c>
      <c r="B44" s="18" t="inlineStr">
        <is>
          <t>N-39</t>
        </is>
      </c>
      <c r="C44" s="18" t="n"/>
      <c r="D44" s="18" t="n"/>
      <c r="E44" s="18" t="n"/>
      <c r="F44" s="18" t="n"/>
      <c r="G44" s="18" t="n"/>
      <c r="H44" s="18" t="n"/>
      <c r="I44" s="18" t="n"/>
      <c r="J44" s="18" t="n"/>
      <c r="K44" s="18" t="n"/>
      <c r="L44" s="18" t="n"/>
      <c r="M44" s="18" t="n"/>
    </row>
    <row r="45" ht="32" customHeight="1">
      <c r="A45" s="18" t="inlineStr">
        <is>
          <t>No</t>
        </is>
      </c>
      <c r="B45" s="18" t="inlineStr">
        <is>
          <t>N-40</t>
        </is>
      </c>
      <c r="C45" s="18" t="n"/>
      <c r="D45" s="18" t="n"/>
      <c r="E45" s="18" t="n"/>
      <c r="F45" s="18" t="n"/>
      <c r="G45" s="18" t="n"/>
      <c r="H45" s="18" t="n"/>
      <c r="I45" s="18" t="n"/>
      <c r="J45" s="18" t="n"/>
      <c r="K45" s="18" t="n"/>
      <c r="L45" s="18" t="n"/>
      <c r="M45" s="18" t="n"/>
    </row>
    <row r="46" ht="32" customHeight="1">
      <c r="A46" s="18" t="inlineStr">
        <is>
          <t>No</t>
        </is>
      </c>
      <c r="B46" s="18" t="inlineStr">
        <is>
          <t>N-41</t>
        </is>
      </c>
      <c r="C46" s="18" t="n"/>
      <c r="D46" s="18" t="n"/>
      <c r="E46" s="18" t="n"/>
      <c r="F46" s="18" t="n"/>
      <c r="G46" s="18" t="n"/>
      <c r="H46" s="18" t="n"/>
      <c r="I46" s="18" t="n"/>
      <c r="J46" s="18" t="n"/>
      <c r="K46" s="18" t="n"/>
      <c r="L46" s="18" t="n"/>
      <c r="M46" s="18" t="n"/>
    </row>
    <row r="47" ht="32" customHeight="1">
      <c r="A47" s="18" t="inlineStr">
        <is>
          <t>No</t>
        </is>
      </c>
      <c r="B47" s="18" t="inlineStr">
        <is>
          <t>N-42</t>
        </is>
      </c>
      <c r="C47" s="18" t="n"/>
      <c r="D47" s="18" t="n"/>
      <c r="E47" s="18" t="n"/>
      <c r="F47" s="18" t="n"/>
      <c r="G47" s="18" t="n"/>
      <c r="H47" s="18" t="n"/>
      <c r="I47" s="18" t="n"/>
      <c r="J47" s="18" t="n"/>
      <c r="K47" s="18" t="n"/>
      <c r="L47" s="18" t="n"/>
      <c r="M47" s="18" t="n"/>
    </row>
    <row r="48" ht="32" customHeight="1">
      <c r="A48" s="18" t="inlineStr">
        <is>
          <t>No</t>
        </is>
      </c>
      <c r="B48" s="18" t="inlineStr">
        <is>
          <t>N-43</t>
        </is>
      </c>
      <c r="C48" s="18" t="n"/>
      <c r="D48" s="18" t="n"/>
      <c r="E48" s="18" t="n"/>
      <c r="F48" s="18" t="n"/>
      <c r="G48" s="18" t="n"/>
      <c r="H48" s="18" t="n"/>
      <c r="I48" s="18" t="n"/>
      <c r="J48" s="18" t="n"/>
      <c r="K48" s="18" t="n"/>
      <c r="L48" s="18" t="n"/>
      <c r="M48" s="18" t="n"/>
    </row>
    <row r="49" ht="32" customHeight="1">
      <c r="A49" s="18" t="inlineStr">
        <is>
          <t>No</t>
        </is>
      </c>
      <c r="B49" s="18" t="inlineStr">
        <is>
          <t>N-44</t>
        </is>
      </c>
      <c r="C49" s="18" t="n"/>
      <c r="D49" s="18" t="n"/>
      <c r="E49" s="18" t="n"/>
      <c r="F49" s="18" t="n"/>
      <c r="G49" s="18" t="n"/>
      <c r="H49" s="18" t="n"/>
      <c r="I49" s="18" t="n"/>
      <c r="J49" s="18" t="n"/>
      <c r="K49" s="18" t="n"/>
      <c r="L49" s="18" t="n"/>
      <c r="M49" s="18" t="n"/>
    </row>
    <row r="50" ht="32" customHeight="1">
      <c r="A50" s="18" t="inlineStr">
        <is>
          <t>No</t>
        </is>
      </c>
      <c r="B50" s="18" t="inlineStr">
        <is>
          <t>N-45</t>
        </is>
      </c>
      <c r="C50" s="18" t="n"/>
      <c r="D50" s="18" t="n"/>
      <c r="E50" s="18" t="n"/>
      <c r="F50" s="18" t="n"/>
      <c r="G50" s="18" t="n"/>
      <c r="H50" s="18" t="n"/>
      <c r="I50" s="18" t="n"/>
      <c r="J50" s="18" t="n"/>
      <c r="K50" s="18" t="n"/>
      <c r="L50" s="18" t="n"/>
      <c r="M50" s="18" t="n"/>
    </row>
  </sheetData>
  <autoFilter ref="A4:M50"/>
  <mergeCells count="3">
    <mergeCell ref="A3:M3"/>
    <mergeCell ref="A2:M2"/>
    <mergeCell ref="A1:M1"/>
  </mergeCells>
  <dataValidations count="6">
    <dataValidation sqref="A6:A50" showDropDown="0" showInputMessage="0" showErrorMessage="1" allowBlank="1" errorTitle="Not on the list" error="Pick from the list" prompt="Pick the closest option" type="list">
      <formula1>=_Lists!$A$2:$A$3</formula1>
    </dataValidation>
    <dataValidation sqref="E6:E50" showDropDown="0" showInputMessage="0" showErrorMessage="1" allowBlank="1" errorTitle="Not on the list" error="Pick from the list" prompt="Pick the closest option" type="list">
      <formula1>=_Lists!$T$2:$T$10</formula1>
    </dataValidation>
    <dataValidation sqref="H6:H50" showDropDown="0" showInputMessage="0" showErrorMessage="1" allowBlank="1" errorTitle="Not on the list" error="Pick from the list" prompt="Pick the closest option" type="list">
      <formula1>=_Lists!$Q$2:$Q$5</formula1>
    </dataValidation>
    <dataValidation sqref="I6:I50" showDropDown="0" showInputMessage="0" showErrorMessage="1" allowBlank="1" errorTitle="Not on the list" error="Pick from the list" prompt="Pick the closest option" type="list">
      <formula1>=_Lists!$R$2:$R$4</formula1>
    </dataValidation>
    <dataValidation sqref="J6:J50" showDropDown="0" showInputMessage="0" showErrorMessage="1" allowBlank="1" errorTitle="Not on the list" error="Pick from the list" prompt="Pick the closest option" type="list">
      <formula1>=_Lists!$K$2:$K$6</formula1>
    </dataValidation>
    <dataValidation sqref="L6:L50" showDropDown="0" showInputMessage="0" showErrorMessage="1" allowBlank="1" errorTitle="Not on the list" error="Pick from the list" prompt="Pick the closest option" type="list">
      <formula1>=_Lists!$S$2:$S$5</formula1>
    </dataValidation>
  </dataValidations>
  <pageMargins left="0.75" right="0.75" top="1" bottom="1" header="0.5" footer="0.5"/>
  <pageSetup orientation="landscape" fitToHeight="0" fitToWidth="1"/>
</worksheet>
</file>

<file path=xl/worksheets/sheet9.xml><?xml version="1.0" encoding="utf-8"?>
<worksheet xmlns="http://schemas.openxmlformats.org/spreadsheetml/2006/main">
  <sheetPr>
    <outlinePr summaryBelow="1" summaryRight="1"/>
    <pageSetUpPr/>
  </sheetPr>
  <dimension ref="A1:B57"/>
  <sheetViews>
    <sheetView showGridLines="0" workbookViewId="0">
      <pane ySplit="4" topLeftCell="A5" activePane="bottomLeft" state="frozen"/>
      <selection pane="bottomLeft" activeCell="A1" sqref="A1"/>
    </sheetView>
  </sheetViews>
  <sheetFormatPr baseColWidth="8" defaultRowHeight="15"/>
  <cols>
    <col width="42" customWidth="1" min="1" max="1"/>
    <col width="88" customWidth="1" min="2" max="2"/>
  </cols>
  <sheetData>
    <row r="1" ht="28" customHeight="1">
      <c r="A1" s="12" t="inlineStr">
        <is>
          <t>Glossary - words used in this workbook</t>
        </is>
      </c>
      <c r="B1" s="2" t="n"/>
    </row>
    <row r="2" ht="36" customHeight="1">
      <c r="A2" s="13" t="inlineStr">
        <is>
          <t>You do not need the long research report to fill the sheets. Every term used in a column header is here in plain words.</t>
        </is>
      </c>
      <c r="B2" s="2" t="n"/>
    </row>
    <row r="3" ht="48" customHeight="1">
      <c r="A3" s="14" t="inlineStr">
        <is>
          <t>If a word on another sheet is unclear, come here first. The checklist at the bottom is for M1 - tick what exists, add anything missing.</t>
        </is>
      </c>
      <c r="B3" s="15" t="n"/>
    </row>
    <row r="4">
      <c r="A4" s="19" t="inlineStr">
        <is>
          <t>Term</t>
        </is>
      </c>
      <c r="B4" s="19" t="inlineStr">
        <is>
          <t>Plain meaning</t>
        </is>
      </c>
    </row>
    <row r="5" ht="36" customHeight="1">
      <c r="A5" s="20" t="inlineStr">
        <is>
          <t>CI (continuous improvement)</t>
        </is>
      </c>
      <c r="B5" s="21" t="inlineStr">
        <is>
          <t>The ongoing work of reviewing performance and finding better ways: lookbacks, backcasts, audits, improvement projects.</t>
        </is>
      </c>
    </row>
    <row r="6" ht="36" customHeight="1">
      <c r="A6" s="22" t="inlineStr">
        <is>
          <t>Lookback</t>
        </is>
      </c>
      <c r="B6" s="7" t="inlineStr">
        <is>
          <t>A review of what actually happened vs what was planned. Example: a monthly review of why actual margin differed from the plan.</t>
        </is>
      </c>
    </row>
    <row r="7" ht="36" customHeight="1">
      <c r="A7" s="20" t="inlineStr">
        <is>
          <t>Backcast (operational)</t>
        </is>
      </c>
      <c r="B7" s="21" t="inlineStr">
        <is>
          <t>Given what actually happened (prices, demand, equipment), what was the BEST we could have done - and how close did we get?</t>
        </is>
      </c>
    </row>
    <row r="8" ht="36" customHeight="1">
      <c r="A8" s="22" t="inlineStr">
        <is>
          <t>Backcast (strategic)</t>
        </is>
      </c>
      <c r="B8" s="7" t="inlineStr">
        <is>
          <t>A long-term plan that starts from a desired future and works backward to today's choices. Same word, different exercise. Do not mix them in one row.</t>
        </is>
      </c>
    </row>
    <row r="9" ht="36" customHeight="1">
      <c r="A9" s="20" t="inlineStr">
        <is>
          <t>Post-audit</t>
        </is>
      </c>
      <c r="B9" s="21" t="inlineStr">
        <is>
          <t>A review after a project or event (like a turnaround) to capture what went well and what to do differently next time.</t>
        </is>
      </c>
    </row>
    <row r="10" ht="36" customHeight="1">
      <c r="A10" s="22" t="inlineStr">
        <is>
          <t>Turnaround</t>
        </is>
      </c>
      <c r="B10" s="7" t="inlineStr">
        <is>
          <t>A planned shutdown of a unit or site to inspect, maintain, or upgrade it. Often years apart, so lessons are easy to lose.</t>
        </is>
      </c>
    </row>
    <row r="11" ht="36" customHeight="1">
      <c r="A11" s="20" t="inlineStr">
        <is>
          <t>LP (linear program)</t>
        </is>
      </c>
      <c r="B11" s="21" t="inlineStr">
        <is>
          <t>The planning model that picks the economically best plan under constraints. Often called PIMS, RPMS, or 'the planning model'.</t>
        </is>
      </c>
    </row>
    <row r="12" ht="36" customHeight="1">
      <c r="A12" s="22" t="inlineStr">
        <is>
          <t>Yield vector</t>
        </is>
      </c>
      <c r="B12" s="7" t="inlineStr">
        <is>
          <t>A set of numbers in the LP that describe how a unit turns feed into products. If it is stale, the plan is stale.</t>
        </is>
      </c>
    </row>
    <row r="13" ht="36" customHeight="1">
      <c r="A13" s="20" t="inlineStr">
        <is>
          <t>Knowledge asset</t>
        </is>
      </c>
      <c r="B13" s="21" t="inlineStr">
        <is>
          <t>Anything worth keeping and reusing: a report, a lesson, a decision record, a person's expertise.</t>
        </is>
      </c>
    </row>
    <row r="14" ht="36" customHeight="1">
      <c r="A14" s="22" t="inlineStr">
        <is>
          <t>Output / item (M1)</t>
        </is>
      </c>
      <c r="B14" s="7" t="inlineStr">
        <is>
          <t>Any document or record the work produces: report, deck, spreadsheet, matrix, minutes, logbook, email thread, recording.</t>
        </is>
      </c>
    </row>
    <row r="15" ht="36" customHeight="1">
      <c r="A15" s="20" t="inlineStr">
        <is>
          <t>System (M2)</t>
        </is>
      </c>
      <c r="B15" s="21" t="inlineStr">
        <is>
          <t>The place something lives: SharePoint, drive, planning tool, mailbox, cabinet.</t>
        </is>
      </c>
    </row>
    <row r="16" ht="36" customHeight="1">
      <c r="A16" s="22" t="inlineStr">
        <is>
          <t>Tacit knowledge / know-how</t>
        </is>
      </c>
      <c r="B16" s="7" t="inlineStr">
        <is>
          <t>What experienced people know but have not written down: judgment calls, shortcuts, 'if you see this, do that'.</t>
        </is>
      </c>
    </row>
    <row r="17" ht="36" customHeight="1">
      <c r="A17" s="20" t="inlineStr">
        <is>
          <t>Knowledge owner</t>
        </is>
      </c>
      <c r="B17" s="21" t="inlineStr">
        <is>
          <t>The named person responsible for keeping an item accurate, current, and findable.</t>
        </is>
      </c>
    </row>
    <row r="18" ht="36" customHeight="1">
      <c r="A18" s="22" t="inlineStr">
        <is>
          <t>Metadata</t>
        </is>
      </c>
      <c r="B18" s="7" t="inlineStr">
        <is>
          <t>The labels that make something findable: title, date, site, topic, author, review date.</t>
        </is>
      </c>
    </row>
    <row r="19" ht="36" customHeight="1">
      <c r="A19" s="20" t="inlineStr">
        <is>
          <t>Lifecycle</t>
        </is>
      </c>
      <c r="B19" s="21" t="inlineStr">
        <is>
          <t>The stages an item goes through: draft, checked, approved, outdated, archived.</t>
        </is>
      </c>
    </row>
    <row r="20" ht="36" customHeight="1">
      <c r="A20" s="22" t="inlineStr">
        <is>
          <t>Quality tier / trust to reuse</t>
        </is>
      </c>
      <c r="B20" s="7" t="inlineStr">
        <is>
          <t>How much the next person should trust the item: approved, reviewed, as-captured, raw notes. This is not the same as 'is the file complete?'</t>
        </is>
      </c>
    </row>
    <row r="21" ht="36" customHeight="1">
      <c r="A21" s="20" t="inlineStr">
        <is>
          <t>Interface closure</t>
        </is>
      </c>
      <c r="B21" s="21" t="inlineStr">
        <is>
          <t>Making sure a finding actually reaches its destination - a lesson becomes a procedure, a finding updates the planning model - with proof it happened, not just an action assigned.</t>
        </is>
      </c>
    </row>
    <row r="22" ht="36" customHeight="1">
      <c r="A22" s="22" t="inlineStr">
        <is>
          <t>The four closures</t>
        </is>
      </c>
      <c r="B22" s="7" t="inlineStr">
        <is>
          <t>1) Finding updates the planning model. 2) Lesson becomes a procedure or standard. 3) Finding updates the next plan or pathway. 4) A person's know-how is written into the system.</t>
        </is>
      </c>
    </row>
    <row r="23" ht="36" customHeight="1">
      <c r="A23" s="20" t="inlineStr">
        <is>
          <t>Requirement / need (M6)</t>
        </is>
      </c>
      <c r="B23" s="21" t="inlineStr">
        <is>
          <t>A statement of what the future setup must do, written as an outcome ('find any past review in under a minute'), not a tool name.</t>
        </is>
      </c>
    </row>
    <row r="24" ht="36" customHeight="1">
      <c r="A24" s="22" t="inlineStr">
        <is>
          <t>Ontology</t>
        </is>
      </c>
      <c r="B24" s="7" t="inlineStr">
        <is>
          <t>A small, agreed vocabulary for the things the business talks about (decision, finding, plan, site, person) and how they relate, so the same word means the same thing everywhere.</t>
        </is>
      </c>
    </row>
    <row r="25" ht="36" customHeight="1">
      <c r="A25" s="20" t="inlineStr">
        <is>
          <t>Knowledge graph</t>
        </is>
      </c>
      <c r="B25" s="21" t="inlineStr">
        <is>
          <t>A map of those things and their links (this finding came from that lookback, which informed this plan). It is how search and reuse stay connected. You do not need one on day one.</t>
        </is>
      </c>
    </row>
    <row r="26" ht="36" customHeight="1">
      <c r="A26" s="22" t="inlineStr">
        <is>
          <t>Shared record</t>
        </is>
      </c>
      <c r="B26" s="7" t="inlineStr">
        <is>
          <t>One agreed place and shape for an item that many people need, instead of copies in personal folders and mailboxes.</t>
        </is>
      </c>
    </row>
    <row r="27" ht="36" customHeight="1">
      <c r="A27" s="20" t="inlineStr">
        <is>
          <t>Connector</t>
        </is>
      </c>
      <c r="B27" s="21" t="inlineStr">
        <is>
          <t>The method used to pull items out of one source system (a drive, a mailbox, the planning environment) into the managed home.</t>
        </is>
      </c>
    </row>
    <row r="28" ht="36" customHeight="1">
      <c r="A28" s="22" t="inlineStr">
        <is>
          <t>Distillation</t>
        </is>
      </c>
      <c r="B28" s="7" t="inlineStr">
        <is>
          <t>Condensing a messy raw item (email thread, logbook, minutes) into a short structured summary - what was decided, by whom, why, expected vs actual - while keeping the original linked.</t>
        </is>
      </c>
    </row>
    <row r="29" ht="36" customHeight="1">
      <c r="A29" s="20" t="inlineStr">
        <is>
          <t>Semantic search</t>
        </is>
      </c>
      <c r="B29" s="21" t="inlineStr">
        <is>
          <t>Searching by meaning, not just exact words. 'Consequences of past crude slate decisions' also finds items worded differently.</t>
        </is>
      </c>
    </row>
    <row r="30" ht="36" customHeight="1">
      <c r="A30" s="22" t="inlineStr">
        <is>
          <t>Horizon (M6)</t>
        </is>
      </c>
      <c r="B30" s="7" t="inlineStr">
        <is>
          <t>When we would build the need: first release, later, or future (with AI). Not the same as workbook Stages 0-4, which are the order you fill the sheets.</t>
        </is>
      </c>
    </row>
    <row r="31" ht="36" customHeight="1">
      <c r="A31" s="20" t="inlineStr">
        <is>
          <t>Coverage</t>
        </is>
      </c>
      <c r="B31" s="21" t="inlineStr">
        <is>
          <t>The list of sites and teams interviewed, so you know a module is actually finished.</t>
        </is>
      </c>
    </row>
    <row r="34">
      <c r="A34" s="4" t="inlineStr">
        <is>
          <t>Checklist for M1 - typical items to look for</t>
        </is>
      </c>
    </row>
    <row r="35">
      <c r="A35" s="11" t="inlineStr">
        <is>
          <t>Tick what exists. Add anything missing. Starred items are ones CI practice usually already produces.</t>
        </is>
      </c>
    </row>
    <row r="36">
      <c r="A36" s="23" t="inlineStr">
        <is>
          <t>Typical item</t>
        </is>
      </c>
      <c r="B36" s="23" t="inlineStr">
        <is>
          <t>Where it usually comes from</t>
        </is>
      </c>
    </row>
    <row r="37" ht="22" customHeight="1">
      <c r="A37" s="21" t="inlineStr">
        <is>
          <t>* Decision lookback matrix</t>
        </is>
      </c>
      <c r="B37" s="21" t="inlineStr">
        <is>
          <t>CI lookback reviews</t>
        </is>
      </c>
    </row>
    <row r="38" ht="22" customHeight="1">
      <c r="A38" s="21" t="inlineStr">
        <is>
          <t>* Decision-point maturity assessments</t>
        </is>
      </c>
      <c r="B38" s="21" t="inlineStr">
        <is>
          <t>CI assessments of how well key decision points are managed</t>
        </is>
      </c>
    </row>
    <row r="39" ht="22" customHeight="1">
      <c r="A39" s="21" t="inlineStr">
        <is>
          <t>* Operational lookback reports / decks</t>
        </is>
      </c>
      <c r="B39" s="21" t="inlineStr">
        <is>
          <t>Regular operational reviews (monthly / quarterly)</t>
        </is>
      </c>
    </row>
    <row r="40" ht="22" customHeight="1">
      <c r="A40" s="21" t="inlineStr">
        <is>
          <t>* Refinery backcast reports</t>
        </is>
      </c>
      <c r="B40" s="21" t="inlineStr">
        <is>
          <t>Backcasting cycles comparing actual vs best possible</t>
        </is>
      </c>
    </row>
    <row r="41" ht="22" customHeight="1">
      <c r="A41" s="21" t="inlineStr">
        <is>
          <t>* Regional backcasting outputs</t>
        </is>
      </c>
      <c r="B41" s="21" t="inlineStr">
        <is>
          <t>Regional or strategic backcasting</t>
        </is>
      </c>
    </row>
    <row r="42" ht="22" customHeight="1">
      <c r="A42" s="21" t="inlineStr">
        <is>
          <t>* Post-audit reports (projects, turnarounds)</t>
        </is>
      </c>
      <c r="B42" s="21" t="inlineStr">
        <is>
          <t>Post-project and post-turnaround reviews</t>
        </is>
      </c>
    </row>
    <row r="43" ht="22" customHeight="1">
      <c r="A43" s="21" t="inlineStr">
        <is>
          <t>* Recurring CI reports</t>
        </is>
      </c>
      <c r="B43" s="21" t="inlineStr">
        <is>
          <t>Regular CI reporting to management</t>
        </is>
      </c>
    </row>
    <row r="44" ht="22" customHeight="1">
      <c r="A44" s="21" t="inlineStr">
        <is>
          <t>Governance outputs (modes, decisions, actions)</t>
        </is>
      </c>
      <c r="B44" s="21" t="inlineStr">
        <is>
          <t>CI governance meetings</t>
        </is>
      </c>
    </row>
    <row r="45" ht="22" customHeight="1">
      <c r="A45" s="21" t="inlineStr">
        <is>
          <t>Monthly margin bridge / variance analysis</t>
        </is>
      </c>
      <c r="B45" s="21" t="inlineStr">
        <is>
          <t>Monthly financial close (controller)</t>
        </is>
      </c>
    </row>
    <row r="46" ht="22" customHeight="1">
      <c r="A46" s="21" t="inlineStr">
        <is>
          <t>Yield reconciliation</t>
        </is>
      </c>
      <c r="B46" s="21" t="inlineStr">
        <is>
          <t>Monthly close - actual vs planned volumes</t>
        </is>
      </c>
    </row>
    <row r="47" ht="22" customHeight="1">
      <c r="A47" s="21" t="inlineStr">
        <is>
          <t>Planning model files and versions (LP)</t>
        </is>
      </c>
      <c r="B47" s="21" t="inlineStr">
        <is>
          <t>Planning team</t>
        </is>
      </c>
    </row>
    <row r="48" ht="22" customHeight="1">
      <c r="A48" s="21" t="inlineStr">
        <is>
          <t>KPI definition sheets</t>
        </is>
      </c>
      <c r="B48" s="21" t="inlineStr">
        <is>
          <t>Whoever maintains performance metrics</t>
        </is>
      </c>
    </row>
    <row r="49" ht="22" customHeight="1">
      <c r="A49" s="21" t="inlineStr">
        <is>
          <t>S&amp;OP / planning meeting minutes</t>
        </is>
      </c>
      <c r="B49" s="21" t="inlineStr">
        <is>
          <t>Planning and S&amp;OP meetings</t>
        </is>
      </c>
    </row>
    <row r="50" ht="22" customHeight="1">
      <c r="A50" s="21" t="inlineStr">
        <is>
          <t>Decision-relevant email threads</t>
        </is>
      </c>
      <c r="B50" s="21" t="inlineStr">
        <is>
          <t>Mailboxes - where options and trade-offs get discussed</t>
        </is>
      </c>
    </row>
    <row r="51" ht="22" customHeight="1">
      <c r="A51" s="21" t="inlineStr">
        <is>
          <t>Shift logbooks and handover notes</t>
        </is>
      </c>
      <c r="B51" s="21" t="inlineStr">
        <is>
          <t>Control rooms</t>
        </is>
      </c>
    </row>
    <row r="52" ht="22" customHeight="1">
      <c r="A52" s="21" t="inlineStr">
        <is>
          <t>RCA / incident investigation reports</t>
        </is>
      </c>
      <c r="B52" s="21" t="inlineStr">
        <is>
          <t>HSE / reliability investigations</t>
        </is>
      </c>
    </row>
    <row r="53" ht="22" customHeight="1">
      <c r="A53" s="21" t="inlineStr">
        <is>
          <t>Turnaround reviews and lessons lists</t>
        </is>
      </c>
      <c r="B53" s="21" t="inlineStr">
        <is>
          <t>Post-turnaround reviews</t>
        </is>
      </c>
    </row>
    <row r="54" ht="22" customHeight="1">
      <c r="A54" s="21" t="inlineStr">
        <is>
          <t>Demurrage / port / logistics claim files</t>
        </is>
      </c>
      <c r="B54" s="21" t="inlineStr">
        <is>
          <t>Logistics</t>
        </is>
      </c>
    </row>
    <row r="55" ht="22" customHeight="1">
      <c r="A55" s="21" t="inlineStr">
        <is>
          <t>Pricing reviews and commercial post-mortems</t>
        </is>
      </c>
      <c r="B55" s="21" t="inlineStr">
        <is>
          <t>Commercial / retail</t>
        </is>
      </c>
    </row>
    <row r="56" ht="22" customHeight="1">
      <c r="A56" s="21" t="inlineStr">
        <is>
          <t>Recommendations and opportunity lists</t>
        </is>
      </c>
      <c r="B56" s="21" t="inlineStr">
        <is>
          <t>The 'what we should do next' lists from any of the above</t>
        </is>
      </c>
    </row>
    <row r="57" ht="22" customHeight="1">
      <c r="A57" s="21" t="inlineStr">
        <is>
          <t>SME know-how (unwritten)</t>
        </is>
      </c>
      <c r="B57" s="21" t="inlineStr">
        <is>
          <t>Experienced planners, operators, turnaround managers - capture on M4</t>
        </is>
      </c>
    </row>
  </sheetData>
  <mergeCells count="5">
    <mergeCell ref="A2:B2"/>
    <mergeCell ref="A1:B1"/>
    <mergeCell ref="A3:B3"/>
    <mergeCell ref="A34:B34"/>
    <mergeCell ref="A35:B35"/>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15"/>
  <sheetViews>
    <sheetView showGridLines="0" workbookViewId="0">
      <pane ySplit="4" topLeftCell="A5" activePane="bottomLeft" state="frozen"/>
      <selection pane="bottomLeft" activeCell="A1" sqref="A1"/>
    </sheetView>
  </sheetViews>
  <sheetFormatPr baseColWidth="8" defaultRowHeight="15"/>
  <cols>
    <col width="38" customWidth="1" min="1" max="1"/>
    <col width="52" customWidth="1" min="2" max="2"/>
    <col width="52" customWidth="1" min="3" max="3"/>
  </cols>
  <sheetData>
    <row r="1" ht="28" customHeight="1">
      <c r="A1" s="12" t="inlineStr">
        <is>
          <t>The eight gaps this work is meant to close</t>
        </is>
      </c>
      <c r="B1" s="2" t="n"/>
      <c r="C1" s="2" t="n"/>
    </row>
    <row r="2" ht="36" customHeight="1">
      <c r="A2" s="13" t="inlineStr">
        <is>
          <t>From the project research. Use these as tags on M5 (pains) and M6 (needs). You do not need to fill a gap with a theory - if a workshop story maps here, tag it.</t>
        </is>
      </c>
      <c r="B2" s="2" t="n"/>
      <c r="C2" s="2" t="n"/>
    </row>
    <row r="3" ht="48" customHeight="1">
      <c r="A3" s="14" t="inlineStr">
        <is>
          <t>If M5 and M6 have no rows tagged to a gap, that gap is still open. Gap 4 (assumptions) and Gap 5 (KPI names) are the ones people forget in workshops.</t>
        </is>
      </c>
      <c r="B3" s="15" t="n"/>
      <c r="C3" s="15" t="n"/>
    </row>
    <row r="4">
      <c r="A4" s="6" t="inlineStr">
        <is>
          <t>Gap</t>
        </is>
      </c>
      <c r="B4" s="6" t="inlineStr">
        <is>
          <t>In one sentence</t>
        </is>
      </c>
      <c r="C4" s="6" t="inlineStr">
        <is>
          <t>What a row on this workbook should show</t>
        </is>
      </c>
    </row>
    <row r="5" ht="56" customHeight="1">
      <c r="A5" s="20" t="inlineStr">
        <is>
          <t>1 - Can't find things / context lost</t>
        </is>
      </c>
      <c r="B5" s="21" t="inlineStr">
        <is>
          <t>Reports and the 'why' sit in drives, mailboxes, and logbooks. The rationale evaporates.</t>
        </is>
      </c>
      <c r="C5" s="21" t="inlineStr">
        <is>
          <t>M1 rows with Hard / Only the producer can find it. M2 searchability = Poor.</t>
        </is>
      </c>
    </row>
    <row r="6" ht="56" customHeight="1">
      <c r="A6" s="22" t="inlineStr">
        <is>
          <t>2 - Reviews report numbers, not lessons</t>
        </is>
      </c>
      <c r="B6" s="7" t="inlineStr">
        <is>
          <t>Variance is measured. Causes, assumptions, and reusable guidance are not.</t>
        </is>
      </c>
      <c r="C6" s="7" t="inlineStr">
        <is>
          <t>M3: filed, nothing further. M1 trust to reuse = raw or indicative.</t>
        </is>
      </c>
    </row>
    <row r="7" ht="56" customHeight="1">
      <c r="A7" s="20" t="inlineStr">
        <is>
          <t>3 - Findings never reach the plan or model</t>
        </is>
      </c>
      <c r="B7" s="21" t="inlineStr">
        <is>
          <t>A lookback finds a problem. The LP or next plan does not change. The same variance comes back.</t>
        </is>
      </c>
      <c r="C7" s="21" t="inlineStr">
        <is>
          <t>M3 follow-up = No or assigned but not checked. Closure = None.</t>
        </is>
      </c>
    </row>
    <row r="8" ht="56" customHeight="1">
      <c r="A8" s="22" t="inlineStr">
        <is>
          <t>4 - Assumptions and uncertainty not recorded</t>
        </is>
      </c>
      <c r="B8" s="7" t="inlineStr">
        <is>
          <t>Price and yield assumptions are not versioned against the decision they informed. Later you cannot tell bad luck from a bad call.</t>
        </is>
      </c>
      <c r="C8" s="7" t="inlineStr">
        <is>
          <t>M3 'hard to reconstruct' mentions assumptions. M1 has no assumption log.</t>
        </is>
      </c>
    </row>
    <row r="9" ht="56" customHeight="1">
      <c r="A9" s="20" t="inlineStr">
        <is>
          <t>5 - KPIs and names don't match</t>
        </is>
      </c>
      <c r="B9" s="21" t="inlineStr">
        <is>
          <t>The same metric or stream has different names or bases across teams, so lessons do not compare.</t>
        </is>
      </c>
      <c r="C9" s="21" t="inlineStr">
        <is>
          <t>M1 missing KPI definition sheet. M5 story about talking past each other on numbers.</t>
        </is>
      </c>
    </row>
    <row r="10" ht="56" customHeight="1">
      <c r="A10" s="22" t="inlineStr">
        <is>
          <t>6 - Root cause is weak or missing</t>
        </is>
      </c>
      <c r="B10" s="7" t="inlineStr">
        <is>
          <t>Reviews stop at 'price' or 'yield' without a real cause, so the fix is guesswork.</t>
        </is>
      </c>
      <c r="C10" s="7" t="inlineStr">
        <is>
          <t>M5 type = same problem keeps coming back, with no RCA output on M1.</t>
        </is>
      </c>
    </row>
    <row r="11" ht="56" customHeight="1">
      <c r="A11" s="20" t="inlineStr">
        <is>
          <t>7 - Knowledge walks out with people</t>
        </is>
      </c>
      <c r="B11" s="21" t="inlineStr">
        <is>
          <t>Judgment sits with one person. Rotation, retirement, or a contractor ending takes it with them.</t>
        </is>
      </c>
      <c r="C11" s="21" t="inlineStr">
        <is>
          <t>M4 High risk, nobody else has it, capture = No.</t>
        </is>
      </c>
    </row>
    <row r="12" ht="56" customHeight="1">
      <c r="A12" s="22" t="inlineStr">
        <is>
          <t>8 - Backcasting is thin or unused</t>
        </is>
      </c>
      <c r="B12" s="7" t="inlineStr">
        <is>
          <t>Best-possible vs actual is skipped, informal, or not used to change the next plan.</t>
        </is>
      </c>
      <c r="C12" s="7" t="inlineStr">
        <is>
          <t>No backcast row on M1, or M3 says the backcast is filed.</t>
        </is>
      </c>
    </row>
    <row r="14">
      <c r="A14" s="4" t="inlineStr">
        <is>
          <t>The four closures (from the research) - a finding is not done until one of these is true and checked.</t>
        </is>
      </c>
    </row>
    <row r="15" ht="48" customHeight="1">
      <c r="A15" s="5" t="inlineStr">
        <is>
          <t>1. Finding updates the planning model.  2. Lesson becomes a procedure or standard.  3. Finding updates the next plan or pathway.  4. A person's know-how is written into the system. M3 asks which one happened. M6 asks which one a need is meant to support.</t>
        </is>
      </c>
    </row>
  </sheetData>
  <mergeCells count="5">
    <mergeCell ref="A1:C1"/>
    <mergeCell ref="A14:C14"/>
    <mergeCell ref="A3:C3"/>
    <mergeCell ref="A15:C15"/>
    <mergeCell ref="A2:C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U10"/>
  <sheetViews>
    <sheetView workbookViewId="0">
      <selection activeCell="A1" sqref="A1"/>
    </sheetView>
  </sheetViews>
  <sheetFormatPr baseColWidth="8" defaultRowHeight="15"/>
  <sheetData>
    <row r="1">
      <c r="A1" t="inlineStr">
        <is>
          <t>A</t>
        </is>
      </c>
      <c r="B1" t="inlineStr">
        <is>
          <t>B</t>
        </is>
      </c>
      <c r="C1" t="inlineStr">
        <is>
          <t>C</t>
        </is>
      </c>
      <c r="D1" t="inlineStr">
        <is>
          <t>D</t>
        </is>
      </c>
      <c r="E1" t="inlineStr">
        <is>
          <t>E</t>
        </is>
      </c>
      <c r="F1" t="inlineStr">
        <is>
          <t>F</t>
        </is>
      </c>
      <c r="G1" t="inlineStr">
        <is>
          <t>G</t>
        </is>
      </c>
      <c r="H1" t="inlineStr">
        <is>
          <t>H</t>
        </is>
      </c>
      <c r="I1" t="inlineStr">
        <is>
          <t>I</t>
        </is>
      </c>
      <c r="J1" t="inlineStr">
        <is>
          <t>J</t>
        </is>
      </c>
      <c r="K1" t="inlineStr">
        <is>
          <t>K</t>
        </is>
      </c>
      <c r="L1" t="inlineStr">
        <is>
          <t>L</t>
        </is>
      </c>
      <c r="M1" t="inlineStr">
        <is>
          <t>M</t>
        </is>
      </c>
      <c r="N1" t="inlineStr">
        <is>
          <t>N</t>
        </is>
      </c>
      <c r="O1" t="inlineStr">
        <is>
          <t>O</t>
        </is>
      </c>
      <c r="P1" t="inlineStr">
        <is>
          <t>P</t>
        </is>
      </c>
      <c r="Q1" t="inlineStr">
        <is>
          <t>Q</t>
        </is>
      </c>
      <c r="R1" t="inlineStr">
        <is>
          <t>R</t>
        </is>
      </c>
      <c r="S1" t="inlineStr">
        <is>
          <t>S</t>
        </is>
      </c>
      <c r="T1" t="inlineStr">
        <is>
          <t>T</t>
        </is>
      </c>
      <c r="U1" t="inlineStr">
        <is>
          <t>U</t>
        </is>
      </c>
    </row>
    <row r="2">
      <c r="A2" t="inlineStr">
        <is>
          <t>Yes</t>
        </is>
      </c>
      <c r="B2" t="inlineStr">
        <is>
          <t>Every event</t>
        </is>
      </c>
      <c r="C2" t="inlineStr">
        <is>
          <t>Excel</t>
        </is>
      </c>
      <c r="D2" t="inlineStr">
        <is>
          <t>Complete and current</t>
        </is>
      </c>
      <c r="E2" t="inlineStr">
        <is>
          <t>Easy - anyone can find it</t>
        </is>
      </c>
      <c r="F2" t="inlineStr">
        <is>
          <t>Approved - safe to reuse</t>
        </is>
      </c>
      <c r="G2" t="inlineStr">
        <is>
          <t>Tables and fields (structured)</t>
        </is>
      </c>
      <c r="H2" t="inlineStr">
        <is>
          <t>Easy - search works</t>
        </is>
      </c>
      <c r="I2" t="inlineStr">
        <is>
          <t>Changes a plan or model</t>
        </is>
      </c>
      <c r="J2" t="inlineStr">
        <is>
          <t>Yes - assigned and checked done</t>
        </is>
      </c>
      <c r="K2" t="inlineStr">
        <is>
          <t>Finding updates the planning model</t>
        </is>
      </c>
      <c r="L2" t="inlineStr">
        <is>
          <t>High</t>
        </is>
      </c>
      <c r="M2" t="inlineStr">
        <is>
          <t>Single holder - no backup</t>
        </is>
      </c>
      <c r="N2" t="inlineStr">
        <is>
          <t>No</t>
        </is>
      </c>
      <c r="O2" t="inlineStr">
        <is>
          <t>Same problem keeps coming back</t>
        </is>
      </c>
      <c r="P2" t="inlineStr">
        <is>
          <t>Constantly</t>
        </is>
      </c>
      <c r="Q2" t="inlineStr">
        <is>
          <t>Must have</t>
        </is>
      </c>
      <c r="R2" t="inlineStr">
        <is>
          <t>First release</t>
        </is>
      </c>
      <c r="S2" t="inlineStr">
        <is>
          <t>Draft</t>
        </is>
      </c>
      <c r="T2" t="inlineStr">
        <is>
          <t>1 - Can't find things / context lost</t>
        </is>
      </c>
      <c r="U2" t="inlineStr">
        <is>
          <t>Not started</t>
        </is>
      </c>
    </row>
    <row r="3">
      <c r="A3" t="inlineStr">
        <is>
          <t>No</t>
        </is>
      </c>
      <c r="B3" t="inlineStr">
        <is>
          <t>Daily</t>
        </is>
      </c>
      <c r="C3" t="inlineStr">
        <is>
          <t>PowerPoint</t>
        </is>
      </c>
      <c r="D3" t="inlineStr">
        <is>
          <t>Partly complete</t>
        </is>
      </c>
      <c r="E3" t="inlineStr">
        <is>
          <t>Possible with effort</t>
        </is>
      </c>
      <c r="F3" t="inlineStr">
        <is>
          <t>Reviewed - use with care</t>
        </is>
      </c>
      <c r="G3" t="inlineStr">
        <is>
          <t>Documents</t>
        </is>
      </c>
      <c r="H3" t="inlineStr">
        <is>
          <t>Partly - you need to know where to look</t>
        </is>
      </c>
      <c r="I3" t="inlineStr">
        <is>
          <t>Changes a procedure or standard</t>
        </is>
      </c>
      <c r="J3" t="inlineStr">
        <is>
          <t>Assigned but not checked</t>
        </is>
      </c>
      <c r="K3" t="inlineStr">
        <is>
          <t>Lesson becomes a procedure or standard</t>
        </is>
      </c>
      <c r="L3" t="inlineStr">
        <is>
          <t>Medium</t>
        </is>
      </c>
      <c r="M3" t="inlineStr">
        <is>
          <t>Retirement coming</t>
        </is>
      </c>
      <c r="N3" t="inlineStr">
        <is>
          <t>Partly</t>
        </is>
      </c>
      <c r="O3" t="inlineStr">
        <is>
          <t>Knowledge left with a person</t>
        </is>
      </c>
      <c r="P3" t="inlineStr">
        <is>
          <t>About monthly</t>
        </is>
      </c>
      <c r="Q3" t="inlineStr">
        <is>
          <t>Should have</t>
        </is>
      </c>
      <c r="R3" t="inlineStr">
        <is>
          <t>Later</t>
        </is>
      </c>
      <c r="S3" t="inlineStr">
        <is>
          <t>Agreed</t>
        </is>
      </c>
      <c r="T3" t="inlineStr">
        <is>
          <t>2 - Reviews report numbers, not lessons</t>
        </is>
      </c>
      <c r="U3" t="inlineStr">
        <is>
          <t>In progress</t>
        </is>
      </c>
    </row>
    <row r="4">
      <c r="B4" t="inlineStr">
        <is>
          <t>Weekly</t>
        </is>
      </c>
      <c r="C4" t="inlineStr">
        <is>
          <t>Word</t>
        </is>
      </c>
      <c r="D4" t="inlineStr">
        <is>
          <t>Outdated</t>
        </is>
      </c>
      <c r="E4" t="inlineStr">
        <is>
          <t>Hard</t>
        </is>
      </c>
      <c r="F4" t="inlineStr">
        <is>
          <t>As captured - indicative only</t>
        </is>
      </c>
      <c r="G4" t="inlineStr">
        <is>
          <t>Spreadsheets</t>
        </is>
      </c>
      <c r="H4" t="inlineStr">
        <is>
          <t>Poor - browse folders by hand</t>
        </is>
      </c>
      <c r="I4" t="inlineStr">
        <is>
          <t>Informs a decision (informal)</t>
        </is>
      </c>
      <c r="J4" t="inlineStr">
        <is>
          <t>No</t>
        </is>
      </c>
      <c r="K4" t="inlineStr">
        <is>
          <t>Finding updates the next plan or pathway</t>
        </is>
      </c>
      <c r="L4" t="inlineStr">
        <is>
          <t>Low</t>
        </is>
      </c>
      <c r="M4" t="inlineStr">
        <is>
          <t>Regular rotation</t>
        </is>
      </c>
      <c r="N4" t="inlineStr">
        <is>
          <t>Yes - written down</t>
        </is>
      </c>
      <c r="O4" t="inlineStr">
        <is>
          <t>Decision made without past learning</t>
        </is>
      </c>
      <c r="P4" t="inlineStr">
        <is>
          <t>A few times a year</t>
        </is>
      </c>
      <c r="Q4" t="inlineStr">
        <is>
          <t>Could have</t>
        </is>
      </c>
      <c r="R4" t="inlineStr">
        <is>
          <t>Future (with AI)</t>
        </is>
      </c>
      <c r="S4" t="inlineStr">
        <is>
          <t>In build</t>
        </is>
      </c>
      <c r="T4" t="inlineStr">
        <is>
          <t>3 - Findings never reach the plan or model</t>
        </is>
      </c>
      <c r="U4" t="inlineStr">
        <is>
          <t>Done</t>
        </is>
      </c>
    </row>
    <row r="5">
      <c r="B5" t="inlineStr">
        <is>
          <t>Monthly</t>
        </is>
      </c>
      <c r="C5" t="inlineStr">
        <is>
          <t>PDF</t>
        </is>
      </c>
      <c r="D5" t="inlineStr">
        <is>
          <t>Varies by site</t>
        </is>
      </c>
      <c r="E5" t="inlineStr">
        <is>
          <t>Only the producer can find it</t>
        </is>
      </c>
      <c r="F5" t="inlineStr">
        <is>
          <t>Raw notes - not reusable yet</t>
        </is>
      </c>
      <c r="G5" t="inlineStr">
        <is>
          <t>Unstructured text (email, notes)</t>
        </is>
      </c>
      <c r="I5" t="inlineStr">
        <is>
          <t>Filed - nothing further</t>
        </is>
      </c>
      <c r="K5" t="inlineStr">
        <is>
          <t>Person's know-how is written into the system</t>
        </is>
      </c>
      <c r="M5" t="inlineStr">
        <is>
          <t>Contractor / external</t>
        </is>
      </c>
      <c r="N5" t="inlineStr">
        <is>
          <t>Yes - written down and findable</t>
        </is>
      </c>
      <c r="O5" t="inlineStr">
        <is>
          <t>Can't find what we need</t>
        </is>
      </c>
      <c r="P5" t="inlineStr">
        <is>
          <t>Rare but serious</t>
        </is>
      </c>
      <c r="Q5" t="inlineStr">
        <is>
          <t>Not now</t>
        </is>
      </c>
      <c r="S5" t="inlineStr">
        <is>
          <t>Done</t>
        </is>
      </c>
      <c r="T5" t="inlineStr">
        <is>
          <t>4 - Assumptions and uncertainty not recorded</t>
        </is>
      </c>
    </row>
    <row r="6">
      <c r="B6" t="inlineStr">
        <is>
          <t>Quarterly</t>
        </is>
      </c>
      <c r="C6" t="inlineStr">
        <is>
          <t>Email</t>
        </is>
      </c>
      <c r="D6" t="inlineStr">
        <is>
          <t>Don't know</t>
        </is>
      </c>
      <c r="F6" t="inlineStr">
        <is>
          <t>Don't know</t>
        </is>
      </c>
      <c r="G6" t="inlineStr">
        <is>
          <t>Mixed</t>
        </is>
      </c>
      <c r="I6" t="inlineStr">
        <is>
          <t>Don't know</t>
        </is>
      </c>
      <c r="K6" t="inlineStr">
        <is>
          <t>None of these</t>
        </is>
      </c>
      <c r="M6" t="inlineStr">
        <is>
          <t>Other</t>
        </is>
      </c>
      <c r="O6" t="inlineStr">
        <is>
          <t>Context lost over time</t>
        </is>
      </c>
      <c r="T6" t="inlineStr">
        <is>
          <t>5 - KPIs and names don't match</t>
        </is>
      </c>
    </row>
    <row r="7">
      <c r="B7" t="inlineStr">
        <is>
          <t>Annually</t>
        </is>
      </c>
      <c r="C7" t="inlineStr">
        <is>
          <t>System record</t>
        </is>
      </c>
      <c r="O7" t="inlineStr">
        <is>
          <t>Other</t>
        </is>
      </c>
      <c r="T7" t="inlineStr">
        <is>
          <t>6 - Root cause is weak or missing</t>
        </is>
      </c>
    </row>
    <row r="8">
      <c r="B8" t="inlineStr">
        <is>
          <t>Every few years</t>
        </is>
      </c>
      <c r="C8" t="inlineStr">
        <is>
          <t>Paper / handwritten</t>
        </is>
      </c>
      <c r="T8" t="inlineStr">
        <is>
          <t>7 - Knowledge walks out with people</t>
        </is>
      </c>
    </row>
    <row r="9">
      <c r="B9" t="inlineStr">
        <is>
          <t>As needed</t>
        </is>
      </c>
      <c r="C9" t="inlineStr">
        <is>
          <t>Recording</t>
        </is>
      </c>
      <c r="T9" t="inlineStr">
        <is>
          <t>8 - Backcasting is thin or unused</t>
        </is>
      </c>
    </row>
    <row r="10">
      <c r="C10" t="inlineStr">
        <is>
          <t>Other</t>
        </is>
      </c>
      <c r="T10" t="inlineStr">
        <is>
          <t>Other / not sure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2026-08-13T21:23:40Z</dcterms:created>
  <dcterms:modified xsi:type="dcterms:W3CDTF">2026-08-13T21:23:40Z</dcterms:modified>
</cp:coreProperties>
</file>