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6"/>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Allocate Crude and Feedstock</t>
        </is>
      </c>
      <c r="D11" t="inlineStr">
        <is>
          <t>Downstream Operations &gt; Commercial &amp; Marketing &gt; Planning &amp; Scheduling &gt; Regional Optimization &gt; Allocate Crude and Feedstock</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 | Crude Allocation Decision</t>
        </is>
      </c>
      <c r="S11" t="inlineStr">
        <is>
          <t>Allocate Term Crude Volumes | Allocate Spot Crude Volumes | Reallocate Crude on Supply Disruption</t>
        </is>
      </c>
      <c r="T11" t="inlineStr">
        <is>
          <t>Historical note: the label retained the “Decision” suffix pending the naming pass, but the concept was always authored as the recurring allocation process, not the decision record or its output. The naming pass considered “Allocate Crude &amp; Feedstock” for verb consistency with sibling labels; the executed label is “Allocate Crude and Feedstock”. The boundary against Supply And Trading follows the locked SCM/Commercial rule: this concept places already-secured supply and does not choose counterparty, price, or contract. Step 3d naming pass — normalization-only judgment Batch 7 (2026-09-22): renamed from 'Crude Allocation Decision' to 'Allocate Crude and Feedstock'. Prior label retained as altLabel.</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Management (CM-1-1-3-7) | precedes: Refinery Scheduling</t>
        </is>
      </c>
      <c r="AB11" s="5" t="inlineStr">
        <is>
          <t>Commercial &amp; Marketing</t>
        </is>
      </c>
      <c r="AC11" s="5" t="inlineStr">
        <is>
          <t>monthly</t>
        </is>
      </c>
      <c r="AD11" t="inlineStr">
        <is>
          <t>approved</t>
        </is>
      </c>
    </row>
    <row r="12">
      <c r="A12" t="inlineStr">
        <is>
          <t>CM-1-1-2-11</t>
        </is>
      </c>
      <c r="B12" t="n">
        <v>4</v>
      </c>
      <c r="C12" t="inlineStr">
        <is>
          <t>Allocate Finished Products</t>
        </is>
      </c>
      <c r="D12" t="inlineStr">
        <is>
          <t>Downstream Operations &gt; Commercial &amp; Marketing &gt; Planning &amp; Scheduling &gt; Regional Optimization &gt; Allocate Finished Products</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Terminal Lifting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 | Product Allocation Decision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Historical note: the “Decision” suffix was retained pending the same naming pass noted on CM-1-1-2-10. Step 3d naming pass — normalization-only judgment Batch 7 (2026-09-22): renamed from 'Product Allocation Decision' to 'Allocate Finished Products'. Prior label retained as altLabel.</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 enables: Allocate Finished Products (CM-1-1-2-11)</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Produce Demand Forecast (CM-1-1-1-1) | informed-by: Allocate Crude and Feedstock (CM-1-1-2-10) | constrained-by: Inventory Management (CM-1-1-3-7)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Allocate Finished Products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Allocate Crude and Feedstock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Allocate Crude and Feedstock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Allocate Crude and Feedstock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Allocate Crude and Feedstock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Emissions Trading (CM-1-1-7-3-3)</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Emissions Trading</t>
        </is>
      </c>
      <c r="D72" t="inlineStr">
        <is>
          <t>Downstream Operations &gt; Commercial &amp; Marketing &gt; Planning &amp; Scheduling &gt; Refinery Scheduling &gt; Energy &amp; Utility Management &gt; Manage and Support Emissions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 | Manage and Support Emission Trading</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 Step 3d naming pass — normalization-only mechanical Batch 6 (2026-09-21): renamed from 'Manage and Support Emission Trading' to 'Manage and Support Emissions Trading'. Prior label retained as altLabel.</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P&amp;L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Emissions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P&amp;L Analysis (CM-1-2-2-3-9)</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(CM-1-2-4-2-6)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P&amp;L Analysis</t>
        </is>
      </c>
      <c r="D129" t="inlineStr">
        <is>
          <t>Downstream Operations &gt; Commercial &amp; Marketing &gt; Supply And Trading &gt; Confirmations &amp; Risk Management &gt; Market Risk Management &gt; Perform Position &amp; P&amp;L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 | Perform Position &amp; PNL Analysis</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 Step 3d naming pass — normalization-only mechanical Batch 6 (2026-09-21): renamed from 'Perform Position &amp; PNL Analysis' to 'Perform Position &amp; P&amp;L Analysis'. Prior label retained as altLabel.</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(CM-1-2-4-2-6)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P&amp;L Analysis (CM-1-2-2-3-9)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P&amp;L Analysis (CM-1-2-2-3-9)</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 (CM-1-2-4-2-6)</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 Step 3d naming pass — normalization-only judgment Batch 7 (2026-09-22): renamed from 'Reconcile Economic PNL To Accounting PNL' to 'Reconcile Economic PNL to Accounting PNL'. Prior label NOT retained as skos:altLabel: the old label it differs from the new label by case only ('To' vs 'to'), which the validator flags as an altlabel-collision (queue rule: case/punctuation-only changes carry no alt label); it is preserved as prior_name in the identity/migration map.</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Information Documentation and Reporting</t>
        </is>
      </c>
      <c r="D172" t="inlineStr">
        <is>
          <t>Downstream Operations &gt; Commercial &amp; Marketing &gt; Supply And Trading &gt; Settlements &amp; Accounting &gt; Accounting &gt; Manage Financial Information Documentation and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 Documentation &amp;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 Step 3d naming pass — normalization-only mechanical Batch 6 (2026-09-21): renamed from 'Manage Financial Info. Documentation &amp; Reporting' to 'Manage Financial Information Documentation and Reporting'. Prior label retained as altLabel.</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(CM-1-2-4-2-6)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Outbound Delay Compensation Claim (CM-1-2-4-4-2)</t>
        </is>
      </c>
      <c r="AB187" s="5" t="inlineStr">
        <is>
          <t>Commercial &amp; Marketing</t>
        </is>
      </c>
      <c r="AC187" s="5" t="inlineStr">
        <is>
          <t>event-driven</t>
        </is>
      </c>
      <c r="AD187" t="inlineStr">
        <is>
          <t>approved</t>
        </is>
      </c>
    </row>
    <row r="188">
      <c r="A188" t="inlineStr">
        <is>
          <t>CM-1-2-4-4-2</t>
        </is>
      </c>
      <c r="B188" t="n">
        <v>5</v>
      </c>
      <c r="C188" t="inlineStr">
        <is>
          <t>Create Outbound Delay Compensation Claim</t>
        </is>
      </c>
      <c r="D188" t="inlineStr">
        <is>
          <t>Downstream Operations &gt; Commercial &amp; Marketing &gt; Supply And Trading &gt; Settlements &amp; Accounting &gt; Demurrage Management &gt; Create Outbound Delay Compensation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 Step 3d naming pass — directionality-missing Batch 4 (2026-09-21): renamed from 'Create Claim' to 'Create Outbound Delay Compensation Claim'. Prior label retained as altLabel.</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Negotiate Outbound Claim (CM-1-2-4-4-5)</t>
        </is>
      </c>
      <c r="AB188" s="5" t="inlineStr">
        <is>
          <t>Commercial &amp; Marketing</t>
        </is>
      </c>
      <c r="AC188" s="5" t="inlineStr">
        <is>
          <t>event-driven</t>
        </is>
      </c>
      <c r="AD188" t="inlineStr">
        <is>
          <t>approved</t>
        </is>
      </c>
    </row>
    <row r="189">
      <c r="A189" t="inlineStr">
        <is>
          <t>CM-1-2-4-4-3</t>
        </is>
      </c>
      <c r="B189" t="n">
        <v>5</v>
      </c>
      <c r="C189" t="inlineStr">
        <is>
          <t>Receive Inbound Delay Compensation Claim</t>
        </is>
      </c>
      <c r="D189" t="inlineStr">
        <is>
          <t>Downstream Operations &gt; Commercial &amp; Marketing &gt; Supply And Trading &gt; Settlements &amp; Accounting &gt; Demurrage Management &gt; Receive Inbound Delay Compensation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Inbound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Demurrage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 Step 3d naming pass — directionality-missing Batch 4 (2026-09-21): renamed from 'Receive Demurrage Claim' to 'Receive Inbound Delay Compensation Claim'. Prior label retained as altLabel.</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Inbound Claim (CM-1-2-4-4-4)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Inbound Claim</t>
        </is>
      </c>
      <c r="D190" t="inlineStr">
        <is>
          <t>Downstream Operations &gt; Commercial &amp; Marketing &gt; Supply And Trading &gt; Settlements &amp; Accounting &gt; Demurrage Management &gt; Assess Inbound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 Step 3d naming pass — directionality-missing Batch 4 (2026-09-21): renamed from 'Assess Claim' to 'Assess Inbound Claim'. Prior label retained as altLabel.</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Inbound Delay Compensation Claim (CM-1-2-4-4-3) | precedes: Validate and Negotiate Inbound Claim (CM-1-2-4-4-6)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Negotiate Outbound Claim</t>
        </is>
      </c>
      <c r="D191" t="inlineStr">
        <is>
          <t>Downstream Operations &gt; Commercial &amp; Marketing &gt; Supply And Trading &gt; Settlements &amp; Accounting &gt; Demurrage Management &gt; Negotiate Outbound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Communicate and Negotiate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 Step 3d naming pass — directionality-missing Batch 4 (2026-09-21): renamed from 'Communicate and Negotiate Claim' to 'Negotiate Outbound Claim'. Prior label retained as altLabel.</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Outbound Delay Compensation Claim (CM-1-2-4-4-2) | precedes: Invoice Agreed Outbound Claim (CM-1-2-4-4-7)</t>
        </is>
      </c>
      <c r="AB191" s="5" t="inlineStr">
        <is>
          <t>Commercial &amp; Marketing</t>
        </is>
      </c>
      <c r="AC191" s="5" t="inlineStr">
        <is>
          <t>event-driven</t>
        </is>
      </c>
      <c r="AD191" t="inlineStr">
        <is>
          <t>approved</t>
        </is>
      </c>
    </row>
    <row r="192">
      <c r="A192" t="inlineStr">
        <is>
          <t>CM-1-2-4-4-6</t>
        </is>
      </c>
      <c r="B192" t="n">
        <v>5</v>
      </c>
      <c r="C192" t="inlineStr">
        <is>
          <t>Validate and Negotiate Inbound Claim</t>
        </is>
      </c>
      <c r="D192" t="inlineStr">
        <is>
          <t>Downstream Operations &gt; Commercial &amp; Marketing &gt; Supply And Trading &gt; Settlements &amp; Accounting &gt; Demurrage Management &gt; Validate and Negotiate Inbound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 Step 3d naming pass — directionality-missing Batch 4 (2026-09-21): renamed from 'Validate and Negotiate Claim' to 'Validate and Negotiate Inbound Claim'. Prior label retained as altLabel.</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Inbound Claim (CM-1-2-4-4-4) | precedes: Process Invoice for Agreed Inbound Claim (CM-1-2-4-4-8)</t>
        </is>
      </c>
      <c r="AB192" s="5" t="inlineStr">
        <is>
          <t>Commercial &amp; Marketing</t>
        </is>
      </c>
      <c r="AC192" s="5" t="inlineStr">
        <is>
          <t>event-driven</t>
        </is>
      </c>
      <c r="AD192" t="inlineStr">
        <is>
          <t>approved</t>
        </is>
      </c>
    </row>
    <row r="193">
      <c r="A193" t="inlineStr">
        <is>
          <t>CM-1-2-4-4-7</t>
        </is>
      </c>
      <c r="B193" t="n">
        <v>5</v>
      </c>
      <c r="C193" t="inlineStr">
        <is>
          <t>Invoice Agreed Outbound Claim</t>
        </is>
      </c>
      <c r="D193" t="inlineStr">
        <is>
          <t>Downstream Operations &gt; Commercial &amp; Marketing &gt; Supply And Trading &gt; Settlements &amp; Accounting &gt; Demurrage Management &gt; Invoice Agreed Outbound Claim</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Send Claim Invoice</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 Step 3d naming pass — directionality-missing Batch 4 (2026-09-21): renamed from 'Send Claim Invoice' to 'Invoice Agreed Outbound Claim'. Prior label retained as altLabel.</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Negotiate Outbound Claim (CM-1-2-4-4-5) | precedes: Manage AR/AP &amp; Actuals</t>
        </is>
      </c>
      <c r="AB193" s="5" t="inlineStr">
        <is>
          <t>Commercial &amp; Marketing</t>
        </is>
      </c>
      <c r="AC193" s="5" t="inlineStr">
        <is>
          <t>event-driven</t>
        </is>
      </c>
      <c r="AD193" t="inlineStr">
        <is>
          <t>approved</t>
        </is>
      </c>
    </row>
    <row r="194">
      <c r="A194" t="inlineStr">
        <is>
          <t>CM-1-2-4-4-8</t>
        </is>
      </c>
      <c r="B194" t="n">
        <v>5</v>
      </c>
      <c r="C194" t="inlineStr">
        <is>
          <t>Process Invoice for Agreed Inbound Claim</t>
        </is>
      </c>
      <c r="D194" t="inlineStr">
        <is>
          <t>Downstream Operations &gt; Commercial &amp; Marketing &gt; Supply And Trading &gt; Settlements &amp; Accounting &gt; Demurrage Management &gt; Process Invoice for Agreed Inbound Claim</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Receive Claim Invoice</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 Step 3d naming pass — directionality-missing Batch 4 (2026-09-21): renamed from 'Receive Claim Invoice' to 'Process Invoice for Agreed Inbound Claim'. Prior label retained as altLabel.</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Inbound Claim (CM-1-2-4-4-6)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 Step 3d naming pass — normalization-only mechanical Batch 6 (2026-09-21): renamed from 'Manage feedstock Data Quality' to 'Manage Feedstock Data Quality'. Prior label NOT retained as skos:altLabel: it differs from the new label by case only, which the validator flags as an altlabel-collision (queue rule: case/punctuation-only changes carry no alt label); preserved as prior_name in the identity/migration map.</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(CM-1-2-5-1-1)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Marketing Insight and Metrics Stewardship</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Marketing Insight and Metrics Stewardship (CM-1-3-1-6)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Marketing Insight and Metrics Stewardship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Marketing Insight and Metrics Stewardship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Marketing Insight and Metrics Stewardship (CM-1-3-1-6)</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Marketing Insight and Metrics Stewardship</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Marketing Insight and Metrics Stewardship (CM-1-3-1-6)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Marketing Insight and Metrics Stewardship,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Marketing Insight and Metrics Stewardship (CM-1-3-1-6)</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Marketing Insight and Metrics Stewardship</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Marketing Insight and Metrics Stewardship (CM-1-3-1-6)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Marketing Insight and Metrics Stewardship,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Marketing Insight and Metrics Stewardship (CM-1-3-1-6)</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Marketing Insight and Metrics Stewardship</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Marketing Insight and Metrics Stewardship (CM-1-3-1-6)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Marketing Insight and Metrics Stewardship,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Marketing Insight and Metrics Stewardship (CM-1-3-1-6)</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Marketing Insight and Metrics Stewardship</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Marketing Insight and Metrics Stewardship (CM-1-3-1-6)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Marketing Insight and Metrics Stewardship,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Marketing Insight and Metrics Stewardship (CM-1-3-1-6)</t>
        </is>
      </c>
      <c r="AB255" s="5" t="inlineStr">
        <is>
          <t>Commercial &amp; Marketing</t>
        </is>
      </c>
      <c r="AC255" s="5" t="inlineStr">
        <is>
          <t>periodic</t>
        </is>
      </c>
      <c r="AD255" t="inlineStr">
        <is>
          <t>approved</t>
        </is>
      </c>
    </row>
    <row r="256">
      <c r="A256" t="inlineStr">
        <is>
          <t>CM-1-3-1-6</t>
        </is>
      </c>
      <c r="B256" t="n">
        <v>4</v>
      </c>
      <c r="C256" t="inlineStr">
        <is>
          <t>Marketing Insight and Metrics Stewardship</t>
        </is>
      </c>
      <c r="D256" t="inlineStr">
        <is>
          <t>Downstream Operations &gt; Commercial &amp; Marketing &gt; Marketing &gt; Market Analysis &amp; Insight &gt; Marketing Insight and Metrics Stewardship</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Insight and Metrics</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 Step 3d naming pass — scope-ambiguity Batch 3 (E+F, 2026-09-21): renamed from 'Insight and Metrics' to 'Marketing Insight and Metrics Stewardship'. Prior label retained as altLabel.</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Alternatives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Marketing Insight and Metrics Stewardship (CM-1-3-1-6)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Alternatives</t>
        </is>
      </c>
      <c r="D258" t="inlineStr">
        <is>
          <t>Downstream Operations &gt; Commercial &amp; Marketing &gt; Marketing &gt; Strategy &gt; Brand Strategy &gt; Formulate and Evaluate Strategic Operating Alternatives</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 | Formulate and Evaluate Strategic Operating Alternative</t>
        </is>
      </c>
      <c r="T258" t="inlineStr">
        <is>
          <t>Batch 22 (2026-09-20). Second step of the brand-strategy lifecycle. Name is singular in the locked taxonomy; plural normalized label queued for the naming pass. APQC 'Evaluate strategic initiatives' is a WEAK generic match. Step 3d naming pass — normalization-only mechanical Batch 6 (2026-09-21): renamed from 'Formulate and Evaluate Strategic Operating Alternative' to 'Formulate and Evaluate Strategic Operating Alternatives'. Prior label retained as altLabel.</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Alternatives (CM-1-3-2-1-1)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Alternatives (CM-1-3-2-1-1)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Standards Management (CM-1-3-6-7)</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Consumer Value Proposition Principles and Objectives → Formulate and Evaluate Consumer Value Proposition Alternatives → Test Consumer Value Proposition → Develop and Update Consumer Value Proposition Strategy.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Consumer Value Proposition</t>
        </is>
      </c>
      <c r="D268" t="inlineStr">
        <is>
          <t>Downstream Operations &gt; Commercial &amp; Marketing &gt; Marketing &gt; Strategy &gt; Consumer Value Proposition &gt; Test Consumer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Customer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 Step 3d naming pass — directionality-missing Batch 4 (2026-09-21): renamed from 'Test Customer value proposition' to 'Test Consumer Value Proposition'. Prior label retained as altLabel.</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Consumer Value Proposition Alternatives (CM-1-3-2-3-2) | precedes: Develop and Update Consumer Value Proposition Strategy (CM-1-3-2-3-4)</t>
        </is>
      </c>
      <c r="AB268" s="5" t="inlineStr">
        <is>
          <t>Commercial &amp; Marketing</t>
        </is>
      </c>
      <c r="AC268" s="5" t="inlineStr">
        <is>
          <t>strategic</t>
        </is>
      </c>
      <c r="AD268" t="inlineStr">
        <is>
          <t>approved</t>
        </is>
      </c>
    </row>
    <row r="269">
      <c r="A269" t="inlineStr">
        <is>
          <t>CM-1-3-2-3-2</t>
        </is>
      </c>
      <c r="B269" t="n">
        <v>5</v>
      </c>
      <c r="C269" t="inlineStr">
        <is>
          <t>Formulate and Evaluate Consumer Value Proposition Alternatives</t>
        </is>
      </c>
      <c r="D269" t="inlineStr">
        <is>
          <t>Downstream Operations &gt; Commercial &amp; Marketing &gt; Marketing &gt; Strategy &gt; Consumer Value Proposition &gt; Formulate and Evaluate Consumer Value Proposition Alternatives</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Strategic Operating Alternatives (CVP)</t>
        </is>
      </c>
      <c r="T269" t="inlineStr">
        <is>
          <t>Batch 22 (2026-09-20). Alternatives step of the consumer VP lifecycle; consumer-directional normalized label required by review, queued. APQC 'Evaluate strategic initiatives' is a WEAK generic match. Step 3d naming pass — directionality-missing Batch 4 (2026-09-21): renamed from 'Formulate and Evaluate Strategic Operating Alternatives (CVP)' to 'Formulate and Evaluate Consumer Value Proposition Alternatives'. Prior label retained as altLabel.</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Consumer Value Proposition Principles and Objectives (CM-1-3-2-3-3) | precedes: Test Consumer Value Proposition (CM-1-3-2-3-1)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Consumer Value Proposition Principles and Objectives</t>
        </is>
      </c>
      <c r="D270" t="inlineStr">
        <is>
          <t>Downstream Operations &gt; Commercial &amp; Marketing &gt; Marketing &gt; Strategy &gt; Consumer Value Proposition &gt; Establish Consumer Value Proposition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CVP principles and objectives</t>
        </is>
      </c>
      <c r="T270" t="inlineStr">
        <is>
          <t>Batch 22 (2026-09-20). First step of the consumer VP lifecycle; consumer-directional normalized label required by review, queued. APQC 'Establish channel objectives' is a WEAK adjacent match. Step 3d naming pass — directionality-missing Batch 4 (2026-09-21): renamed from 'Establish CVP principles and objectives' to 'Establish Consumer Value Proposition Principles and Objectives'. Prior label retained as altLabel.</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Consumer Value Proposition Alternatives (CM-1-3-2-3-2) | precedes: Test Consumer Value Proposition (CM-1-3-2-3-1)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 and Update Consumer Value Proposition Strategy</t>
        </is>
      </c>
      <c r="D271" t="inlineStr">
        <is>
          <t>Downstream Operations &gt; Commercial &amp; Marketing &gt; Marketing &gt; Strategy &gt; Consumer Value Proposition &gt; Develop and Update Consumer Value Proposition Strategy</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Develop/Update Strategy (CVP)</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 Step 3d naming pass — directionality-missing Batch 4 (2026-09-21): renamed from 'Develop/Update Strategy (CVP)' to 'Develop and Update Consumer Value Proposition Strategy'. Prior label retained as altLabel.</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Consumer Value Proposition (CM-1-3-2-3-1)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Marketing Insight and Metrics Stewardship (CM-1-3-1-6)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Marketing Insight and Metrics Stewardship (CM-1-3-1-6)</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Marketing Insight and Metrics Stewardship (CM-1-3-1-6)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Marketing Insight and Metrics Stewardship (CM-1-3-1-6)</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Marketing Insight and Metrics Stewardship (CM-1-3-1-6)</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Marketing Insight and Metrics Stewardship (CM-1-3-1-6)</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Marketing Insight and Metrics Stewardship (CM-1-3-1-6)</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Marketing Insight and Metrics Stewardship (CM-1-3-1-6)</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Marketing Insight and Metrics Stewardship (CM-1-3-1-6)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Marketing Insight and Metrics Stewardship (CM-1-3-1-6)</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Standards Management within planned communications materials, release packages, and placements — escalating deviations to the accountable owners.</t>
        </is>
      </c>
      <c r="O357" t="inlineStr">
        <is>
          <t>Covers brand-use management in communications: applying and coordinating use of standards owned by Brand Standards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Standards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Standards Management (CM-1-3-6-7)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Marketing Insight and Metrics Stewardship (CM-1-3-1-6)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(Marketing) (CM-1-3-6-6)</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Standards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Marketing Insight and Metrics Stewardship (CM-1-3-1-6)</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Standards Management (CM-1-3-6-7)</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(Analyze and Calculate Accruals).</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Analyze and Calculate Accruals. Discrepancies over earned amounts under an arrangement are resolved here; disputes and collection of unrelated receivables remain with Manage Receivables Resolution.</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Analyze and Calculate Accruals (CM-1-3-8-4-3)</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 and Events Execution</t>
        </is>
      </c>
      <c r="D392" t="inlineStr">
        <is>
          <t>Downstream Operations &gt; Commercial &amp; Marketing &gt; Marketing &gt; Marketing &amp; Sales Operations Management &gt; Marketing Plan Execution &gt; Manage Promotions and 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 Step 3d naming pass — normalization-only mechanical Batch 6 (2026-09-21): renamed from 'Manage Promotions/Events Execution' to 'Manage Promotions and Events Execution'. Prior label retained as altLabel.</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(Marketing)</t>
        </is>
      </c>
      <c r="D394" t="inlineStr">
        <is>
          <t>Downstream Operations &gt; Commercial &amp; Marketing &gt; Marketing &gt; Marketing &amp; Sales Operations Management &gt; Loyalty and Cards Management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Receivables Resolution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Standards Management)</t>
        </is>
      </c>
      <c r="R394" t="inlineStr">
        <is>
          <t>Loyalty And Cards Management - Marketing</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 Step 3d naming pass — normalization-only mechanical Batch 6 (2026-09-21): renamed from 'Loyalty And Cards Management - Marketing' to 'Loyalty and Cards Management (Marketing)'. Prior label retained as altLabel.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 Up Prospect</t>
        </is>
      </c>
      <c r="D395" t="inlineStr">
        <is>
          <t>Downstream Operations &gt; Commercial &amp; Marketing &gt; Marketing &gt; Marketing &amp; Sales Operations Management &gt; Loyalty and Cards Management (Marketing) &gt; Set Up Prospect</t>
        </is>
      </c>
      <c r="E395" t="inlineStr">
        <is>
          <t>Loyalty and Cards Management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Setup Prospect</t>
        </is>
      </c>
      <c r="T395" t="inlineStr">
        <is>
          <t>Batch 29 (2026-09-20). Review onboarding wording adopted verbatim; records are requested through governed controls, never owned here. Normalized label 'Set Up Prospect' recorded as alt label and queued for the naming pass. Step 3d naming pass — normalization-only mechanical Batch 6 (2026-09-21): renamed from 'Setup Prospect' to 'Set Up Prospect'. Prior label retained as altLabel.</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(Marketing) &gt; Manage Card Program Billing Coordination</t>
        </is>
      </c>
      <c r="E396" t="inlineStr">
        <is>
          <t>Loyalty and Cards Management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Analyze, Report, and Confirm Card Transactions.</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Analyze, Report, and Confirm Card Transactions (CM-1-3-6-6-7)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(Marketing) &gt; Manage Reimbursement</t>
        </is>
      </c>
      <c r="E397" t="inlineStr">
        <is>
          <t>Loyalty and Cards Management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Analyze, Report, and Confirm Card Transactions (CM-1-3-6-6-7)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 Administration</t>
        </is>
      </c>
      <c r="D398" t="inlineStr">
        <is>
          <t>Downstream Operations &gt; Commercial &amp; Marketing &gt; Marketing &gt; Marketing &amp; Sales Operations Management &gt; Loyalty and Cards Management (Marketing) &gt; Manage Card Administration</t>
        </is>
      </c>
      <c r="E398" t="inlineStr">
        <is>
          <t>Loyalty and Cards Management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T398" t="inlineStr">
        <is>
          <t>Batch 29 (2026-09-20). Review authentication/authorization/audit rule adopted verbatim. Normalized label 'Manage Card Administration' recorded as alt label and queued — parenthetical examples belong in the definition, not the label. Step 3d naming pass — normalization-only mechanical Batch 6 (2026-09-21): renamed from 'Manage Cards Administration (Order New Cards, Change Card Data)' to 'Manage Card Administration'. Prior label NOT retained as skos:altLabel per the migration-map-only disposition (generic-alias precedent): the old label would falsely narrow scope / is not a useful synonym; preserved as prior_name in the identity/migration map.</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(Marketing) &gt; Handle Card Limits</t>
        </is>
      </c>
      <c r="E399" t="inlineStr">
        <is>
          <t>Loyalty and Cards Management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(Marketing) &gt; Manage Card Delinquency and Collections Referral</t>
        </is>
      </c>
      <c r="E400" t="inlineStr">
        <is>
          <t>Loyalty and Cards Management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(Determine Bad Debt Allowance); collection strategy, disputed debt, and recovery operations remain with Manage Receivables Resolution.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Manage Receivables Collections (CM-1-3-8-3-2) | enables: Determine Bad Debt Allowance (CM-1-3-8-3-3)</t>
        </is>
      </c>
      <c r="AB400" s="5" t="inlineStr">
        <is>
          <t>Commercial &amp; Marketing</t>
        </is>
      </c>
      <c r="AC400" s="5" t="inlineStr">
        <is>
          <t>periodic</t>
        </is>
      </c>
      <c r="AD400" t="inlineStr">
        <is>
          <t>approved</t>
        </is>
      </c>
    </row>
    <row r="401">
      <c r="A401" t="inlineStr">
        <is>
          <t>CM-1-3-6-6-7</t>
        </is>
      </c>
      <c r="B401" t="n">
        <v>5</v>
      </c>
      <c r="C401" t="inlineStr">
        <is>
          <t>Analyze, Report, and Confirm Card Transactions</t>
        </is>
      </c>
      <c r="D401" t="inlineStr">
        <is>
          <t>Downstream Operations &gt; Commercial &amp; Marketing &gt; Marketing &gt; Marketing &amp; Sales Operations Management &gt; Loyalty and Cards Management (Marketing) &gt; Analyze, Report, and Confirm Card Transactions</t>
        </is>
      </c>
      <c r="E401" t="inlineStr">
        <is>
          <t>Loyalty and Cards Management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 | Perform Transaction Analysis Reporting &amp; Confirmation</t>
        </is>
      </c>
      <c r="T401" t="inlineStr">
        <is>
          <t>Batch 29 (2026-09-20). b21/b23 measurement-framework rule applied — evidence-layer metrics, candidate KPIs only via the KPI Store. Normalized label 'Analyze and Confirm Card Transactions' recorded as alt label and queued. Step 3d naming pass — normalization-only judgment Batch 7 (2026-09-22): renamed from 'Perform Transaction Analysis Reporting &amp; Confirmation' to 'Analyze, Report, and Confirm Card Transactions'. Prior label retained as altLabel.</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(Marketing) &gt; Ensure Card Design Compliance</t>
        </is>
      </c>
      <c r="E402" t="inlineStr">
        <is>
          <t>Loyalty and Cards Management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Standards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Standards Management (CM-1-3-6-7)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Plan Card Stock Consumption and Monitor Inventory</t>
        </is>
      </c>
      <c r="D403" t="inlineStr">
        <is>
          <t>Downstream Operations &gt; Commercial &amp; Marketing &gt; Marketing &gt; Marketing &amp; Sales Operations Management &gt; Loyalty and Cards Management (Marketing) &gt; Plan Card Stock Consumption and Monitor Inventory</t>
        </is>
      </c>
      <c r="E403" t="inlineStr">
        <is>
          <t>Loyalty and Cards Management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Analyze Consumption Planning &amp; Monitor Stock</t>
        </is>
      </c>
      <c r="T403" t="inlineStr">
        <is>
          <t>Batch 29 (2026-09-20). Review secure-inventory terminology adopted verbatim; explicit disambiguation from petroleum 'stock'. Normalized label 'Plan Card Stock Consumption and Monitor Inventory' recorded as alt label and queued. Step 3d naming pass — normalization-only judgment Batch 7 (2026-09-22): renamed from 'Analyze Consumption Planning &amp; Monitor Stock' to 'Plan Card Stock Consumption and Monitor Inventory'. Prior label retained as altLabel.</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 Administration (CM-1-3-6-6-4)</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(Marketing) &gt; Perform Physical Card Handling</t>
        </is>
      </c>
      <c r="E404" t="inlineStr">
        <is>
          <t>Loyalty and Cards Management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(Marketing) &gt; Manage Fraudulent Transactions</t>
        </is>
      </c>
      <c r="E405" t="inlineStr">
        <is>
          <t>Loyalty and Cards Management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Analyze, Report, and Confirm Card Transactions (CM-1-3-6-6-7)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t>
        </is>
      </c>
      <c r="D406" t="inlineStr">
        <is>
          <t>Downstream Operations &gt; Commercial &amp; Marketing &gt; Marketing &gt; Marketing &amp; Sales Operations Management &gt; Loyalty and Cards Management (Marketing) &gt; Manage Additional Card Services</t>
        </is>
      </c>
      <c r="E406" t="inlineStr">
        <is>
          <t>Loyalty and Cards Management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T406" t="inlineStr">
        <is>
          <t>Batch 29 (2026-09-20). b26 no-implied-obligations rule applied to service partners. Normalized label 'Manage Additional Card Services' recorded as alt label and queued — parenthetical examples belong in the definition. Step 3d naming pass — normalization-only mechanical Batch 6 (2026-09-21): renamed from 'Manage Additional Card Services (On Road Services)' to 'Manage Additional Card Services'. Prior label NOT retained as skos:altLabel per the migration-map-only disposition (generic-alias precedent): the old label would falsely narrow scope / is not a useful synonym; preserved as prior_name in the identity/migration map.</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(Marketing) &gt; Manage Card Production &amp; Monthly Reissue</t>
        </is>
      </c>
      <c r="E407" t="inlineStr">
        <is>
          <t>Loyalty and Cards Management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Plan Card Stock Consumption and Monitor Inventory (CM-1-3-6-6-9)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(Marketing) &gt; Manage Credit Card Transactions</t>
        </is>
      </c>
      <c r="E408" t="inlineStr">
        <is>
          <t>Loyalty and Cards Management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Cash, Acquirer, and Receivables Reconciliations. Card-data security follows the fact-dependent PCI DSS scope statement and Security-defined controls stated at Loyalty and Cards Management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Cash, Acquirer, and Receivables Reconciliations (CM-1-3-8-2-5) | enables: Analyze, Report, and Confirm Card Transactions (CM-1-3-6-6-7)</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(Marketing) &gt; Manage Brand Loyalty Programs</t>
        </is>
      </c>
      <c r="E409" t="inlineStr">
        <is>
          <t>Loyalty and Cards Management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Standards Management</t>
        </is>
      </c>
      <c r="D410" t="inlineStr">
        <is>
          <t>Downstream Operations &gt; Commercial &amp; Marketing &gt; Marketing &gt; Marketing &amp; Sales Operations Management &gt; Brand Standards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 Step 3d naming pass — normalization-only judgment Batch 7 (2026-09-22): renamed from 'Brand Standard Management' to 'Brand Standards Management'. Prior label retained as altLabel.</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Inspections</t>
        </is>
      </c>
      <c r="D411" t="inlineStr">
        <is>
          <t>Downstream Operations &gt; Commercial &amp; Marketing &gt; Marketing &gt; Marketing &amp; Sales Operations Management &gt; Brand Standards Management &gt; Manage Brand Standards and Inspections</t>
        </is>
      </c>
      <c r="E411" t="inlineStr">
        <is>
          <t>Brand Standards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Perform Inspection</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 Step 3d naming pass — normalization-only judgment Batch 7 (2026-09-22): renamed from 'Manage Brand Standards and Perform Inspection' to 'Manage Brand Standards and Inspections'. Prior label retained as altLabel.</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Standards Management &gt; Manage Brand Imaging</t>
        </is>
      </c>
      <c r="E412" t="inlineStr">
        <is>
          <t>Brand Standards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Inspections (CM-1-3-6-7-1) | informed-by: Network Design</t>
        </is>
      </c>
      <c r="AB412" s="5" t="inlineStr">
        <is>
          <t>Commercial &amp; Marketing</t>
        </is>
      </c>
      <c r="AC412" s="5" t="inlineStr">
        <is>
          <t>event-driven</t>
        </is>
      </c>
      <c r="AD412" t="inlineStr">
        <is>
          <t>approved</t>
        </is>
      </c>
    </row>
    <row r="413">
      <c r="A413" t="inlineStr">
        <is>
          <t>CM-1-3-6-8</t>
        </is>
      </c>
      <c r="B413" t="n">
        <v>4</v>
      </c>
      <c r="C413" t="inlineStr">
        <is>
          <t>Commercial Agreement Compliance Management</t>
        </is>
      </c>
      <c r="D413" t="inlineStr">
        <is>
          <t>Downstream Operations &gt; Commercial &amp; Marketing &gt; Marketing &gt; Marketing &amp; Sales Operations Management &gt; Commercial Agreement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Administer Royalty, Brand Fee, and Contribution Streams;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 Step 3d naming pass — generic-operational Batch 5 (2026-09-21): renamed from 'Compliance Management' to 'Commercial Agreement Compliance Management'. Prior label retained as altLabel.</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Administer Royalty, Brand Fee, and Contribution Streams (CM-1-3-8-4-7)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Commercial Agreement Compliance Management &gt; Conduct Commercial Audit to Validate Reported Sales</t>
        </is>
      </c>
      <c r="E414" t="inlineStr">
        <is>
          <t>Commercial Agreement 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Administer Royalty, Brand Fee, and Contribution Streams (CM-1-3-8-4-7) | informed-by: Report Franchise Performance | governed-by: Commercial Agreement Compliance Management (CM-1-3-6-8)</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 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 Up Prospect (CM-1-3-6-6-1)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and Distribute Bill (CM-1-3-8-1-1)</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and Monitor Commercial Revenue Plan</t>
        </is>
      </c>
      <c r="D425" t="inlineStr">
        <is>
          <t>Downstream Operations &gt; Commercial &amp; Marketing &gt; Marketing &gt; Order Management &gt; Manage Commercial Terms, Quoting, and Customer Commercial Services &gt; Develop and Monitor Commercial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&amp; Monitor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 Step 3d naming pass — normalization-only judgment Batch 7 (2026-09-22): renamed from 'Develop &amp; Monitor Revenue Plan' to 'Develop and Monitor Commercial Revenue Plan'. Prior label retained as altLabel.</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and Monitor Commercial Revenue Plan (CM-1-3-7-2-3)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or Cancel Order</t>
        </is>
      </c>
      <c r="D432" t="inlineStr">
        <is>
          <t>Downstream Operations &gt; Commercial &amp; Marketing &gt; Marketing &gt; Order Management &gt; Capture And Manage Order Fulfillment &gt; Change or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 Cancel Order</t>
        </is>
      </c>
      <c r="T432" t="inlineStr">
        <is>
          <t>Batch 33 (2026-09-20). Review history-preservation rule adopted verbatim. Normalized label 'Change or Cancel Order' recorded as alt label and queued. Step 3d naming pass — normalization-only mechanical Batch 6 (2026-09-21): renamed from 'Change / Cancel Order' to 'Change or Cancel Order'. Prior label retained as altLabel.</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and Distribute Bill (CM-1-3-8-1-1) | enables: Track Order Book and Forecast Order Volumes (CM-1-3-7-3-5)</t>
        </is>
      </c>
      <c r="AB433" s="5" t="inlineStr">
        <is>
          <t>Commercial &amp; Marketing</t>
        </is>
      </c>
      <c r="AC433" s="5" t="inlineStr">
        <is>
          <t>continuous</t>
        </is>
      </c>
      <c r="AD433" t="inlineStr">
        <is>
          <t>approved</t>
        </is>
      </c>
    </row>
    <row r="434">
      <c r="A434" t="inlineStr">
        <is>
          <t>CM-1-3-7-3-5</t>
        </is>
      </c>
      <c r="B434" t="n">
        <v>5</v>
      </c>
      <c r="C434" t="inlineStr">
        <is>
          <t>Track Order Book and Forecast Order Volumes</t>
        </is>
      </c>
      <c r="D434" t="inlineStr">
        <is>
          <t>Downstream Operations &gt; Commercial &amp; Marketing &gt; Marketing &gt; Order Management &gt; Capture And Manage Order Fulfillment &gt; Track Order Book and Forecast Order Volumes</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 | Track &amp; Forecast Order</t>
        </is>
      </c>
      <c r="T434" t="inlineStr">
        <is>
          <t>Batch 33 (2026-09-20). Review non-committal signal statement and event-refresh sentence adopted verbatim under the b27/b32 forecast/target/plan glossary. Normalized label 'Track Orders and Forecast Order Book' recorded as alt label and queued. Step 3d naming pass — normalization-only judgment Batch 7 (2026-09-22): renamed from 'Track &amp; Forecast Order' to 'Track Order Book and Forecast Order Volumes'. Prior label retained as altLabel.</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or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or Cancel Order (CM-1-3-7-3-3)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Receivables Resolution (CM-1-3-8-3)</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 Up Prospect (CM-1-3-6-6-1)</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Determine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Determine Bad Debt Allowance (CM-1-3-8-3-3)</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Receivables Resolution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Manage Receivables Collections (CM-1-3-8-3-2)</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 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 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 Up Prospect (CM-1-3-6-6-1)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Manage Receivables Disputes (CM-1-3-8-3-1) | uses-input: Track Order Book and Forecast Order Volumes (CM-1-3-7-3-5)</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Follow-Up (CM-1-3-7-5-4)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Manage Receivables Disputes (CM-1-3-8-3-1) | enables: Perform Customer Follow-Up (CM-1-3-7-5-4)</t>
        </is>
      </c>
      <c r="AB446" s="5" t="inlineStr">
        <is>
          <t>Commercial &amp; Marketing</t>
        </is>
      </c>
      <c r="AC446" s="5" t="inlineStr">
        <is>
          <t>event-driven</t>
        </is>
      </c>
      <c r="AD446" t="inlineStr">
        <is>
          <t>approved</t>
        </is>
      </c>
    </row>
    <row r="447">
      <c r="A447" t="inlineStr">
        <is>
          <t>CM-1-3-7-5-4</t>
        </is>
      </c>
      <c r="B447" t="n">
        <v>5</v>
      </c>
      <c r="C447" t="inlineStr">
        <is>
          <t>Perform Customer Follow-Up</t>
        </is>
      </c>
      <c r="D447" t="inlineStr">
        <is>
          <t>Downstream Operations &gt; Commercial &amp; Marketing &gt; Marketing &gt; Order Management &gt; Manage Customer Requests and Inquiries &gt; Perform Customer Follow-Up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R447" t="inlineStr">
        <is>
          <t>Perform Customer Follow up</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 Step 3d naming pass — normalization-only mechanical Batch 6 (2026-09-21): renamed from 'Perform Customer Follow up' to 'Perform Customer Follow-Up'. Prior label retained as altLabel.</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Customer Service Reviews (CM-1-3-7-5-5)</t>
        </is>
      </c>
      <c r="AB447" s="5" t="inlineStr">
        <is>
          <t>Commercial &amp; Marketing</t>
        </is>
      </c>
      <c r="AC447" s="5" t="inlineStr">
        <is>
          <t>event-driven</t>
        </is>
      </c>
      <c r="AD447" t="inlineStr">
        <is>
          <t>approved</t>
        </is>
      </c>
    </row>
    <row r="448">
      <c r="A448" t="inlineStr">
        <is>
          <t>CM-1-3-7-5-5</t>
        </is>
      </c>
      <c r="B448" t="n">
        <v>5</v>
      </c>
      <c r="C448" t="inlineStr">
        <is>
          <t>Conduct Customer Service Reviews</t>
        </is>
      </c>
      <c r="D448" t="inlineStr">
        <is>
          <t>Downstream Operations &gt; Commercial &amp; Marketing &gt; Marketing &gt; Order Management &gt; Manage Customer Requests and Inquiries &gt; Conduct Customer Service Reviews</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Quarterly Review Meeting</t>
        </is>
      </c>
      <c r="T448" t="inlineStr">
        <is>
          <t>Batch 35 (2026-09-20). Review commercial-referral and cadence sentences adopted verbatim — quarterly is the default cadence, not the concept. Preferred label 'Conduct Customer Service Reviews' recorded as alt label and queued. Step 3d naming pass — generic-operational Batch 5 (2026-09-21): renamed from 'Conduct Quarterly Review Meeting' to 'Conduct Customer Service Reviews'. Prior label retained as altLabel.</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Follow-Up (CM-1-3-7-5-4)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and Distribute Bill</t>
        </is>
      </c>
      <c r="D451" t="inlineStr">
        <is>
          <t>Downstream Operations &gt; Commercial &amp; Marketing &gt; Marketing &gt; Operational Accounting &gt; Manage Customer Invoicing and Billing &gt; Create and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R451" t="inlineStr">
        <is>
          <t>Create &amp; Distribute Bill</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 Step 3d naming pass — normalization-only mechanical Batch 6 (2026-09-21): renamed from 'Create &amp; Distribute Bill' to 'Create and Distribute Bill'. Prior label retained as altLabel.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Record Customer Receipts and Payment Notifications (CM-1-3-8-2-1)</t>
        </is>
      </c>
      <c r="AB451" s="5" t="inlineStr">
        <is>
          <t>Commercial &amp; Marketing</t>
        </is>
      </c>
      <c r="AC451" s="5" t="inlineStr">
        <is>
          <t>daily</t>
        </is>
      </c>
      <c r="AD451" t="inlineStr">
        <is>
          <t>approved</t>
        </is>
      </c>
    </row>
    <row r="452">
      <c r="A452" t="inlineStr">
        <is>
          <t>CM-1-3-8-1-2</t>
        </is>
      </c>
      <c r="B452" t="n">
        <v>5</v>
      </c>
      <c r="C452" t="inlineStr">
        <is>
          <t>Perform Self-Billing Accounting</t>
        </is>
      </c>
      <c r="D452" t="inlineStr">
        <is>
          <t>Downstream Operations &gt; Commercial &amp; Marketing &gt; Marketing &gt; Operational Accounting &gt; Manage Customer Invoicing and Billing &gt; Perform Self-Billing Accounting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Accounting For Self-billing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 Step 3d naming pass — scope-ambiguity Batch 3 (E+F, 2026-09-21): renamed from 'Perform Accounting For Self-billing' to 'Perform Self-Billing Accounting'. Prior label retained as altLabel.</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and Distribute Bill (CM-1-3-8-1-1)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Determine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Manage Receivables Disputes (CM-1-3-8-3-1)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Manage Invoice Exceptions, Reversals, and Rebilling</t>
        </is>
      </c>
      <c r="D455" t="inlineStr">
        <is>
          <t>Downstream Operations &gt; Commercial &amp; Marketing &gt; Marketing &gt; Operational Accounting &gt; Manage Customer Invoicing and Billing &gt; Manage Invoice Exceptions, Reversals, and Rebilling</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Create Exception &amp; Reverse Invoice</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 Step 3d naming pass — scope-ambiguity Batch 3 (E+F, 2026-09-21): renamed from 'Create Exception &amp; Reverse Invoice' to 'Manage Invoice Exceptions, Reversals, and Rebilling'. Prior label retained as altLabel.</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and Distribute Bill (CM-1-3-8-1-1)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Determine Bad Debt Allowance; collections and dispute actions with Manage Receivables Resolution.</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Determine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Receivables Resolution (CM-1-3-8-3) | enables: Perform Period-End Processing (CM-1-3-8-4-1)</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Record Customer Receipts and Payment Notifications</t>
        </is>
      </c>
      <c r="D457" t="inlineStr">
        <is>
          <t>Downstream Operations &gt; Commercial &amp; Marketing &gt; Marketing &gt; Operational Accounting &gt; Manage Cash Application, A/R &amp; Revenue Accounting &gt; Record Customer Receipts and Payment Notifications</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Receive Cash Receipts / Payment</t>
        </is>
      </c>
      <c r="T457" t="inlineStr">
        <is>
          <t>Batch 37 (2026-09-21). Review recording/notification wording and settlement-finality boundary adopted verbatim. Preferred label 'Record Customer Receipts and Payment Notifications' recorded as alt label and queued — reflects what the process actually does. Step 3d naming pass — scope-ambiguity Batch 3 (E+F, 2026-09-21): renamed from 'Receive Cash Receipts / Payment' to 'Record Customer Receipts and Payment Notifications'. Prior label retained as altLabel.</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and Distribute Bill (CM-1-3-8-1-1)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Record Customer Receipts and Payment Notifications (CM-1-3-8-2-1)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and Exceptions (CM-1-3-8-2-4) | enables: Manage Receivables Collections (CM-1-3-8-3-2)</t>
        </is>
      </c>
      <c r="AB459" s="5" t="inlineStr">
        <is>
          <t>Commercial &amp; Marketing</t>
        </is>
      </c>
      <c r="AC459" s="5" t="inlineStr">
        <is>
          <t>daily</t>
        </is>
      </c>
      <c r="AD459" t="inlineStr">
        <is>
          <t>approved</t>
        </is>
      </c>
    </row>
    <row r="460">
      <c r="A460" t="inlineStr">
        <is>
          <t>CM-1-3-8-2-4</t>
        </is>
      </c>
      <c r="B460" t="n">
        <v>5</v>
      </c>
      <c r="C460" t="inlineStr">
        <is>
          <t>Manage Unapplied Receipts and Exceptions</t>
        </is>
      </c>
      <c r="D460" t="inlineStr">
        <is>
          <t>Downstream Operations &gt; Commercial &amp; Marketing &gt; Marketing &gt; Operational Accounting &gt; Manage Cash Application, A/R &amp; Revenue Accounting &gt; Manage Unapplied Receipts and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 Step 3d naming pass — scope-ambiguity Batch 3 (E+F, 2026-09-21): renamed from 'Manage Unapplied Receipts / Exceptions' to 'Manage Unapplied Receipts and Exceptions'. Prior label retained as altLabel.</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Perform AR Reconciliation and Compliance (CM-1-3-8-4-2)</t>
        </is>
      </c>
      <c r="AB460" s="5" t="inlineStr">
        <is>
          <t>Commercial &amp; Marketing</t>
        </is>
      </c>
      <c r="AC460" s="5" t="inlineStr">
        <is>
          <t>event-driven</t>
        </is>
      </c>
      <c r="AD460" t="inlineStr">
        <is>
          <t>approved</t>
        </is>
      </c>
    </row>
    <row r="461">
      <c r="A461" t="inlineStr">
        <is>
          <t>CM-1-3-8-2-5</t>
        </is>
      </c>
      <c r="B461" t="n">
        <v>5</v>
      </c>
      <c r="C461" t="inlineStr">
        <is>
          <t>Perform Cash, Acquirer, and Receivables Reconciliations</t>
        </is>
      </c>
      <c r="D461" t="inlineStr">
        <is>
          <t>Downstream Operations &gt; Commercial &amp; Marketing &gt; Marketing &gt; Operational Accounting &gt; Manage Cash Application, A/R &amp; Revenue Accounting &gt; Perform Cash, Acquirer, and Receivables Reconciliations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Reconciliations &amp; Settlements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 Step 3d naming pass — scope-ambiguity Batch 3 (E+F, 2026-09-21): renamed from 'Perform Reconciliations &amp; Settlements' to 'Perform Cash, Acquirer, and Receivables Reconciliations'. Prior label retained as altLabel.</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Perform AR Reconciliation and Compliance (CM-1-3-8-4-2)</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Analyze and Calculate Accruals;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and Distribute Bill (CM-1-3-8-1-1) | uses-input: Perform Self-Billing Accounting (CM-1-3-8-1-2) | uses-input: Analyze and Calculate Accruals (CM-1-3-8-4-3) | enables: Perform Period-End Processing (CM-1-3-8-4-1)</t>
        </is>
      </c>
      <c r="AB462" s="5" t="inlineStr">
        <is>
          <t>Commercial &amp; Marketing</t>
        </is>
      </c>
      <c r="AC462" s="5" t="inlineStr">
        <is>
          <t>periodic</t>
        </is>
      </c>
      <c r="AD462" t="inlineStr">
        <is>
          <t>approved</t>
        </is>
      </c>
    </row>
    <row r="463">
      <c r="A463" t="inlineStr">
        <is>
          <t>CM-1-3-8-3</t>
        </is>
      </c>
      <c r="B463" t="n">
        <v>4</v>
      </c>
      <c r="C463" t="inlineStr">
        <is>
          <t>Manage Receivables Resolution</t>
        </is>
      </c>
      <c r="D463" t="inlineStr">
        <is>
          <t>Downstream Operations &gt; Commercial &amp; Marketing &gt; Marketing &gt; Operational Accounting &gt; Manage Receivables Resolution</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Manage Receivables Disputes adjudicates the validity of billed amounts using the governed evidence chain and authorized decision rights. Manage Receivables Collections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Collection and Disputes</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 Step 3d naming pass — scope-ambiguity Batch 3 (E+F, 2026-09-21): renamed from 'Manage Collection and Disputes' to 'Manage Receivables Resolution'. Prior label retained as altLabel.</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Perform Period-End Processing (CM-1-3-8-4-1)</t>
        </is>
      </c>
      <c r="AB463" s="5" t="inlineStr">
        <is>
          <t>Cross-functional — Finance / O2C Operations / Credit / Legal</t>
        </is>
      </c>
      <c r="AC463" s="5" t="inlineStr">
        <is>
          <t>continuous</t>
        </is>
      </c>
      <c r="AD463" t="inlineStr">
        <is>
          <t>approved</t>
        </is>
      </c>
    </row>
    <row r="464">
      <c r="A464" t="inlineStr">
        <is>
          <t>CM-1-3-8-3-1</t>
        </is>
      </c>
      <c r="B464" t="n">
        <v>5</v>
      </c>
      <c r="C464" t="inlineStr">
        <is>
          <t>Manage Receivables Disputes</t>
        </is>
      </c>
      <c r="D464" t="inlineStr">
        <is>
          <t>Downstream Operations &gt; Commercial &amp; Marketing &gt; Marketing &gt; Operational Accounting &gt; Manage Receivables Resolution &gt; Manage Receivables Disputes</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Manage Receivables Disputes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Dispute Management</t>
        </is>
      </c>
      <c r="T464" t="inlineStr">
        <is>
          <t>Batch 38 (2026-09-21). Review commercial-concession routing rule adopted verbatim — concessions are never classified as dispute outcomes; disputed-portion hold rule per the L4. Preferred label 'Manage Receivables Disputes' recorded as alt label and queued. Step 3d naming pass — scope-ambiguity Batch 3 (E+F, 2026-09-21): renamed from 'Dispute Management' to 'Manage Receivables Disputes'. Prior label retained as altLabel.</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Manage Receivables Collections (CM-1-3-8-3-2) | enables: Develop Root-Cause Analyses and Action Plans (CM-1-3-8-3-4)</t>
        </is>
      </c>
      <c r="AB464" s="5" t="inlineStr">
        <is>
          <t>Commercial &amp; Marketing</t>
        </is>
      </c>
      <c r="AC464" s="5" t="inlineStr">
        <is>
          <t>event-driven</t>
        </is>
      </c>
      <c r="AD464" t="inlineStr">
        <is>
          <t>approved</t>
        </is>
      </c>
    </row>
    <row r="465">
      <c r="A465" t="inlineStr">
        <is>
          <t>CM-1-3-8-3-2</t>
        </is>
      </c>
      <c r="B465" t="n">
        <v>5</v>
      </c>
      <c r="C465" t="inlineStr">
        <is>
          <t>Manage Receivables Collections</t>
        </is>
      </c>
      <c r="D465" t="inlineStr">
        <is>
          <t>Downstream Operations &gt; Commercial &amp; Marketing &gt; Marketing &gt; Operational Accounting &gt; Manage Receivables Resolution &gt; Manage Receivables Collections</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Manage Receivables Disputes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Collection Management</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 Step 3d naming pass — scope-ambiguity Batch 3 (E+F, 2026-09-21): renamed from 'Collection Management' to 'Manage Receivables Collections'. Prior label retained as altLabel.</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Determine Bad Debt Allowance (CM-1-3-8-3-3)</t>
        </is>
      </c>
      <c r="AB465" s="5" t="inlineStr">
        <is>
          <t>Commercial &amp; Marketing</t>
        </is>
      </c>
      <c r="AC465" s="5" t="inlineStr">
        <is>
          <t>continuous</t>
        </is>
      </c>
      <c r="AD465" t="inlineStr">
        <is>
          <t>approved</t>
        </is>
      </c>
    </row>
    <row r="466">
      <c r="A466" t="inlineStr">
        <is>
          <t>CM-1-3-8-3-3</t>
        </is>
      </c>
      <c r="B466" t="n">
        <v>5</v>
      </c>
      <c r="C466" t="inlineStr">
        <is>
          <t>Determine Bad Debt Allowance</t>
        </is>
      </c>
      <c r="D466" t="inlineStr">
        <is>
          <t>Downstream Operations &gt; Commercial &amp; Marketing &gt; Marketing &gt; Operational Accounting &gt; Manage Receivables Resolution &gt; Determine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Manage Receivables Collections.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 Step 3d naming pass — scope-ambiguity Batch 3 (E+F, 2026-09-21): renamed from 'Bad Debt Allowance' to 'Determine Bad Debt Allowance'. Prior label retained as altLabel.</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Manage Receivables Collections (CM-1-3-8-3-2) | enables: Perform Period-End Processing (CM-1-3-8-4-1)</t>
        </is>
      </c>
      <c r="AB466" s="5" t="inlineStr">
        <is>
          <t>Commercial &amp; Marketing</t>
        </is>
      </c>
      <c r="AC466" s="5" t="inlineStr">
        <is>
          <t>periodic</t>
        </is>
      </c>
      <c r="AD466" t="inlineStr">
        <is>
          <t>approved</t>
        </is>
      </c>
    </row>
    <row r="467">
      <c r="A467" t="inlineStr">
        <is>
          <t>CM-1-3-8-3-4</t>
        </is>
      </c>
      <c r="B467" t="n">
        <v>5</v>
      </c>
      <c r="C467" t="inlineStr">
        <is>
          <t>Develop Root-Cause Analyses and Action Plans</t>
        </is>
      </c>
      <c r="D467" t="inlineStr">
        <is>
          <t>Downstream Operations &gt; Commercial &amp; Marketing &gt; Marketing &gt; Operational Accounting &gt; Manage Receivables Resolution &gt; Develop Root-Cause Analyses and Action Plans</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(Manage Receivables Disputes; Manage Receivables Collections) | KPI approval/publication (Enterprise measurement governance) | control ownership (Accountable control owners)</t>
        </is>
      </c>
      <c r="R467" t="inlineStr">
        <is>
          <t>Develop Root Cause Analysis/Action Plan</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 Step 3d naming pass — scope-ambiguity Batch 3 (E+F, 2026-09-21): renamed from 'Develop Root Cause Analysis/Action Plan' to 'Develop Root-Cause Analyses and Action Plans'. Prior label retained as altLabel.</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Manage Receivables Disputes (CM-1-3-8-3-1) | uses-input: Manage Invoice Exceptions, Reversals, and Rebilling (CM-1-3-8-1-5)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Receivables Resolution (CM-1-3-8-3)</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Perform Period-End Processing</t>
        </is>
      </c>
      <c r="D469" t="inlineStr">
        <is>
          <t>Downstream Operations &gt; Commercial &amp; Marketing &gt; Marketing &gt; Operational Accounting &gt; Manage Accounting, Regulatory Reporting and Compliance &gt; Perform Period-End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Period 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 Step 3d naming pass — normalization-only judgment Batch 7 (2026-09-22): renamed from 'Period End Processing' to 'Perform Period-End Processing'. Prior label retained as altLabel.</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Determine Bad Debt Allowance (CM-1-3-8-3-3) | uses-input: Analyze and Calculate Accruals (CM-1-3-8-4-3) | enables: Perform AR Reconciliation and Compliance (CM-1-3-8-4-2)</t>
        </is>
      </c>
      <c r="AB469" s="5" t="inlineStr">
        <is>
          <t>Commercial &amp; Marketing</t>
        </is>
      </c>
      <c r="AC469" s="5" t="inlineStr">
        <is>
          <t>periodic</t>
        </is>
      </c>
      <c r="AD469" t="inlineStr">
        <is>
          <t>approved</t>
        </is>
      </c>
    </row>
    <row r="470">
      <c r="A470" t="inlineStr">
        <is>
          <t>CM-1-3-8-4-2</t>
        </is>
      </c>
      <c r="B470" t="n">
        <v>5</v>
      </c>
      <c r="C470" t="inlineStr">
        <is>
          <t>Perform AR Reconciliation and Compliance</t>
        </is>
      </c>
      <c r="D470" t="inlineStr">
        <is>
          <t>Downstream Operations &gt; Commercial &amp; Marketing &gt; Marketing &gt; Operational Accounting &gt; Manage Accounting, Regulatory Reporting and Compliance &gt; Perform AR Reconciliation and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AR Reconciliation /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 Step 3d naming pass — normalization-only judgment Batch 7 (2026-09-22): renamed from 'AR Reconciliation / Compliance' to 'Perform AR Reconciliation and Compliance'. Prior label retained as altLabel.</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Cash, Acquirer, and Receivables Reconciliations (CM-1-3-8-2-5) | uses-input: Manage Unapplied Receipts and Exceptions (CM-1-3-8-2-4) | enables: Perform Period-End Processing (CM-1-3-8-4-1)</t>
        </is>
      </c>
      <c r="AB470" s="5" t="inlineStr">
        <is>
          <t>Commercial &amp; Marketing</t>
        </is>
      </c>
      <c r="AC470" s="5" t="inlineStr">
        <is>
          <t>periodic</t>
        </is>
      </c>
      <c r="AD470" t="inlineStr">
        <is>
          <t>approved</t>
        </is>
      </c>
    </row>
    <row r="471">
      <c r="A471" t="inlineStr">
        <is>
          <t>CM-1-3-8-4-3</t>
        </is>
      </c>
      <c r="B471" t="n">
        <v>5</v>
      </c>
      <c r="C471" t="inlineStr">
        <is>
          <t>Analyze and Calculate Accruals</t>
        </is>
      </c>
      <c r="D471" t="inlineStr">
        <is>
          <t>Downstream Operations &gt; Commercial &amp; Marketing &gt; Marketing &gt; Operational Accounting &gt; Manage Accounting, Regulatory Reporting and Compliance &gt; Analyze and Calculate Accruals</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Accruals Analysis And Calculation</t>
        </is>
      </c>
      <c r="T471" t="inlineStr">
        <is>
          <t>Batch 39 (2026-09-21). Review accrual scope list and distinction sentence adopted verbatim. Preferred label 'Analyze and Calculate Accruals' recorded as alt label and queued. Step 3d naming pass — normalization-only judgment Batch 7 (2026-09-22): renamed from 'Accruals Analysis And Calculation' to 'Analyze and Calculate Accruals'. Prior label retained as altLabel.</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Perform Period-End Processing (CM-1-3-8-4-1)</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Perform Period-End Processing (CM-1-3-8-4-1)</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Perform Period-End Processing (CM-1-3-8-4-1) | uses-input: Manage Fulfillment</t>
        </is>
      </c>
      <c r="AB474" s="5" t="inlineStr">
        <is>
          <t>Commercial &amp; Marketing</t>
        </is>
      </c>
      <c r="AC474" s="5" t="inlineStr">
        <is>
          <t>periodic</t>
        </is>
      </c>
      <c r="AD474" t="inlineStr">
        <is>
          <t>approved</t>
        </is>
      </c>
    </row>
    <row r="475">
      <c r="A475" t="inlineStr">
        <is>
          <t>CM-1-3-8-4-7</t>
        </is>
      </c>
      <c r="B475" t="n">
        <v>5</v>
      </c>
      <c r="C475" t="inlineStr">
        <is>
          <t>Administer Royalty, Brand Fee, and Contribution Streams</t>
        </is>
      </c>
      <c r="D475" t="inlineStr">
        <is>
          <t>Downstream Operations &gt; Commercial &amp; Marketing &gt; Marketing &gt; Operational Accounting &gt; Manage Accounting, Regulatory Reporting and Compliance &gt; Administer Royalty, Brand Fee, and Contribution Streams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Manage Collection of Royalty and Fees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 Step 3d naming pass — scope-ambiguity Batch 3 (E+F, 2026-09-21): renamed from 'Manage Collection of Royalty and Fees' to 'Administer Royalty, Brand Fee, and Contribution Streams'. Prior label retained as altLabel.</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enables: Create and Distribute Bill (CM-1-3-8-1-1) | enables: Perform Period-End Processing (CM-1-3-8-4-1)</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Service Operations (CM-1-3-9-1-2)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Service Operations</t>
        </is>
      </c>
      <c r="D478" t="inlineStr">
        <is>
          <t>Downstream Operations &gt; Commercial &amp; Marketing &gt; Marketing &gt; Customer Service &amp; Support &gt; Service &amp; Support Enablement &gt; Manage Service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Operations</t>
        </is>
      </c>
      <c r="T478" t="inlineStr">
        <is>
          <t>Batch 40 (2026-09-21). Review incident-escalation sentence adopted verbatim. Preferred label 'Manage Service Operations' recorded as alt label and queued. Step 3d naming pass — generic-operational Batch 5 (2026-09-21): renamed from 'Manage Operations' to 'Manage Service Operations'. Prior label retained as altLabel.</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Events (CM-1-3-9-2-3)</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Service Operations (CM-1-3-9-1-2)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Service Operations (CM-1-3-9-1-2)</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Service Operations (CM-1-3-9-1-2)</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and Distribute Bill (CM-1-3-8-1-1)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Service Delivery Data</t>
        </is>
      </c>
      <c r="D484" t="inlineStr">
        <is>
          <t>Downstream Operations &gt; Commercial &amp; Marketing &gt; Marketing &gt; Customer Service &amp; Support &gt; Service &amp; Support Delivery &gt; Manage Service Delivery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Data</t>
        </is>
      </c>
      <c r="T484" t="inlineStr">
        <is>
          <t>Batch 40 (2026-09-21). Review five-way data distinction adopted verbatim. Preferred label 'Manage Service Delivery Data' recorded as alt label and queued — disambiguates the generic locked name. Step 3d naming pass — generic-operational Batch 5 (2026-09-21): renamed from 'Manage Data' to 'Manage Service Delivery Data'. Prior label retained as altLabel.</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Events (CM-1-3-9-2-3)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 Interactions in Service Delivery</t>
        </is>
      </c>
      <c r="D485" t="inlineStr">
        <is>
          <t>Downstream Operations &gt; Commercial &amp; Marketing &gt; Marketing &gt; Customer Service &amp; Support &gt; Service &amp; Support Delivery &gt; Manage Customer Interactions in Service Delivery</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T485" t="inlineStr">
        <is>
          <t>Batch 40 (2026-09-21). Review confirmed-information rule adopted verbatim (the governed-answer rule, delivery side). Preferred label 'Manage Customer Interaction in Service Delivery' recorded as alt label and queued. Step 3d naming pass — generic-operational Batch 5 (2026-09-21): renamed from 'Manage Customer' to 'Manage Customer Interactions in Service Delivery'. Prior label 'Manage Customer' NOT retained as skos:altLabel per the alias-control exception (bare label is a prefix of live labels and would reintroduce retrieval ambiguity); preserved as prior_name in the identity/migration map.</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Events (CM-1-3-9-2-3)</t>
        </is>
      </c>
      <c r="AB485" s="5" t="inlineStr">
        <is>
          <t>Commercial &amp; Marketing</t>
        </is>
      </c>
      <c r="AC485" s="5" t="inlineStr">
        <is>
          <t>event-driven</t>
        </is>
      </c>
      <c r="AD485" t="inlineStr">
        <is>
          <t>approved</t>
        </is>
      </c>
    </row>
    <row r="486">
      <c r="A486" t="inlineStr">
        <is>
          <t>CM-1-3-9-2-3</t>
        </is>
      </c>
      <c r="B486" t="n">
        <v>5</v>
      </c>
      <c r="C486" t="inlineStr">
        <is>
          <t>Fulfill Service Events</t>
        </is>
      </c>
      <c r="D486" t="inlineStr">
        <is>
          <t>Downstream Operations &gt; Commercial &amp; Marketing &gt; Marketing &gt; Customer Service &amp; Support &gt; Service &amp; Support Delivery &gt; Fulfill Service Events</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t>
        </is>
      </c>
      <c r="T486" t="inlineStr">
        <is>
          <t>Batch 40 (2026-09-21). Review outcome-status taxonomy and billable-evidence rule adopted verbatim. Preferred label 'Fulfill Service Events' recorded as alt label and queued. Step 3d naming pass — generic-operational Batch 5 (2026-09-21): renamed from 'Fulfill Service Event' to 'Fulfill Service Events'. Prior label retained as altLabel.</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Interactions in Service Delivery (CM-1-3-9-2-2) | enables: Create and Distribute Bill (CM-1-3-8-1-1)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Follow-Up (CM-1-3-7-5-4)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Workforce Performance</t>
        </is>
      </c>
      <c r="D489" t="inlineStr">
        <is>
          <t>Downstream Operations &gt; Commercial &amp; Marketing &gt; Marketing &gt; Customer Service &amp; Support &gt; Service &amp; Support Measurement &gt; Measure Service Workforce Performance</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Employees</t>
        </is>
      </c>
      <c r="T489" t="inlineStr">
        <is>
          <t>Batch 40 (2026-09-21). Review individual-level data rule adopted verbatim — sensitive contact-center productivity data handled deliberately. Preferred label 'Measure Service Workforce Performance' recorded as alt label and queued. Step 3d naming pass — generic-operational Batch 5 (2026-09-21): renamed from 'Measure Service Employees' to 'Measure Service Workforce Performance'. Prior label retained as altLabel.</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Service Operations (CM-1-3-9-1-2)</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Follow-Up (CM-1-3-7-5-4) | enables: Define Operating Model</t>
        </is>
      </c>
      <c r="AB490" s="5" t="inlineStr">
        <is>
          <t>Commercial &amp; Marketing</t>
        </is>
      </c>
      <c r="AC490" s="5" t="inlineStr">
        <is>
          <t>periodic</t>
        </is>
      </c>
      <c r="AD490" t="inlineStr">
        <is>
          <t>approved</t>
        </is>
      </c>
    </row>
    <row r="491">
      <c r="A491" t="inlineStr">
        <is>
          <t>CM-1-3-10-1</t>
        </is>
      </c>
      <c r="B491" t="n">
        <v>4</v>
      </c>
      <c r="C491" t="inlineStr">
        <is>
          <t>Set Up and Maintain Terminal Customer Authorization</t>
        </is>
      </c>
      <c r="D491" t="inlineStr">
        <is>
          <t>Downstream Operations &gt; Commercial &amp; Marketing &gt; Marketing &gt; Terminal Loading &gt; Set Up and Maintain Terminal Customer Authorization</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Terminal Sales Deal)</t>
        </is>
      </c>
      <c r="R491" t="inlineStr">
        <is>
          <t>Setup and Maintain Customer In Terminal</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 Step 3d naming pass — generic-operational Batch 5 (2026-09-21): renamed from 'Setup and Maintain Customer In Terminal' to 'Set Up and Maintain Terminal Customer Authorization'. Prior label retained as altLabel.</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Terminal Sales Deal (CM-1-3-10-4) | enables: Process Customer Lifting Forecasts and Nominations (CM-1-3-10-2) | enables: Manage Terminal Lifting Allocation (CM-1-3-10-3)</t>
        </is>
      </c>
      <c r="AB491" s="5" t="inlineStr">
        <is>
          <t>Commercial &amp; Marketing</t>
        </is>
      </c>
      <c r="AC491" s="5" t="inlineStr">
        <is>
          <t>continuous</t>
        </is>
      </c>
      <c r="AD491" t="inlineStr">
        <is>
          <t>approved</t>
        </is>
      </c>
    </row>
    <row r="492">
      <c r="A492" t="inlineStr">
        <is>
          <t>CM-1-3-10-2</t>
        </is>
      </c>
      <c r="B492" t="n">
        <v>4</v>
      </c>
      <c r="C492" t="inlineStr">
        <is>
          <t>Process Customer Lifting Forecasts and Nominations</t>
        </is>
      </c>
      <c r="D492" t="inlineStr">
        <is>
          <t>Downstream Operations &gt; Commercial &amp; Marketing &gt; Marketing &gt; Terminal Loading &gt; Process Customer Lifting Forecasts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Terminal Lifting Allocation enforces. A confirmed nomination is not a sales contract (Capture Terminal Sales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Terminal Lifting Allocation) | physical loading scheduling (Operational scheduling processes) | order capture and fulfillment (Capture And Manage Order Fulfillment)</t>
        </is>
      </c>
      <c r="R492" t="inlineStr">
        <is>
          <t>Process Forecast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 Step 3d naming pass — generic-operational Batch 5 (2026-09-21): renamed from 'Process Forecast and Nominations' to 'Process Customer Lifting Forecasts and Nominations'. Prior label retained as altLabel.</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 Up and Maintain Terminal Customer Authorization (CM-1-3-10-1) | uses-input: Capture Terminal Sales Deal (CM-1-3-10-4) | constrained-by: Manage Terminal Lifting Allocation (CM-1-3-10-3)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Terminal Lifting Allocation</t>
        </is>
      </c>
      <c r="D493" t="inlineStr">
        <is>
          <t>Downstream Operations &gt; Commercial &amp; Marketing &gt; Marketing &gt; Terminal Loading &gt; Manage Terminal Lifting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Allocate Finished Products,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(Allocate Finished Products)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 Step 3d naming pass — generic-operational Batch 5 (2026-09-21): renamed from 'Manage Allocation' to 'Manage Terminal Lifting Allocation'. Prior label retained as altLabel.</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Allocate Finished Products (CM-1-1-2-11) | uses-input: Process Customer Lifting Forecasts and Nominations (CM-1-3-10-2) | uses-input: Set Up and Maintain Terminal Customer Authorization (CM-1-3-10-1)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Terminal Sales Deal</t>
        </is>
      </c>
      <c r="D494" t="inlineStr">
        <is>
          <t>Downstream Operations &gt; Commercial &amp; Marketing &gt; Marketing &gt; Terminal Loading &gt; Capture Terminal Sales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 Step 3d naming pass — generic-operational Batch 5 (2026-09-21): renamed from 'Capture Deal' to 'Capture Terminal Sales Deal'. Prior label retained as altLabel.</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 Up and Maintain Terminal Customer Authorization (CM-1-3-10-1) | enables: Process Customer Lifting Forecasts and Nominations (CM-1-3-10-2)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2026-09-22T02:41:01Z</dcterms:modified>
</cp:coreProperties>
</file>