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 Decisions &amp; Phases" sheetId="1" state="visible" r:id="rId1"/>
    <sheet xmlns:r="http://schemas.openxmlformats.org/officeDocument/2006/relationships" name="Review &amp; authoring" sheetId="2" state="visible" r:id="rId2"/>
    <sheet xmlns:r="http://schemas.openxmlformats.org/officeDocument/2006/relationships" name="Column guide" sheetId="3" state="visible" r:id="rId3"/>
    <sheet xmlns:r="http://schemas.openxmlformats.org/officeDocument/2006/relationships" name="Controlled vocabularies" sheetId="4" state="visible" r:id="rId4"/>
    <sheet xmlns:r="http://schemas.openxmlformats.org/officeDocument/2006/relationships" name="Reference register" sheetId="5" state="visible" r:id="rId5"/>
    <sheet xmlns:r="http://schemas.openxmlformats.org/officeDocument/2006/relationships"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2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Produce Demand Forecast</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Produce Demand Forecast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Produce Demand Forecast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Produce Demand Forecast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Produce Demand Forecast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and Optimization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Produce Demand Forecast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 and Optimization)</t>
        </is>
      </c>
      <c r="R11" t="inlineStr">
        <is>
          <t>Crude Allocation | Feedstock Allocation | Crude &amp; Feedstock Allocation | Crude Allocation Decision</t>
        </is>
      </c>
      <c r="S11" t="inlineStr">
        <is>
          <t>Allocate Term Crude Volumes | Allocate Spot Crude Volumes | Reallocate Crude on Supply Disruption</t>
        </is>
      </c>
      <c r="T11" t="inlineStr">
        <is>
          <t>Historical note: the label retained the “Decision” suffix pending the naming pass, but the concept was always authored as the recurring allocation process, not the decision record or its output. The naming pass considered “Allocate Crude &amp; Feedstock” for verb consistency with sibling labels; the executed label is “Allocate Crude and Feedstock”.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Historical note: the “Decision” suffix was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Production Planning and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Production Planning and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 Management</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Management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Management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and Optimization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and Optimization,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Management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Management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Management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Management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Management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Management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Management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Management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Management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Management &gt; Monitor and Control Inventory Positions</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2</v>
      </c>
      <c r="C42" t="inlineStr">
        <is>
          <t>Refinery Planning and Optimization</t>
        </is>
      </c>
      <c r="D42" t="inlineStr">
        <is>
          <t>Downstream Operations &gt; Refining &gt; Refinery Planning and Optimization</t>
        </is>
      </c>
      <c r="E42" t="inlineStr">
        <is>
          <t>Refining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and Optimization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 It distinguishes the plan premise (input assumptions, CM-1-1-4-1), the approved plan (the decision this concept owns), and the plan of record (the versioned registered case, CM-1-1-4-7-7).</t>
        </is>
      </c>
      <c r="U42" s="5" t="n"/>
      <c r="V42" s="5" t="n"/>
      <c r="W42" s="5" t="n"/>
      <c r="X42" s="5" t="n"/>
      <c r="Y42" s="5" t="n"/>
      <c r="Z42" s="5" t="n"/>
      <c r="AA42" s="5" t="n"/>
      <c r="AB42" s="5" t="n"/>
      <c r="AC42" s="5" t="n"/>
      <c r="AD42" t="inlineStr">
        <is>
          <t>approved</t>
        </is>
      </c>
    </row>
    <row r="43">
      <c r="A43" t="inlineStr">
        <is>
          <t>CM-1-1-4-6</t>
        </is>
      </c>
      <c r="B43" t="n">
        <v>3</v>
      </c>
      <c r="C43" t="inlineStr">
        <is>
          <t>Commercial Development</t>
        </is>
      </c>
      <c r="D43" t="inlineStr">
        <is>
          <t>Downstream Operations &gt; Commercial &amp; Marketing &gt; Planning &amp; Scheduling &gt; Commercial Development</t>
        </is>
      </c>
      <c r="E43" t="inlineStr">
        <is>
          <t>Planning &amp; Scheduling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4</v>
      </c>
      <c r="C44" t="inlineStr">
        <is>
          <t>Develop Strategic Business Plan</t>
        </is>
      </c>
      <c r="D44" t="inlineStr">
        <is>
          <t>Downstream Operations &gt; Commercial &amp; Marketing &gt; Planning &amp; Scheduling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3</v>
      </c>
      <c r="C47" t="inlineStr">
        <is>
          <t>Refinery Optimization</t>
        </is>
      </c>
      <c r="D47" t="inlineStr">
        <is>
          <t>Downstream Operations &gt; Refining &gt; Refinery Planning and Optimization &gt; Refinery Optimization</t>
        </is>
      </c>
      <c r="E47" t="inlineStr">
        <is>
          <t>Refinery Planning and Optimization</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and Optimization: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and Optimization.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and Optimization) | detailed unit scheduling, tank line-ups, and blend execution (Refining, Refinery Production Planning and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Allocate Crude and Feedstock (CM-1-1-2-10) | constrained-by: Inventory Management (CM-1-1-3-7) | precedes: Refinery Scheduling</t>
        </is>
      </c>
      <c r="AB47" s="5" t="inlineStr">
        <is>
          <t>Commercial &amp; Marketing</t>
        </is>
      </c>
      <c r="AC47" s="5" t="inlineStr">
        <is>
          <t>monthly</t>
        </is>
      </c>
      <c r="AD47" t="inlineStr">
        <is>
          <t>approved</t>
        </is>
      </c>
    </row>
    <row r="48">
      <c r="A48" t="inlineStr">
        <is>
          <t>CM-1-1-4-7-1</t>
        </is>
      </c>
      <c r="B48" t="n">
        <v>4</v>
      </c>
      <c r="C48" t="inlineStr">
        <is>
          <t>Capture Product Demand Requirements</t>
        </is>
      </c>
      <c r="D48" t="inlineStr">
        <is>
          <t>Downstream Operations &gt; Refining &gt; Refinery Planning and Optimization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4</v>
      </c>
      <c r="C49" t="inlineStr">
        <is>
          <t>Evaluate Crude &amp; Feedstock</t>
        </is>
      </c>
      <c r="D49" t="inlineStr">
        <is>
          <t>Downstream Operations &gt; Refining &gt; Refinery Planning and Optimization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and Optimization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and Optimization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4</v>
      </c>
      <c r="C50" t="inlineStr">
        <is>
          <t>Capture Crude Availability</t>
        </is>
      </c>
      <c r="D50" t="inlineStr">
        <is>
          <t>Downstream Operations &gt; Refining &gt; Refinery Planning and Optimization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4</v>
      </c>
      <c r="C51" t="inlineStr">
        <is>
          <t>Capture Product/Crude/Feedstock Price</t>
        </is>
      </c>
      <c r="D51" t="inlineStr">
        <is>
          <t>Downstream Operations &gt; Refining &gt; Refinery Planning and Optimization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4</v>
      </c>
      <c r="C52" t="inlineStr">
        <is>
          <t>Capture Refinery Level Constraints</t>
        </is>
      </c>
      <c r="D52" t="inlineStr">
        <is>
          <t>Downstream Operations &gt; Refining &gt; Refinery Planning and Optimization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4</v>
      </c>
      <c r="C53" t="inlineStr">
        <is>
          <t>Capture Inventory</t>
        </is>
      </c>
      <c r="D53" t="inlineStr">
        <is>
          <t>Downstream Operations &gt; Refining &gt; Refinery Planning and Optimization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4</v>
      </c>
      <c r="C54" t="inlineStr">
        <is>
          <t>Capture Monthly Operating Plan</t>
        </is>
      </c>
      <c r="D54" t="inlineStr">
        <is>
          <t>Downstream Operations &gt; Refining &gt; Refinery Planning and Optimization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and Optimization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and Optimization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4</v>
      </c>
      <c r="C55" t="inlineStr">
        <is>
          <t>Perform Scenario Analysis</t>
        </is>
      </c>
      <c r="D55" t="inlineStr">
        <is>
          <t>Downstream Operations &gt; Refining &gt; Refinery Planning and Optimization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and Optimization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and Optimization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3</v>
      </c>
      <c r="C58" t="inlineStr">
        <is>
          <t>Daily Execution Planning</t>
        </is>
      </c>
      <c r="D58" t="inlineStr">
        <is>
          <t>Downstream Operations &gt; Refining &gt; Refinery Production Planning and Scheduling &gt; Daily Execution Planning</t>
        </is>
      </c>
      <c r="E58" t="inlineStr">
        <is>
          <t>Refinery Production Planning and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and Optimization,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4</v>
      </c>
      <c r="C59" t="inlineStr">
        <is>
          <t>Update Refinery Execution Instructions</t>
        </is>
      </c>
      <c r="D59" t="inlineStr">
        <is>
          <t>Downstream Operations &gt; Refining &gt; Refinery Production Planning and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and Optimization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4</v>
      </c>
      <c r="C60" t="inlineStr">
        <is>
          <t>Schedule Resources</t>
        </is>
      </c>
      <c r="D60" t="inlineStr">
        <is>
          <t>Downstream Operations &gt; Refining &gt; Refinery Production Planning and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4</v>
      </c>
      <c r="C61" t="inlineStr">
        <is>
          <t>Perform Production Accounting</t>
        </is>
      </c>
      <c r="D61" t="inlineStr">
        <is>
          <t>Downstream Operations &gt; Refining &gt; Refinery Production Planning and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3</v>
      </c>
      <c r="C62" t="inlineStr">
        <is>
          <t>Production Scheduling</t>
        </is>
      </c>
      <c r="D62" t="inlineStr">
        <is>
          <t>Downstream Operations &gt; Refining &gt; Refinery Production Planning and Scheduling &gt; Production Scheduling</t>
        </is>
      </c>
      <c r="E62" t="inlineStr">
        <is>
          <t>Refinery Production Planning and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and Optimization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4</v>
      </c>
      <c r="C63" t="inlineStr">
        <is>
          <t>Maintain Production Scheduling Master Data</t>
        </is>
      </c>
      <c r="D63" t="inlineStr">
        <is>
          <t>Downstream Operations &gt; Refining &gt; Refinery Production Planning and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4</v>
      </c>
      <c r="C64" t="inlineStr">
        <is>
          <t>Review Production Wheel and Run Length</t>
        </is>
      </c>
      <c r="D64" t="inlineStr">
        <is>
          <t>Downstream Operations &gt; Refining &gt; Refinery Production Planning and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and Optimization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4</v>
      </c>
      <c r="C65" t="inlineStr">
        <is>
          <t>Create Production Scheduling and Sequencing Plan</t>
        </is>
      </c>
      <c r="D65" t="inlineStr">
        <is>
          <t>Downstream Operations &gt; Refining &gt; Refinery Production Planning and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4</v>
      </c>
      <c r="C66" t="inlineStr">
        <is>
          <t>Manage Production Schedule Exceptions</t>
        </is>
      </c>
      <c r="D66" t="inlineStr">
        <is>
          <t>Downstream Operations &gt; Refining &gt; Refinery Production Planning and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and Optimization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4</v>
      </c>
      <c r="C67" t="inlineStr">
        <is>
          <t>Measure Production Scheduling Performance</t>
        </is>
      </c>
      <c r="D67" t="inlineStr">
        <is>
          <t>Downstream Operations &gt; Refining &gt; Refinery Production Planning and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4</v>
      </c>
      <c r="C68" t="inlineStr">
        <is>
          <t>Manage The Interface to Planning, Operations, Engineering &amp; Maintenance</t>
        </is>
      </c>
      <c r="D68" t="inlineStr">
        <is>
          <t>Downstream Operations &gt; Refining &gt; Refinery Production Planning and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and Optimization,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and Optimization, CM-1-1-4), maintenance planning and turnaround execution (Refining; refinery maintenance capability to be modeled in R2),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refinery maintenance capability to be modeled in R2)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3</v>
      </c>
      <c r="C69" t="inlineStr">
        <is>
          <t>Energy &amp; Utility Management</t>
        </is>
      </c>
      <c r="D69" t="inlineStr">
        <is>
          <t>Downstream Operations &gt; Refining &gt; Refinery Production Planning and Scheduling &gt; Energy &amp; Utility Management</t>
        </is>
      </c>
      <c r="E69" t="inlineStr">
        <is>
          <t>Refinery Production Planning and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4</v>
      </c>
      <c r="C70" t="inlineStr">
        <is>
          <t>Optimize Internal vs. External Energy Sources</t>
        </is>
      </c>
      <c r="D70" t="inlineStr">
        <is>
          <t>Downstream Operations &gt; Refining &gt; Refinery Production Planning and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4</v>
      </c>
      <c r="C71" t="inlineStr">
        <is>
          <t>Optimize Plant Energy Balance</t>
        </is>
      </c>
      <c r="D71" t="inlineStr">
        <is>
          <t>Downstream Operations &gt; Refining &gt; Refinery Production Planning and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4</v>
      </c>
      <c r="C72" t="inlineStr">
        <is>
          <t>Manage and Support Emissions Trading</t>
        </is>
      </c>
      <c r="D72" t="inlineStr">
        <is>
          <t>Downstream Operations &gt; Refining &gt; Refinery Production Planning and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and Optimization (CM-1-1-4) and Refinery Production Planning and Scheduling (CM-1-1-7). Excludes trade execution and capture, owned by Trade Capture (CM-1-2-1-3); excludes setting the regional or refinery plans, owned under the locked Regional Optimization and Refinery Planning and Optimization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and Optimization (CM-1-1-4) and Refinery Production Planning and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and Optimization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and Optimization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and Optimization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and Optimization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 and Optimization's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 and Optimization's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Optimization,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and Optimization under PTC-002 (CM-1-2-5-2-3); and coordinating the resulting purchase, sale, and exchange requirements with the trading processes (CM-1-2-5-2-1). Under PTC-002 (Option 1, closed): Refinery Planning and Optimization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and Optimization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 and Optimization's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and Optimization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Optimization; and iterating as market conditions change. Refinery Planning and Optimization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and Optimization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Optimization,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Optimization,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Offer Measurement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Pricing Measurement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Channel Measurement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Network Measurement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Marketing Communications Measurement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Operating Model Measurement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enables: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and Distribute Bill (CM-1-3-8-1-1) | enables: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row r="507">
      <c r="A507" t="inlineStr">
        <is>
          <t>L2-refinery-asset-reliability-and-turnaround-coordination</t>
        </is>
      </c>
      <c r="B507" t="n">
        <v>2</v>
      </c>
      <c r="C507" t="inlineStr">
        <is>
          <t>Refinery Asset Reliability and Turnaround Coordination</t>
        </is>
      </c>
      <c r="D507" t="inlineStr">
        <is>
          <t>Downstream Operations &gt; Refining &gt; Refinery Asset Reliability and Turnaround Coordination</t>
        </is>
      </c>
      <c r="E507" t="inlineStr">
        <is>
          <t>Refining</t>
        </is>
      </c>
      <c r="F507" t="inlineStr">
        <is>
          <t>no</t>
        </is>
      </c>
      <c r="N507" t="inlineStr">
        <is>
          <t>The Refining capability that coordinates refinery availability, asset-condition and integrity inputs, maintenance and turnaround windows, production-plan impacts, readiness, and recovery interfaces so refinery performance objectives can be planned and managed against approved maintenance, integrity, and turnaround commitments.</t>
        </is>
      </c>
      <c r="O507" t="inlineStr">
        <is>
          <t>Coordinates the refinery-operating impact of asset reliability, inspections, integrity findings, planned maintenance, and turnaround work, including availability assumptions, outage-window integration, production-plan and schedule impacts, readiness dependencies, return-to-service coordination, and escalation of material risks or constraints.
Does not own maintenance strategy, engineering design authority, inspection execution, process-safety policy, work permits, contractor management, capital approval, or maintenance/turnaround execution unless separately assigned by the enterprise operating model.</t>
        </is>
      </c>
      <c r="T507" t="inlineStr">
        <is>
          <t>R1 Refining reclassification (2026-09-22): new Candidate architecture node — structural placement approved; initially unpopulated; coordination-only. Review trigger: R2 evidence package / refinery maintenance and turnaround operating model.</t>
        </is>
      </c>
      <c r="U507" t="inlineStr">
        <is>
          <t>capability</t>
        </is>
      </c>
      <c r="V507" t="inlineStr">
        <is>
          <t>Coordinate the refinery-operating impact of asset reliability, integrity findings, planned maintenance, and turnaround work — availability assumptions, outage-window integration, production-plan and schedule impacts, readiness dependencies, return-to-service coordination, and escalation of material risks or constraints — against approved maintenance, integrity, and turnaround commitments.</t>
        </is>
      </c>
      <c r="W507" t="inlineStr">
        <is>
          <t>SRC-OSHA-PSM-001 — process-safety management boundary: coordination interfaces with maintenance/turnaround windows and integrity inputs; excludes PSM policy ownership and maintenance/turnaround execution</t>
        </is>
      </c>
      <c r="AD507" t="inlineStr">
        <is>
          <t>approved</t>
        </is>
      </c>
    </row>
    <row r="508">
      <c r="A508" t="inlineStr">
        <is>
          <t>CM-1-1-7</t>
        </is>
      </c>
      <c r="B508" t="n">
        <v>2</v>
      </c>
      <c r="C508" t="inlineStr">
        <is>
          <t>Refinery Production Planning and Scheduling</t>
        </is>
      </c>
      <c r="D508" t="inlineStr">
        <is>
          <t>Downstream Operations &gt; Refining &gt; Refinery Production Planning and Scheduling</t>
        </is>
      </c>
      <c r="E508" t="inlineStr">
        <is>
          <t>Refining</t>
        </is>
      </c>
      <c r="F508" t="inlineStr">
        <is>
          <t>no</t>
        </is>
      </c>
      <c r="AD508" t="inlineStr">
        <is>
          <t>pending</t>
        </is>
      </c>
    </row>
    <row r="509">
      <c r="A509" t="inlineStr">
        <is>
          <t>CM-1-1-4-1</t>
        </is>
      </c>
      <c r="B509" t="n">
        <v>3</v>
      </c>
      <c r="C509" t="inlineStr">
        <is>
          <t>Develop Refinery Premise for Prompt and Out Month</t>
        </is>
      </c>
      <c r="D509" t="inlineStr">
        <is>
          <t>Downstream Operations &gt; Refining &gt; Refinery Planning and Optimization &gt; Develop Refinery Premise for Prompt and Out Month</t>
        </is>
      </c>
      <c r="E509" t="inlineStr">
        <is>
          <t>Refinery Planning and Optimization</t>
        </is>
      </c>
      <c r="F509" t="inlineStr">
        <is>
          <t>no</t>
        </is>
      </c>
      <c r="AD509" t="inlineStr">
        <is>
          <t>pending</t>
        </is>
      </c>
    </row>
    <row r="510">
      <c r="A510" t="inlineStr">
        <is>
          <t>CM-1-1-4-2</t>
        </is>
      </c>
      <c r="B510" t="n">
        <v>3</v>
      </c>
      <c r="C510" t="inlineStr">
        <is>
          <t>Receive RO Targets</t>
        </is>
      </c>
      <c r="D510" t="inlineStr">
        <is>
          <t>Downstream Operations &gt; Refining &gt; Refinery Planning and Optimization &gt; Receive RO Targets</t>
        </is>
      </c>
      <c r="E510" t="inlineStr">
        <is>
          <t>Refinery Planning and Optimization</t>
        </is>
      </c>
      <c r="F510" t="inlineStr">
        <is>
          <t>no</t>
        </is>
      </c>
      <c r="AD510" t="inlineStr">
        <is>
          <t>pending</t>
        </is>
      </c>
    </row>
    <row r="511">
      <c r="A511" t="inlineStr">
        <is>
          <t>CM-1-1-4-3</t>
        </is>
      </c>
      <c r="B511" t="n">
        <v>3</v>
      </c>
      <c r="C511" t="inlineStr">
        <is>
          <t>Refresh Refinery Plan for month M</t>
        </is>
      </c>
      <c r="D511" t="inlineStr">
        <is>
          <t>Downstream Operations &gt; Refining &gt; Refinery Planning and Optimization &gt; Refresh Refinery Plan for month M</t>
        </is>
      </c>
      <c r="E511" t="inlineStr">
        <is>
          <t>Refinery Planning and Optimization</t>
        </is>
      </c>
      <c r="F511" t="inlineStr">
        <is>
          <t>no</t>
        </is>
      </c>
      <c r="AD511" t="inlineStr">
        <is>
          <t>pending</t>
        </is>
      </c>
    </row>
    <row r="512">
      <c r="A512" t="inlineStr">
        <is>
          <t>CM-1-1-4-4</t>
        </is>
      </c>
      <c r="B512" t="n">
        <v>3</v>
      </c>
      <c r="C512" t="inlineStr">
        <is>
          <t>Perform Prompt Month Evaluations</t>
        </is>
      </c>
      <c r="D512" t="inlineStr">
        <is>
          <t>Downstream Operations &gt; Refining &gt; Refinery Planning and Optimization &gt; Perform Prompt Month Evaluations</t>
        </is>
      </c>
      <c r="E512" t="inlineStr">
        <is>
          <t>Refinery Planning and Optimization</t>
        </is>
      </c>
      <c r="F512" t="inlineStr">
        <is>
          <t>no</t>
        </is>
      </c>
      <c r="AD512" t="inlineStr">
        <is>
          <t>pending</t>
        </is>
      </c>
    </row>
    <row r="513">
      <c r="A513" t="inlineStr">
        <is>
          <t>CM-1-1-4-5</t>
        </is>
      </c>
      <c r="B513" t="n">
        <v>3</v>
      </c>
      <c r="C513" t="inlineStr">
        <is>
          <t>Communicate Changes to Scheduling</t>
        </is>
      </c>
      <c r="D513" t="inlineStr">
        <is>
          <t>Downstream Operations &gt; Refining &gt; Refinery Planning and Optimization &gt; Communicate Changes to Scheduling</t>
        </is>
      </c>
      <c r="E513" t="inlineStr">
        <is>
          <t>Refinery Planning and Optimization</t>
        </is>
      </c>
      <c r="F513" t="inlineStr">
        <is>
          <t>no</t>
        </is>
      </c>
      <c r="AD513" t="inlineStr">
        <is>
          <t>pending</t>
        </is>
      </c>
    </row>
    <row r="514">
      <c r="A514" t="inlineStr">
        <is>
          <t>CM-1-1-4-1-1</t>
        </is>
      </c>
      <c r="B514" t="n">
        <v>4</v>
      </c>
      <c r="C514" t="inlineStr">
        <is>
          <t>Review business context and identify data objects requiring changes in Refinery Premise</t>
        </is>
      </c>
      <c r="D514" t="inlineStr">
        <is>
          <t>Downstream Operations &gt; Refining &gt; Refinery Planning and Optimization &gt; Develop Refinery Premise for Prompt and Out Month &gt; Review business context and identify data objects requiring changes in Refinery Premise</t>
        </is>
      </c>
      <c r="E514" t="inlineStr">
        <is>
          <t>Develop Refinery Premise for Prompt and Out Month</t>
        </is>
      </c>
      <c r="F514" t="inlineStr">
        <is>
          <t>no</t>
        </is>
      </c>
      <c r="AD514" t="inlineStr">
        <is>
          <t>pending</t>
        </is>
      </c>
    </row>
    <row r="515">
      <c r="A515" t="inlineStr">
        <is>
          <t>CM-1-1-4-1-2</t>
        </is>
      </c>
      <c r="B515" t="n">
        <v>4</v>
      </c>
      <c r="C515" t="inlineStr">
        <is>
          <t>Engage Key stakeholders to finalize overrides and develop rationale for Refinery Premise</t>
        </is>
      </c>
      <c r="D515" t="inlineStr">
        <is>
          <t>Downstream Operations &gt; Refining &gt; Refinery Planning and Optimization &gt; Develop Refinery Premise for Prompt and Out Month &gt; Engage Key stakeholders to finalize overrides and develop rationale for Refinery Premise</t>
        </is>
      </c>
      <c r="E515" t="inlineStr">
        <is>
          <t>Develop Refinery Premise for Prompt and Out Month</t>
        </is>
      </c>
      <c r="F515" t="inlineStr">
        <is>
          <t>no</t>
        </is>
      </c>
      <c r="AD515" t="inlineStr">
        <is>
          <t>pending</t>
        </is>
      </c>
    </row>
    <row r="516">
      <c r="A516" t="inlineStr">
        <is>
          <t>CM-1-1-4-1-3</t>
        </is>
      </c>
      <c r="B516" t="n">
        <v>4</v>
      </c>
      <c r="C516" t="inlineStr">
        <is>
          <t>Perform overrides (with rationale) in Refinery Premise</t>
        </is>
      </c>
      <c r="D516" t="inlineStr">
        <is>
          <t>Downstream Operations &gt; Refining &gt; Refinery Planning and Optimization &gt; Develop Refinery Premise for Prompt and Out Month &gt; Perform overrides (with rationale) in Refinery Premise</t>
        </is>
      </c>
      <c r="E516" t="inlineStr">
        <is>
          <t>Develop Refinery Premise for Prompt and Out Month</t>
        </is>
      </c>
      <c r="F516" t="inlineStr">
        <is>
          <t>no</t>
        </is>
      </c>
      <c r="AD516" t="inlineStr">
        <is>
          <t>pending</t>
        </is>
      </c>
    </row>
    <row r="517">
      <c r="A517" t="inlineStr">
        <is>
          <t>CM-1-1-4-1-4</t>
        </is>
      </c>
      <c r="B517" t="n">
        <v>4</v>
      </c>
      <c r="C517" t="inlineStr">
        <is>
          <t>Identify changes needed out of cycle for refinery premise</t>
        </is>
      </c>
      <c r="D517" t="inlineStr">
        <is>
          <t>Downstream Operations &gt; Refining &gt; Refinery Planning and Optimization &gt; Develop Refinery Premise for Prompt and Out Month &gt; Identify changes needed out of cycle for refinery premise</t>
        </is>
      </c>
      <c r="E517" t="inlineStr">
        <is>
          <t>Develop Refinery Premise for Prompt and Out Month</t>
        </is>
      </c>
      <c r="F517" t="inlineStr">
        <is>
          <t>no</t>
        </is>
      </c>
      <c r="AD517" t="inlineStr">
        <is>
          <t>pending</t>
        </is>
      </c>
    </row>
    <row r="518">
      <c r="A518" t="inlineStr">
        <is>
          <t>CM-1-1-4-2-1</t>
        </is>
      </c>
      <c r="B518" t="n">
        <v>4</v>
      </c>
      <c r="C518" t="inlineStr">
        <is>
          <t>Perform Initial Review of M+1</t>
        </is>
      </c>
      <c r="D518" t="inlineStr">
        <is>
          <t>Downstream Operations &gt; Refining &gt; Refinery Planning and Optimization &gt; Receive RO Targets &gt; Perform Initial Review of M+1</t>
        </is>
      </c>
      <c r="E518" t="inlineStr">
        <is>
          <t>Receive RO Targets</t>
        </is>
      </c>
      <c r="F518" t="inlineStr">
        <is>
          <t>no</t>
        </is>
      </c>
      <c r="AD518" t="inlineStr">
        <is>
          <t>pending</t>
        </is>
      </c>
    </row>
    <row r="519">
      <c r="A519" t="inlineStr">
        <is>
          <t>CM-1-1-4-2-2</t>
        </is>
      </c>
      <c r="B519" t="n">
        <v>4</v>
      </c>
      <c r="C519" t="inlineStr">
        <is>
          <t>Receive Handover of M+1 Plan</t>
        </is>
      </c>
      <c r="D519" t="inlineStr">
        <is>
          <t>Downstream Operations &gt; Refining &gt; Refinery Planning and Optimization &gt; Receive RO Targets &gt; Receive Handover of M+1 Plan</t>
        </is>
      </c>
      <c r="E519" t="inlineStr">
        <is>
          <t>Receive RO Targets</t>
        </is>
      </c>
      <c r="F519" t="inlineStr">
        <is>
          <t>no</t>
        </is>
      </c>
      <c r="AD519" t="inlineStr">
        <is>
          <t>pending</t>
        </is>
      </c>
    </row>
    <row r="520">
      <c r="A520" t="inlineStr">
        <is>
          <t>CM-1-1-4-4-1</t>
        </is>
      </c>
      <c r="B520" t="n">
        <v>4</v>
      </c>
      <c r="C520" t="inlineStr">
        <is>
          <t>Evaluate Market Scenarios Identified for Prompt Month Horizon</t>
        </is>
      </c>
      <c r="D520" t="inlineStr">
        <is>
          <t>Downstream Operations &gt; Refining &gt; Refinery Planning and Optimization &gt; Perform Prompt Month Evaluations &gt; Evaluate Market Scenarios Identified for Prompt Month Horizon</t>
        </is>
      </c>
      <c r="E520" t="inlineStr">
        <is>
          <t>Perform Prompt Month Evaluations</t>
        </is>
      </c>
      <c r="F520" t="inlineStr">
        <is>
          <t>no</t>
        </is>
      </c>
      <c r="AD520" t="inlineStr">
        <is>
          <t>pending</t>
        </is>
      </c>
    </row>
    <row r="521">
      <c r="A521" t="inlineStr">
        <is>
          <t>CM-1-1-4-4-2</t>
        </is>
      </c>
      <c r="B521" t="n">
        <v>4</v>
      </c>
      <c r="C521" t="inlineStr">
        <is>
          <t>Develop Step Cases for Prompt Month Horizon</t>
        </is>
      </c>
      <c r="D521" t="inlineStr">
        <is>
          <t>Downstream Operations &gt; Refining &gt; Refinery Planning and Optimization &gt; Perform Prompt Month Evaluations &gt; Develop Step Cases for Prompt Month Horizon</t>
        </is>
      </c>
      <c r="E521" t="inlineStr">
        <is>
          <t>Perform Prompt Month Evaluations</t>
        </is>
      </c>
      <c r="F521" t="inlineStr">
        <is>
          <t>no</t>
        </is>
      </c>
      <c r="AD521" t="inlineStr">
        <is>
          <t>pending</t>
        </is>
      </c>
    </row>
    <row r="522">
      <c r="A522" t="inlineStr">
        <is>
          <t>CM-1-1-4-4-3</t>
        </is>
      </c>
      <c r="B522" t="n">
        <v>4</v>
      </c>
      <c r="C522" t="inlineStr">
        <is>
          <t>Run Step Cases for Prompt Month Horizon</t>
        </is>
      </c>
      <c r="D522" t="inlineStr">
        <is>
          <t>Downstream Operations &gt; Refining &gt; Refinery Planning and Optimization &gt; Perform Prompt Month Evaluations &gt; Run Step Cases for Prompt Month Horizon</t>
        </is>
      </c>
      <c r="E522" t="inlineStr">
        <is>
          <t>Perform Prompt Month Evaluations</t>
        </is>
      </c>
      <c r="F522" t="inlineStr">
        <is>
          <t>no</t>
        </is>
      </c>
      <c r="AD522" t="inlineStr">
        <is>
          <t>pending</t>
        </is>
      </c>
    </row>
    <row r="523">
      <c r="A523" t="inlineStr">
        <is>
          <t>CM-1-1-2-9-1</t>
        </is>
      </c>
      <c r="B523" t="n">
        <v>5</v>
      </c>
      <c r="C523" t="inlineStr">
        <is>
          <t>Publish Local Refinery Targets for Regional to Local Transition</t>
        </is>
      </c>
      <c r="D523" t="inlineStr">
        <is>
          <t>Downstream Operations &gt; Commercial &amp; Marketing &gt; Planning &amp; Scheduling &gt; Regional Optimization &gt; Handover Regional Plan &gt; Publish Local Refinery Targets for Regional to Local Transition</t>
        </is>
      </c>
      <c r="E523" t="inlineStr">
        <is>
          <t>Handover Regional Plan</t>
        </is>
      </c>
      <c r="F523" t="inlineStr">
        <is>
          <t>no</t>
        </is>
      </c>
      <c r="AA523" t="inlineStr">
        <is>
          <t>informs: Refinery Planning and Optimization (CM-1-1-4)</t>
        </is>
      </c>
      <c r="AD523" t="inlineStr">
        <is>
          <t>pending</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2026-09-18T21:25:17Z</dcterms:created>
  <dcterms:modified xmlns:dcterms="http://purl.org/dc/terms/" xmlns:xsi="http://www.w3.org/2001/XMLSchema-instance" xsi:type="dcterms:W3CDTF">2026-09-22T12:42:18+00:00Z</dcterms:modified>
</cp:coreProperties>
</file>