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 Decisions &amp; Phases" sheetId="1" state="visible" r:id="rId1"/>
    <sheet name="Review &amp; authoring" sheetId="2" state="visible" r:id="rId2"/>
    <sheet name="Column guide" sheetId="3" state="visible" r:id="rId3"/>
    <sheet name="Controlled vocabularies" sheetId="4" state="visible" r:id="rId4"/>
    <sheet name="Reference register" sheetId="5" state="visible" r:id="rId5"/>
    <sheet name="External mappings" sheetId="6" state="visible" r:id="rId6"/>
  </sheets>
  <definedNames>
    <definedName name="_xlnm._FilterDatabase" localSheetId="1" hidden="1">'Review &amp; authoring'!$A$1:$AD$504</definedName>
    <definedName name="_xlnm._FilterDatabase" localSheetId="3" hidden="1">'Controlled vocabularies'!$A$3:$C$9</definedName>
    <definedName name="_xlnm._FilterDatabase" localSheetId="4" hidden="1">'Reference register'!$A$7:$I$17</definedName>
    <definedName name="_xlnm._FilterDatabase" localSheetId="5" hidden="1">'External mappings'!$A$8:$K$8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color rgb="001B474D"/>
      <sz val="12"/>
    </font>
    <font>
      <b val="1"/>
      <color rgb="00FFFFFF"/>
    </font>
  </fonts>
  <fills count="6">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1B474D"/>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1" fillId="0" borderId="0" pivotButton="0" quotePrefix="0" xfId="0"/>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54"/>
  <sheetViews>
    <sheetView workbookViewId="0">
      <selection activeCell="A1" sqref="A1"/>
    </sheetView>
  </sheetViews>
  <sheetFormatPr baseColWidth="8" defaultRowHeight="15"/>
  <cols>
    <col width="4" customWidth="1" min="1" max="1"/>
    <col width="118" customWidth="1" min="2" max="2"/>
  </cols>
  <sheetData>
    <row r="1">
      <c r="B1" s="6" t="inlineStr">
        <is>
          <t>Step 3c — Business-Process Semantic Intake Workbook</t>
        </is>
      </c>
    </row>
    <row r="3">
      <c r="B3" s="7" t="inlineStr">
        <is>
          <t>Purpose</t>
        </is>
      </c>
    </row>
    <row r="5">
      <c r="B5" s="5" t="inlineStr">
        <is>
          <t>•  This workbook is the authoritative business-process semantic intake workbook for the downstream oil-and-gas process taxonomy.</t>
        </is>
      </c>
    </row>
    <row r="6">
      <c r="B6" s="5" t="inlineStr">
        <is>
          <t>•  It supports authoring and review of missing process definitions and progressively captures the structured semantic evidence needed to build the ontology.</t>
        </is>
      </c>
    </row>
    <row r="7">
      <c r="B7" s="5" t="inlineStr">
        <is>
          <t>•  The current taxonomy contains 680 process concepts from L0 through L6; 192 are defined and 488 remain undefined.</t>
        </is>
      </c>
    </row>
    <row r="9">
      <c r="B9" s="7" t="inlineStr">
        <is>
          <t>What a row represents</t>
        </is>
      </c>
    </row>
    <row r="11">
      <c r="B11" s="5" t="inlineStr">
        <is>
          <t>•  Each row represents a business process or process capability at its hierarchical level — not an organization, asset, job title, application, KPI, document, policy, project, control, data object, or implementation detail.</t>
        </is>
      </c>
    </row>
    <row r="12">
      <c r="B12" s="5" t="inlineStr">
        <is>
          <t>•  If a row appears to be another kind of thing, record the issue in terminology_notes and leave status as pending.</t>
        </is>
      </c>
    </row>
    <row r="14">
      <c r="B14" s="7" t="inlineStr">
        <is>
          <t>Authoring and review principles</t>
        </is>
      </c>
    </row>
    <row r="16">
      <c r="B16" s="5" t="inlineStr">
        <is>
          <t>•  Work parent-first: normally L4, then its L5 children, then L6.</t>
        </is>
      </c>
    </row>
    <row r="17">
      <c r="B17" s="5" t="inlineStr">
        <is>
          <t>•  Read the breadcrumb, the parent definition, and plausible siblings before writing.</t>
        </is>
      </c>
    </row>
    <row r="18">
      <c r="B18" s="5" t="inlineStr">
        <is>
          <t>•  Define by recurring activity and intended outcome; do not merely restate the label.</t>
        </is>
      </c>
    </row>
    <row r="19">
      <c r="B19" s="5" t="inlineStr">
        <is>
          <t>•  Every approved row requires a non-empty scope note with at least one meaningful boundary.</t>
        </is>
      </c>
    </row>
    <row r="20">
      <c r="B20" s="5" t="inlineStr">
        <is>
          <t>•  Classify by primary purpose — not asset location, organizational ownership, application, report, or data source.</t>
        </is>
      </c>
    </row>
    <row r="21">
      <c r="B21" s="5" t="inlineStr">
        <is>
          <t>•  Do not guess. If a material uncertainty remains, record it in open_questions and terminology_notes, and leave the row pending.</t>
        </is>
      </c>
    </row>
    <row r="22">
      <c r="B22" s="5" t="inlineStr">
        <is>
          <t>•  APQC is evidence and a cross-check, not an authority that overrides the local hierarchy or approved taxonomy decisions.</t>
        </is>
      </c>
    </row>
    <row r="24">
      <c r="B24" s="7" t="inlineStr">
        <is>
          <t>Locked boundaries</t>
        </is>
      </c>
    </row>
    <row r="26">
      <c r="B26" s="5" t="inlineStr">
        <is>
          <t>•  Supply Chain Management determines what should move, be made, held, or replenished, where and when. Commercial &amp; Marketing determines for which customer/market, under what offer, price, contract, or margin objective.</t>
        </is>
      </c>
    </row>
    <row r="27">
      <c r="B27" s="5" t="inlineStr">
        <is>
          <t>•  Refining transforms material. Midstream receives, stores, transfers, and transports material.</t>
        </is>
      </c>
    </row>
    <row r="28">
      <c r="B28" s="5" t="inlineStr">
        <is>
          <t>•  Finance owns financial governance and transactions; business domains own the operational events that create financial effects.</t>
        </is>
      </c>
    </row>
    <row r="29">
      <c r="B29" s="5" t="inlineStr">
        <is>
          <t>•  Shared Services is a delivery model, not another functional owner; it executes delegated work while functional owners retain policy and accountability.</t>
        </is>
      </c>
    </row>
    <row r="30">
      <c r="B30" s="5" t="inlineStr">
        <is>
          <t>•  EHS &amp; Government Reporting owns standards, assurance, regulator-facing reporting, and enterprise coordination of EHS incidents, releases, investigations, corrective actions, and emergency response; asset/function owners execute operational work and assigned actions.</t>
        </is>
      </c>
    </row>
    <row r="31">
      <c r="B31" s="5" t="inlineStr">
        <is>
          <t>•  Legal &amp; Corporate Communications covers legal services, legal-risk management, governance support, internal corporate communications, and approved enterprise messaging. Government, investor, public/community, and media relations are excluded unless separately modeled.</t>
        </is>
      </c>
    </row>
    <row r="32">
      <c r="B32" s="5" t="inlineStr">
        <is>
          <t>•  Backcasting compares actuals to the approved plan and its contemporaneous assumptions and constraints — not a later reforecast.</t>
        </is>
      </c>
    </row>
    <row r="33">
      <c r="B33" s="5" t="inlineStr">
        <is>
          <t>•  Refinery Planning establishes commercial refinery production-plan targets. Refining owns detailed unit scheduling, tank/transfer/blend execution, process control, maintenance, turnaround execution, and safe operational departures from plan.</t>
        </is>
      </c>
    </row>
    <row r="35">
      <c r="B35" s="7" t="inlineStr">
        <is>
          <t>Phased use</t>
        </is>
      </c>
    </row>
    <row r="37">
      <c r="B37" s="8" t="inlineStr">
        <is>
          <t>Phase 1 — Definition-quality core, required before approval</t>
        </is>
      </c>
    </row>
    <row r="38">
      <c r="B38" s="5" t="inlineStr">
        <is>
          <t>•  Existing definition, scope_note, in_scope, out_of_scope, alt_labels, parked_children, terminology_notes, and status fields.</t>
        </is>
      </c>
    </row>
    <row r="39">
      <c r="B39" s="5" t="inlineStr">
        <is>
          <t>•  New required fields: concept_type_check, primary_purpose, reference_sources.</t>
        </is>
      </c>
    </row>
    <row r="40">
      <c r="B40" s="5" t="inlineStr">
        <is>
          <t>•  open_questions is required when applicable; any material unresolved question requires status = pending.</t>
        </is>
      </c>
    </row>
    <row r="42">
      <c r="B42" s="8" t="inlineStr">
        <is>
          <t>Phase 2 — Optional-but-preferred semantic enrichment</t>
        </is>
      </c>
    </row>
    <row r="43">
      <c r="B43" s="5" t="inlineStr">
        <is>
          <t>•  key_inputs, primary_output, related_concepts, responsible_domain, process_horizon.</t>
        </is>
      </c>
    </row>
    <row r="44">
      <c r="B44" s="5" t="inlineStr">
        <is>
          <t>•  Collect these now when clear, but do not block an otherwise complete definition solely because a Phase 2 field is not yet known.</t>
        </is>
      </c>
    </row>
    <row r="46">
      <c r="B46" s="8" t="inlineStr">
        <is>
          <t>Phase 3 — Ontology build and validation</t>
        </is>
      </c>
    </row>
    <row r="47">
      <c r="B47" s="5" t="inlineStr">
        <is>
          <t>•  Approved definitions continue to generate skos:definition, skos:scopeNote, and skos:altLabel.</t>
        </is>
      </c>
    </row>
    <row r="48">
      <c r="B48" s="5" t="inlineStr">
        <is>
          <t>•  References, inputs/outputs, relationships, ownership, horizon, and mappings are controlled intake fields until their RDF properties and SHACL validation rules are approved.</t>
        </is>
      </c>
    </row>
    <row r="49">
      <c r="B49" s="5" t="inlineStr">
        <is>
          <t>•  No new RDF relationship assertion is created automatically merely because a workbook cell contains text.</t>
        </is>
      </c>
    </row>
    <row r="51">
      <c r="B51" s="7" t="inlineStr">
        <is>
          <t>Question protocol</t>
        </is>
      </c>
    </row>
    <row r="53">
      <c r="B53" s="5" t="inlineStr">
        <is>
          <t>•  Record the exact question, hierarchy context, possible options, evidence consulted, and a clearly marked recommendation in open_questions and/or terminology_notes.</t>
        </is>
      </c>
    </row>
    <row r="54">
      <c r="B54" s="5" t="inlineStr">
        <is>
          <t>•  Do not mark a row approved while a material unresolved question remains.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23"/>
  <sheetViews>
    <sheetView workbookViewId="0">
      <pane ySplit="1" topLeftCell="A2" activePane="bottomLeft" state="frozen"/>
      <selection pane="bottomLeft" activeCell="A1" sqref="A1"/>
    </sheetView>
  </sheetViews>
  <sheetFormatPr baseColWidth="8" defaultRowHeight="15"/>
  <cols>
    <col width="22" customWidth="1" min="1" max="1"/>
    <col width="7" customWidth="1" min="2" max="2"/>
    <col width="36" customWidth="1" min="3" max="3"/>
    <col width="55" customWidth="1" min="4" max="4"/>
    <col width="26" customWidth="1" min="5" max="5"/>
    <col width="8" customWidth="1" min="6" max="6"/>
    <col width="10" customWidth="1" min="7" max="7"/>
    <col width="30" customWidth="1" min="8" max="8"/>
    <col width="55" customWidth="1" min="9" max="9"/>
    <col width="10" customWidth="1" min="10" max="10"/>
    <col width="11" customWidth="1" min="11" max="11"/>
    <col width="12" customWidth="1" min="12" max="12"/>
    <col width="55" customWidth="1" min="13" max="13"/>
    <col width="65" customWidth="1" min="14" max="14"/>
    <col width="65" customWidth="1" min="15" max="15"/>
    <col width="45" customWidth="1" min="16" max="16"/>
    <col width="45" customWidth="1" min="17" max="17"/>
    <col width="32" customWidth="1" min="18" max="18"/>
    <col width="32" customWidth="1" min="19" max="19"/>
    <col width="32" customWidth="1" min="20" max="20"/>
    <col width="20" customWidth="1" min="21" max="21"/>
    <col width="55" customWidth="1" min="22" max="22"/>
    <col width="32" customWidth="1" min="23" max="23"/>
    <col width="55" customWidth="1" min="24" max="24"/>
    <col width="45" customWidth="1" min="25" max="25"/>
    <col width="45" customWidth="1" min="26" max="26"/>
    <col width="45" customWidth="1" min="27" max="27"/>
    <col width="28" customWidth="1" min="28" max="28"/>
    <col width="18" customWidth="1" min="29" max="29"/>
  </cols>
  <sheetData>
    <row r="1">
      <c r="A1" s="1" t="inlineStr">
        <is>
          <t>slug</t>
        </is>
      </c>
      <c r="B1" s="1" t="inlineStr">
        <is>
          <t>level</t>
        </is>
      </c>
      <c r="C1" s="1" t="inlineStr">
        <is>
          <t>name</t>
        </is>
      </c>
      <c r="D1" s="1" t="inlineStr">
        <is>
          <t>breadcrumb</t>
        </is>
      </c>
      <c r="E1" s="1" t="inlineStr">
        <is>
          <t>parent</t>
        </is>
      </c>
      <c r="F1" s="1" t="inlineStr">
        <is>
          <t>is_stub</t>
        </is>
      </c>
      <c r="G1" s="2" t="inlineStr">
        <is>
          <t>apqc_id</t>
        </is>
      </c>
      <c r="H1" s="2" t="inlineStr">
        <is>
          <t>apqc_candidate</t>
        </is>
      </c>
      <c r="I1" s="2" t="inlineStr">
        <is>
          <t>apqc_description</t>
        </is>
      </c>
      <c r="J1" s="2" t="inlineStr">
        <is>
          <t>apqc_score</t>
        </is>
      </c>
      <c r="K1" s="2" t="inlineStr">
        <is>
          <t>triage</t>
        </is>
      </c>
      <c r="L1" s="2" t="inlineStr">
        <is>
          <t>apqc_decision</t>
        </is>
      </c>
      <c r="M1" s="2" t="inlineStr">
        <is>
          <t>review_notes</t>
        </is>
      </c>
      <c r="N1" s="3" t="inlineStr">
        <is>
          <t>definition</t>
        </is>
      </c>
      <c r="O1" s="3" t="inlineStr">
        <is>
          <t>scope_note</t>
        </is>
      </c>
      <c r="P1" s="3" t="inlineStr">
        <is>
          <t>in_scope</t>
        </is>
      </c>
      <c r="Q1" s="3" t="inlineStr">
        <is>
          <t>out_of_scope</t>
        </is>
      </c>
      <c r="R1" s="3" t="inlineStr">
        <is>
          <t>alt_labels</t>
        </is>
      </c>
      <c r="S1" s="3" t="inlineStr">
        <is>
          <t>parked_children</t>
        </is>
      </c>
      <c r="T1" s="3" t="inlineStr">
        <is>
          <t>terminology_notes</t>
        </is>
      </c>
      <c r="U1" s="3" t="inlineStr">
        <is>
          <t>concept_type_check</t>
        </is>
      </c>
      <c r="V1" s="3" t="inlineStr">
        <is>
          <t>primary_purpose</t>
        </is>
      </c>
      <c r="W1" s="3" t="inlineStr">
        <is>
          <t>reference_sources</t>
        </is>
      </c>
      <c r="X1" s="3" t="inlineStr">
        <is>
          <t>open_questions</t>
        </is>
      </c>
      <c r="Y1" s="3" t="inlineStr">
        <is>
          <t>key_inputs</t>
        </is>
      </c>
      <c r="Z1" s="3" t="inlineStr">
        <is>
          <t>primary_output</t>
        </is>
      </c>
      <c r="AA1" s="3" t="inlineStr">
        <is>
          <t>related_concepts</t>
        </is>
      </c>
      <c r="AB1" s="3" t="inlineStr">
        <is>
          <t>responsible_domain</t>
        </is>
      </c>
      <c r="AC1" s="3" t="inlineStr">
        <is>
          <t>process_horizon</t>
        </is>
      </c>
      <c r="AD1" s="3" t="inlineStr">
        <is>
          <t>status</t>
        </is>
      </c>
    </row>
    <row r="2">
      <c r="A2" t="inlineStr">
        <is>
          <t>L0-downstream-operations</t>
        </is>
      </c>
      <c r="B2" t="n">
        <v>0</v>
      </c>
      <c r="C2" t="inlineStr">
        <is>
          <t>Downstream Operations</t>
        </is>
      </c>
      <c r="D2" t="inlineStr">
        <is>
          <t>Downstream Operations</t>
        </is>
      </c>
      <c r="F2" t="inlineStr">
        <is>
          <t>no</t>
        </is>
      </c>
      <c r="G2" t="inlineStr">
        <is>
          <t>19948</t>
        </is>
      </c>
      <c r="H2" t="inlineStr">
        <is>
          <t>Analyze internal operations</t>
        </is>
      </c>
      <c r="I2" t="inlineStr">
        <is>
          <t>Identify key elements of operations and measure effectiveness of these elements within internal operations.</t>
        </is>
      </c>
      <c r="J2" t="inlineStr">
        <is>
          <t>0.4</t>
        </is>
      </c>
      <c r="K2" t="inlineStr">
        <is>
          <t>WEAK</t>
        </is>
      </c>
      <c r="L2" t="inlineStr">
        <is>
          <t>REVIEW LINK</t>
        </is>
      </c>
      <c r="M2" t="inlineStr">
        <is>
          <t>weak APQC candidate; manual review needed</t>
        </is>
      </c>
      <c r="N2" t="inlineStr">
        <is>
          <t>The operating businesses and value-chain domains in scope for the enterprise's downstream oil and gas model: Commercial &amp; Marketing, Refining, and the Midstream transportation, terminaling, storage, and bulk-logistics activities that support downstream supply, distribution, and delivery of hydrocarbon feedstocks and refined products.</t>
        </is>
      </c>
      <c r="O2" t="inlineStr">
        <is>
          <t>Scheme root, not a process or capability: groups the operating business domains in scope for the downstream enterprise model: Commercial &amp; Marketing, Refining, and Midstream activities where they support downstream supply, terminaling, storage, transportation, distribution, and delivery. It carries no activities, processes, authority, ownership, controls, assets, or decision rights of its own. Functions that enable, govern, or provide enterprise services to these operating domains are grouped under the sibling root Enabling Functions. This root does not assert that all industry Midstream activity is downstream; it defines the Midstream scope included in this enterprise taxonomy.</t>
        </is>
      </c>
      <c r="T2" t="inlineStr">
        <is>
          <t>Batch 42 (2026-09-21). Scheme root approved per the structural-anchor review decision (definition + scope note; no horizon, domain, or relationships; no decision authority). concept_type_check 'not-process' approved under the SCHEME_ROOT_APPROVED gate amendment (option A, the decision owner); primary_purpose and reference_sources populated because the post-#31 gate requires them on newly approved rows. Midstream scope wording per review: in-scope Midstream activities support the downstream model; no categorical industry claim.</t>
        </is>
      </c>
      <c r="U2" s="5" t="inlineStr">
        <is>
          <t>not-process</t>
        </is>
      </c>
      <c r="V2" s="5" t="inlineStr">
        <is>
          <t>Anchor the operating side of the enterprise downstream taxonomy — a navigation root grouping Commercial &amp; Marketing, Refining, and in-scope Midstream activities.</t>
        </is>
      </c>
      <c r="W2" s="5" t="inlineStr">
        <is>
          <t>SRC-W3C-SKOS-001</t>
        </is>
      </c>
      <c r="X2" s="5" t="n"/>
      <c r="Y2" s="5" t="n"/>
      <c r="Z2" s="5" t="n"/>
      <c r="AA2" s="5" t="n"/>
      <c r="AB2" s="5" t="n"/>
      <c r="AC2" s="5" t="n"/>
      <c r="AD2" t="inlineStr">
        <is>
          <t>approved</t>
        </is>
      </c>
    </row>
    <row r="3">
      <c r="A3" t="inlineStr">
        <is>
          <t>CM-1</t>
        </is>
      </c>
      <c r="B3" t="n">
        <v>1</v>
      </c>
      <c r="C3" t="inlineStr">
        <is>
          <t>Commercial &amp; Marketing</t>
        </is>
      </c>
      <c r="D3" t="inlineStr">
        <is>
          <t>Downstream Operations &gt; Commercial &amp; Marketing</t>
        </is>
      </c>
      <c r="E3" t="inlineStr">
        <is>
          <t>Downstream Operations</t>
        </is>
      </c>
      <c r="F3" t="inlineStr">
        <is>
          <t>no</t>
        </is>
      </c>
      <c r="G3" t="inlineStr">
        <is>
          <t>10102</t>
        </is>
      </c>
      <c r="H3" t="inlineStr">
        <is>
          <t>Develop marketing strategy</t>
        </is>
      </c>
      <c r="I3"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J3" t="inlineStr">
        <is>
          <t>0.4</t>
        </is>
      </c>
      <c r="K3" t="inlineStr">
        <is>
          <t>WEAK</t>
        </is>
      </c>
      <c r="L3" t="inlineStr">
        <is>
          <t>REVIEW LINK</t>
        </is>
      </c>
      <c r="M3" t="inlineStr">
        <is>
          <t>weak APQC candidate; manual review needed</t>
        </is>
      </c>
      <c r="N3" t="inlineStr">
        <is>
          <t>The downstream business function that creates, manages, and optimizes the commercial value of petroleum products and services through market strategy, customer and channel management, supply and trading, commercial planning and scheduling, pricing, sales, and order-to-cash activities.</t>
        </is>
      </c>
      <c r="O3" t="inlineStr">
        <is>
          <t>Spans the commercial hydrocarbon lifecycle from supply acquisition and commercial optimization through product positioning, customer order capture, allocation, fulfilment coordination, invoicing, payment, and commercial performance management. It coordinates with refining, midstream, distribution, finance, and enterprise IT, but does not itself encompass their underlying physical operations or enterprise-wide technology services.</t>
        </is>
      </c>
      <c r="U3" s="5" t="n"/>
      <c r="V3" s="5" t="n"/>
      <c r="W3" s="5" t="n"/>
      <c r="X3" s="5" t="n"/>
      <c r="Y3" s="5" t="n"/>
      <c r="Z3" s="5" t="n"/>
      <c r="AA3" s="5" t="n"/>
      <c r="AB3" s="5" t="n"/>
      <c r="AC3" s="5" t="n"/>
      <c r="AD3" t="inlineStr">
        <is>
          <t>approved</t>
        </is>
      </c>
    </row>
    <row r="4">
      <c r="A4" t="inlineStr">
        <is>
          <t>CM-1-1-1-1</t>
        </is>
      </c>
      <c r="B4" t="n">
        <v>4</v>
      </c>
      <c r="C4" t="inlineStr">
        <is>
          <t>Produce Demand Forecast</t>
        </is>
      </c>
      <c r="D4" t="inlineStr">
        <is>
          <t>Downstream Operations &gt; Commercial &amp; Marketing &gt; Planning &amp; Scheduling &gt; Demand Forecasting &gt; Produce Demand Forecast</t>
        </is>
      </c>
      <c r="E4" t="inlineStr">
        <is>
          <t>Demand Forecasting</t>
        </is>
      </c>
      <c r="F4" t="inlineStr">
        <is>
          <t>no</t>
        </is>
      </c>
      <c r="G4" t="inlineStr">
        <is>
          <t>10240</t>
        </is>
      </c>
      <c r="H4" t="inlineStr">
        <is>
          <t>Evaluate and revise demand forecasting approach</t>
        </is>
      </c>
      <c r="I4" t="inlineStr">
        <is>
          <t>Examining the methodology used to estimate future demand. Refine it in light of current market realities and demand.</t>
        </is>
      </c>
      <c r="J4" t="inlineStr">
        <is>
          <t>0.571</t>
        </is>
      </c>
      <c r="K4" t="inlineStr">
        <is>
          <t>WEAK</t>
        </is>
      </c>
      <c r="L4" t="inlineStr">
        <is>
          <t>REVIEW LINK</t>
        </is>
      </c>
      <c r="M4" t="inlineStr">
        <is>
          <t>weak APQC candidate; manual review needed</t>
        </is>
      </c>
      <c r="N4" t="inlineStr">
        <is>
          <t>Develop, agree, and publish the recurring product demand forecast that downstream commercial planning runs on — expected demand by product, market, location, and period — by combining a statistical baseline with customer input and market intelligence, and monitor forecast performance so the published forecast remains a reliable planning basis.</t>
        </is>
      </c>
      <c r="O4" t="inlineStr">
        <is>
          <t>Covers the recurring demand-forecast production cycle: preparing forecasting master data and history, developing the statistical baseline, adjusting it with customer input and market intelligence, publishing the approved forecast with its component-level breakdown, and monitoring forecast performance. Its output is the single approved demand forecast consumed by Regional Optimization, Refinery Optimization, and Supply And Trading. Excludes deciding how demand is met — supply, production, inventory, and allocation choices are owned by Regional Optimization (CM-1-1-2); excludes capturing or committing customer orders, owned by Order Management (CM-1-3-7); excludes Supply And Trading's operational refined-product demand forecasting (Forecast Operational Refined Product Demand, CM-1-2-6-2-3), bounded per the batch 03 decision; excludes designing and agreeing the cross-functional forecasting process with sales, owned by Develop &amp; Agree Demand Forecasting Process (CM-1-3-5-1-2). For a given planning cycle, Produce Demand Forecast (CM-1-1-1-1) completes approval and release of the demand-forecast version before Regional Optimization (CM-1-1-2) uses that version as an approved planning input. Forecasting and optimization remain iterative across versions and cycles. Capture Product Demand Requirements (CM-1-1-4-7-1) assembles the refinery case's demand requirements from the demand forecast published by Produce Demand Forecast (CM-1-1-1-1). Receive Demand Forecast (CM-1-2-1-1-2) incorporates the demand forecast published by Produce Demand Forecast (CM-1-1-1-1) into the trading forward view.</t>
        </is>
      </c>
      <c r="P4" t="inlineStr">
        <is>
          <t>Prepare and validate forecasting inputs | develop the statistical baseline forecast | incorporate customer input and market intelligence | publish the approved forecast and component-level forecast plan | monitor forecast accuracy, bias, and adjustment effect</t>
        </is>
      </c>
      <c r="Q4" t="inlineStr">
        <is>
          <t>Supply, production, inventory, and allocation decisions (Regional Optimization, CM-1-1-2) | customer order capture and commitment (Order Management, CM-1-3-7) | trading-side receipt and use of the published forecast (Receive Demand Forecast, CM-1-2-1-1-2) | Supply And Trading operational refined-product demand forecasting (Forecast Operational Refined Product Demand, CM-1-2-6-2-3) | sales forecasting process design (Develop &amp; Agree Demand Forecasting Process, CM-1-3-5-1-2)</t>
        </is>
      </c>
      <c r="R4" t="inlineStr">
        <is>
          <t>Product Demand Forecasting</t>
        </is>
      </c>
      <c r="T4" t="inlineStr">
        <is>
          <t>Batch 03 (2026-09-19). Q1 decision (the decision owner, 2026-09-19, Option A): the L4 carries the same label as its L3 parent (CM-1-1-1) and is its only child; authored in place as the operational forecast-production cycle, with the L3 remaining the domain umbrella — no tree change, consistent with the restraint precedent on PTC-001; a later naming pass may disambiguate the duplicate prefLabels. Q2 decision (the decision owner, 2026-09-19, Option A): binding constraint on the future definition of CM-1-2-6-2-3 — it must be scoped as Supply And Trading's operational demand forecasting within Refined Product Supply Chain Management and must not claim ownership of the approved commercial planning forecast; same decide-versus-advise pattern as PTC-002. Evidence basis: the planning-cycle forecast (monthly, product/market level; IEA OMR and EIA STEO practice) is distinct from operational network demand forecasting (short-notice, terminal/station level; Mota et al. 2017). APQC 10240 'Evaluate and revise demand forecasting approach' is REVIEW LINK only; approach-governance content sits closest to CM-1-3-5-1-2, not here. Step 3d naming pass (2026-09-21): renamed from 'Demand Forecasting' to 'Produce Demand Forecast' — critical semantic-collision resolution. Prior label not retained as altLabel: the L3 keeps it as prefLabel.</t>
        </is>
      </c>
      <c r="U4" s="5" t="inlineStr">
        <is>
          <t>process</t>
        </is>
      </c>
      <c r="V4" s="5" t="inlineStr">
        <is>
          <t>Produce and maintain the single approved product demand forecast that downstream commercial planning runs on.</t>
        </is>
      </c>
      <c r="W4" s="5" t="inlineStr">
        <is>
          <t>SRC-IEA-OMR-001 | SRC-EIA-STEO-001 | SRC-ORP-DPSC-001 | SRC-ASCM-CSCP-001</t>
        </is>
      </c>
      <c r="X4" s="5" t="n"/>
      <c r="Y4" s="5" t="inlineStr">
        <is>
          <t>cleansed demand history | customer plans and commitments | market intelligence | product and market master data</t>
        </is>
      </c>
      <c r="Z4" s="5" t="inlineStr">
        <is>
          <t>approved and published demand forecast with component-level forecast plan</t>
        </is>
      </c>
      <c r="AA4" s="5" t="inlineStr">
        <is>
          <t>precedes: Regional Optimization | provides-input-to: Capture Product Demand Requirements | provides-input-to: Receive Demand Forecast</t>
        </is>
      </c>
      <c r="AB4" s="5" t="inlineStr">
        <is>
          <t>Commercial &amp; Marketing</t>
        </is>
      </c>
      <c r="AC4" s="5" t="inlineStr">
        <is>
          <t>monthly</t>
        </is>
      </c>
      <c r="AD4" t="inlineStr">
        <is>
          <t>approved</t>
        </is>
      </c>
    </row>
    <row r="5">
      <c r="A5" t="inlineStr">
        <is>
          <t>CM-1-1-1-1-1</t>
        </is>
      </c>
      <c r="B5" t="n">
        <v>5</v>
      </c>
      <c r="C5" t="inlineStr">
        <is>
          <t>Prepare Master Data To Create Demand Forecast</t>
        </is>
      </c>
      <c r="D5" t="inlineStr">
        <is>
          <t>Downstream Operations &gt; Commercial &amp; Marketing &gt; Planning &amp; Scheduling &gt; Demand Forecasting &gt; Produce Demand Forecast &gt; Prepare Master Data To Create Demand Forecast</t>
        </is>
      </c>
      <c r="E5" t="inlineStr">
        <is>
          <t>Demand Forecasting</t>
        </is>
      </c>
      <c r="F5" t="inlineStr">
        <is>
          <t>no</t>
        </is>
      </c>
      <c r="G5" t="inlineStr">
        <is>
          <t>10252</t>
        </is>
      </c>
      <c r="H5" t="inlineStr">
        <is>
          <t>Maintain master data</t>
        </is>
      </c>
      <c r="I5" t="inlineStr">
        <is>
          <t>Maintaining and preserving the master data plan for distribution requirements. Create a systematic collection of facts and figures regarding the distribution of the inventories. Maintain policies, processes, and tools covering the distribution function.</t>
        </is>
      </c>
      <c r="J5" t="inlineStr">
        <is>
          <t>0.444</t>
        </is>
      </c>
      <c r="K5" t="inlineStr">
        <is>
          <t>WEAK</t>
        </is>
      </c>
      <c r="L5" t="inlineStr">
        <is>
          <t>REVIEW LINK</t>
        </is>
      </c>
      <c r="M5" t="inlineStr">
        <is>
          <t>weak APQC candidate; manual review needed</t>
        </is>
      </c>
      <c r="N5" t="inlineStr">
        <is>
          <t>Prepare and validate the reference data and demand history that each forecast cycle depends on — product and market hierarchies, customer and location groupings, units of measure, and the historical demand series cleansed of outliers and one-off distortions — so the statistical baseline is built from accurate, planning-consistent inputs.</t>
        </is>
      </c>
      <c r="O5" t="inlineStr">
        <is>
          <t>Covers per-cycle readiness of forecasting inputs: maintaining forecast-specific reference data, aligning product and market hierarchies to planning definitions, and cleansing demand history for outliers, supply disruptions, and other events that would distort the baseline. Excludes supply-planning reference and parameter data, owned by Maintain Supply Planning Master Data (CM-1-1-2-12); excludes production-scheduling master data, owned by Maintain Production Scheduling Master Data (CM-1-1-7-2-1); excludes customer, price, product, tax, and location master data, owned by Manage Commercial Master Data Stewardship under Order Management (CM-1-3-7-1); excludes enterprise master-data policy and governance, which sit with the Data Governance workstream.</t>
        </is>
      </c>
      <c r="P5" t="inlineStr">
        <is>
          <t>Maintain forecast-specific reference data | align product and market hierarchies to planning definitions | cleanse and adjust demand history for distorting events | validate data readiness for the forecast cycle</t>
        </is>
      </c>
      <c r="Q5" t="inlineStr">
        <is>
          <t>Supply-planning master data (Maintain Supply Planning Master Data, CM-1-1-2-12) | production-scheduling master data (Maintain Production Scheduling Master Data, CM-1-1-7-2-1) | customer, price, product, tax, and location master data (Manage Commercial Master Data Stewardship, CM-1-3-7-1) | enterprise master-data policy and governance (Data Governance workstream) | statistical model development (Develop Statistical Baseline, CM-1-1-1-1-2)</t>
        </is>
      </c>
      <c r="R5" t="inlineStr">
        <is>
          <t>Forecast Data Preparation</t>
        </is>
      </c>
      <c r="T5" t="inlineStr">
        <is>
          <t>Batch 03 (2026-09-19). Fourth of the four parallel master-data nodes; consolidation under a governed master-data capability is parked for the EPM Data Governance workstream per the decision recorded on CM-1-1-2-12 (2026-09-18) and deliberately not resolved here — the boundary to CM-1-1-2-12 was already established from its approved out_of_scope. APQC 10252 'Maintain master data' is a WEAK distribution-master-data candidate; comparative evidence only.</t>
        </is>
      </c>
      <c r="U5" s="5" t="inlineStr">
        <is>
          <t>process</t>
        </is>
      </c>
      <c r="V5" s="5" t="inlineStr">
        <is>
          <t>Ensure each forecast cycle starts from validated reference data and cleansed demand history.</t>
        </is>
      </c>
      <c r="W5" s="5" t="inlineStr">
        <is>
          <t>SRC-EIA-GLOSS-001 | SRC-ASCM-CSCP-001</t>
        </is>
      </c>
      <c r="X5" s="5" t="n"/>
      <c r="Y5" s="5" t="inlineStr">
        <is>
          <t>raw sales and lifting history | product and market hierarchy definitions | customer and location groupings | recorded demand-distorting events</t>
        </is>
      </c>
      <c r="Z5" s="5" t="inlineStr">
        <is>
          <t>validated forecasting dataset and reference data for the cycle</t>
        </is>
      </c>
      <c r="AA5" s="5" t="inlineStr">
        <is>
          <t>precedes: Develop Statistical Baseline | enables: Produce Demand Forecast (CM-1-1-1-1)</t>
        </is>
      </c>
      <c r="AB5" s="5" t="inlineStr">
        <is>
          <t>Commercial &amp; Marketing</t>
        </is>
      </c>
      <c r="AC5" s="5" t="inlineStr">
        <is>
          <t>monthly</t>
        </is>
      </c>
      <c r="AD5" t="inlineStr">
        <is>
          <t>approved</t>
        </is>
      </c>
    </row>
    <row r="6">
      <c r="A6" t="inlineStr">
        <is>
          <t>CM-1-1-1-1-2</t>
        </is>
      </c>
      <c r="B6" t="n">
        <v>5</v>
      </c>
      <c r="C6" t="inlineStr">
        <is>
          <t>Develop Statistical Baseline</t>
        </is>
      </c>
      <c r="D6" t="inlineStr">
        <is>
          <t>Downstream Operations &gt; Commercial &amp; Marketing &gt; Planning &amp; Scheduling &gt; Demand Forecasting &gt; Produce Demand Forecast &gt; Develop Statistical Baseline</t>
        </is>
      </c>
      <c r="E6" t="inlineStr">
        <is>
          <t>Demand Forecasting</t>
        </is>
      </c>
      <c r="F6" t="inlineStr">
        <is>
          <t>no</t>
        </is>
      </c>
      <c r="G6" t="inlineStr">
        <is>
          <t>20043</t>
        </is>
      </c>
      <c r="H6" t="inlineStr">
        <is>
          <t>Develop baseline forecasts</t>
        </is>
      </c>
      <c r="I6" t="inlineStr">
        <is>
          <t>Identifying the demand anticipated for the organization's services. Estimate future demand for services using historical data, analysis of the market environment, and external data.</t>
        </is>
      </c>
      <c r="J6" t="inlineStr">
        <is>
          <t>0.667</t>
        </is>
      </c>
      <c r="K6" t="inlineStr">
        <is>
          <t>STRONG</t>
        </is>
      </c>
      <c r="L6" t="inlineStr">
        <is>
          <t>REJECTED</t>
        </is>
      </c>
      <c r="M6" t="inlineStr">
        <is>
          <t>CIRCULAR VALIDATOR (human gate): validator is APQC itself ('Develop baseline demand forecasts', apqc.org benchmarking measures page) validating APQC's own description. Triangulation requires an INDEPENDENT source. No adoption without external agreement.</t>
        </is>
      </c>
      <c r="N6" t="inlineStr">
        <is>
          <t>Generate the objective statistical baseline forecast of product demand from cleansed history and demonstrated demand drivers, selecting and tuning forecasting methods by product and market segment before any judgmental input is applied.</t>
        </is>
      </c>
      <c r="O6" t="inlineStr">
        <is>
          <t>Covers producing the unbiased statistical starting point of the forecast cycle: choosing and parameterizing forecasting methods, generating the baseline at the agreed hierarchy levels, and documenting model fit and known limitations. The baseline is deliberately judgment-free — commercial knowledge enters in the adjustment step. Excludes adjusting the forecast with customer input and market intelligence, owned by Adjust Forecast Incorporating Customer Input and Market Intelligence (CM-1-1-1-1-3); excludes publication and disaggregation, owned by Publish Forecast and Generate Component Level Forecast Plan (CM-1-1-1-1-4); excludes measuring forecast performance, owned by Monitor Demand Forecasting Performance and Reporting (CM-1-1-1-1-5).</t>
        </is>
      </c>
      <c r="P6" t="inlineStr">
        <is>
          <t>Select and tune statistical forecasting methods by segment | generate the baseline forecast at agreed hierarchy levels | apply demonstrated demand drivers | document model fit and limitations</t>
        </is>
      </c>
      <c r="Q6" t="inlineStr">
        <is>
          <t>Judgmental adjustment of the forecast (CM-1-1-1-1-3) | forecast publication and disaggregation (CM-1-1-1-1-4) | forecast performance measurement (CM-1-1-1-1-5) | trading revenue and asset forecasting (Forecasting &amp; Optimization, CM-1-2-1-1)</t>
        </is>
      </c>
      <c r="R6" t="inlineStr">
        <is>
          <t>Statistical Baseline Forecast | Baseline Forecasting</t>
        </is>
      </c>
      <c r="T6" t="inlineStr">
        <is>
          <t>Batch 03 (2026-09-19). APQC 20043 'Develop baseline forecasts' scored STRONG but was REJECTED at the Step 3b human gate as circular validation (APQC validating APQC); authored independently per that rejection. Driver-based statistical modeling of fuels demand (economic activity, prices, weather) follows the practice documented in EIA STEO product-consumption modules; monthly product-level demand assessment follows IEA OMR practice. 'Baseline' is used in the demand-planning sense — the pre-judgment statistical forecast — not the plan-baseline sense used in backcasting.</t>
        </is>
      </c>
      <c r="U6" s="5" t="inlineStr">
        <is>
          <t>process</t>
        </is>
      </c>
      <c r="V6" s="5" t="inlineStr">
        <is>
          <t>Produce the objective, judgment-free statistical starting point for the demand forecast.</t>
        </is>
      </c>
      <c r="W6" s="5" t="inlineStr">
        <is>
          <t>SRC-EIA-STEO-001 | SRC-IEA-OMR-001 | SRC-ASCM-CSCP-001</t>
        </is>
      </c>
      <c r="X6" s="5" t="n"/>
      <c r="Y6" s="5" t="inlineStr">
        <is>
          <t>validated forecasting dataset | demand driver variables | historical model performance</t>
        </is>
      </c>
      <c r="Z6" s="5" t="inlineStr">
        <is>
          <t>statistical baseline forecast by product and market segment</t>
        </is>
      </c>
      <c r="AA6" s="5" t="inlineStr">
        <is>
          <t>follows: Prepare Master Data To Create Demand Forecast | precedes: Adjust Forecast Incorporating Customer Input and Market Intelligence</t>
        </is>
      </c>
      <c r="AB6" s="5" t="inlineStr">
        <is>
          <t>Commercial &amp; Marketing</t>
        </is>
      </c>
      <c r="AC6" s="5" t="inlineStr">
        <is>
          <t>monthly</t>
        </is>
      </c>
      <c r="AD6" t="inlineStr">
        <is>
          <t>approved</t>
        </is>
      </c>
    </row>
    <row r="7">
      <c r="A7" t="inlineStr">
        <is>
          <t>CM-1-1-1-1-3</t>
        </is>
      </c>
      <c r="B7" t="n">
        <v>5</v>
      </c>
      <c r="C7" t="inlineStr">
        <is>
          <t>Adjust Forecast Incorporating Customer Input and Market Intelligence</t>
        </is>
      </c>
      <c r="D7" t="inlineStr">
        <is>
          <t>Downstream Operations &gt; Commercial &amp; Marketing &gt; Planning &amp; Scheduling &gt; Demand Forecasting &gt; Produce Demand Forecast &gt; Adjust Forecast Incorporating Customer Input and Market Intelligence</t>
        </is>
      </c>
      <c r="E7" t="inlineStr">
        <is>
          <t>Demand Forecasting</t>
        </is>
      </c>
      <c r="F7" t="inlineStr">
        <is>
          <t>no</t>
        </is>
      </c>
      <c r="G7" t="inlineStr">
        <is>
          <t>10106</t>
        </is>
      </c>
      <c r="H7" t="inlineStr">
        <is>
          <t>Perform customer and market intelligence analysis</t>
        </is>
      </c>
      <c r="I7"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J7" t="inlineStr">
        <is>
          <t>0.5</t>
        </is>
      </c>
      <c r="K7" t="inlineStr">
        <is>
          <t>WEAK</t>
        </is>
      </c>
      <c r="L7" t="inlineStr">
        <is>
          <t>REVIEW LINK</t>
        </is>
      </c>
      <c r="M7" t="inlineStr">
        <is>
          <t>weak APQC candidate; manual review needed</t>
        </is>
      </c>
      <c r="N7" t="inlineStr">
        <is>
          <t>Review and adjust the statistical baseline with demand knowledge the models cannot see — customer plans and commitments, sales and marketing input, and market and competitive intelligence — recording each adjustment and its rationale so the agreed forecast reflects the best available view of demand.</t>
        </is>
      </c>
      <c r="O7" t="inlineStr">
        <is>
          <t>Covers the judgmental overlay and agreement step of the forecast cycle: gathering structured input from customer-facing and market-facing teams, challenging and applying adjustments to the baseline, and recording who changed what and why so performance monitoring can attribute accuracy effects. Excludes producing the statistical baseline itself (CM-1-1-1-1-2); excludes gathering market and customer intelligence as an ongoing capability — this step consumes intelligence, it does not own its production; excludes negotiating or committing the underlying customer volumes, owned by Order Management (CM-1-3-7) and sales.</t>
        </is>
      </c>
      <c r="P7" t="inlineStr">
        <is>
          <t>Collect structured customer and market input | review and challenge the statistical baseline | apply and document adjustments with rationale | agree the adjusted forecast for publication</t>
        </is>
      </c>
      <c r="Q7" t="inlineStr">
        <is>
          <t>Statistical baseline generation (CM-1-1-1-1-2) | ownership of market and customer intelligence production | customer negotiation and order commitment (Order Management, CM-1-3-7) | publication of the agreed forecast (CM-1-1-1-1-4)</t>
        </is>
      </c>
      <c r="R7" t="inlineStr">
        <is>
          <t>Consensus Forecast Adjustment | Judgmental Forecast Adjustment</t>
        </is>
      </c>
      <c r="T7" t="inlineStr">
        <is>
          <t>Batch 03 (2026-09-19). Written as the consensus/enrichment step of standard demand-planning practice; the IEA OMR's monthly demand revisions on new market information are the reference pattern for judgment applied over a statistical basis. Adjustments are recorded with rationale specifically so CM-1-1-1-1-5 can measure whether they added accuracy — the adjustment record is part of the process, not an implementation detail. APQC 10106 'Perform customer and market intelligence analysis' is REVIEW LINK; it describes the intelligence capability this step consumes, not this step itself.</t>
        </is>
      </c>
      <c r="U7" s="5" t="inlineStr">
        <is>
          <t>process</t>
        </is>
      </c>
      <c r="V7" s="5" t="inlineStr">
        <is>
          <t>Turn the statistical baseline into the agreed forecast by applying documented customer and market knowledge.</t>
        </is>
      </c>
      <c r="W7" s="5" t="inlineStr">
        <is>
          <t>SRC-IEA-OMR-001 | SRC-ASCM-CSCP-001</t>
        </is>
      </c>
      <c r="X7" s="5" t="n"/>
      <c r="Y7" s="5" t="inlineStr">
        <is>
          <t>statistical baseline forecast | customer plans and commitments | sales and marketing input | market and competitive intelligence</t>
        </is>
      </c>
      <c r="Z7" s="5" t="inlineStr">
        <is>
          <t>agreed adjusted forecast with documented adjustment rationale</t>
        </is>
      </c>
      <c r="AA7" s="5" t="inlineStr">
        <is>
          <t>follows: Develop Statistical Baseline | precedes: Publish Forecast and Generate Component Level Forecast Plan</t>
        </is>
      </c>
      <c r="AB7" s="5" t="inlineStr">
        <is>
          <t>Commercial &amp; Marketing</t>
        </is>
      </c>
      <c r="AC7" s="5" t="inlineStr">
        <is>
          <t>monthly</t>
        </is>
      </c>
      <c r="AD7" t="inlineStr">
        <is>
          <t>approved</t>
        </is>
      </c>
    </row>
    <row r="8">
      <c r="A8" t="inlineStr">
        <is>
          <t>CM-1-1-1-1-4</t>
        </is>
      </c>
      <c r="B8" t="n">
        <v>5</v>
      </c>
      <c r="C8" t="inlineStr">
        <is>
          <t>Publish Forecast and Generate Component Level Forecast Plan</t>
        </is>
      </c>
      <c r="D8" t="inlineStr">
        <is>
          <t>Downstream Operations &gt; Commercial &amp; Marketing &gt; Planning &amp; Scheduling &gt; Demand Forecasting &gt; Produce Demand Forecast &gt; Publish Forecast and Generate Component Level Forecast Plan</t>
        </is>
      </c>
      <c r="E8" t="inlineStr">
        <is>
          <t>Demand Forecasting</t>
        </is>
      </c>
      <c r="F8" t="inlineStr">
        <is>
          <t>no</t>
        </is>
      </c>
      <c r="G8" t="inlineStr">
        <is>
          <t>10306</t>
        </is>
      </c>
      <c r="H8" t="inlineStr">
        <is>
          <t>Generate line level plan</t>
        </is>
      </c>
      <c r="I8" t="inlineStr">
        <is>
          <t>Initiating the line-level plan for production. Break down the production schedule into specific lines, specifying the various objectives the production schedule.</t>
        </is>
      </c>
      <c r="J8" t="inlineStr">
        <is>
          <t>0.6</t>
        </is>
      </c>
      <c r="K8" t="inlineStr">
        <is>
          <t>STRONG</t>
        </is>
      </c>
      <c r="L8" t="inlineStr">
        <is>
          <t>REJECTED</t>
        </is>
      </c>
      <c r="M8" t="inlineStr">
        <is>
          <t>CIRCULAR VALIDATOR (human gate): validator is APQC itself and the cited URL (turnover-rate-manufacturing-personnel) is unrelated to line-level planning; the 'definition' merely restates APQC's own description (agreement 1.0 is self-match). No independent source, no adoption.</t>
        </is>
      </c>
      <c r="N8" t="inlineStr">
        <is>
          <t>Approve and publish the agreed demand forecast as the versioned planning basis, and translate it into the component-level forecast plan — the detailed breakdown by product grade or component, location, and period — that downstream planning processes consume.</t>
        </is>
      </c>
      <c r="O8" t="inlineStr">
        <is>
          <t>Covers the release step of the forecast cycle: final approval, version identification, disaggregation of the agreed forecast to the component level used by planning, and distribution to its consumers. The published version is the fixed reference that both planning and forecast-performance measurement run against. Excludes acting on the forecast — supply, production, inventory, and allocation decisions are owned by Regional Optimization (CM-1-1-2) and Refinery Planning and Optimization (CM-1-1-4); excludes the consumers' own receipt and case-assembly steps, owned by Receive Demand Forecast (CM-1-2-1-1-2) and Capture Product Demand Requirements (CM-1-1-4-7-1). For a given forecast cycle and version, Publish Forecast and Generate Component Level Forecast Plan (CM-1-1-1-1-4) publishes and makes the approved forecast available before Regional Optimization (CM-1-1-2) uses that version as an approved planning input. Other optimization work may proceed independently; subsequent forecast revisions can prompt another optimization run. Publish Forecast and Generate Component Level Forecast Plan (CM-1-1-1-1-4) supplies the approved versioned component-level demand forecast that Capture Product Demand Requirements (CM-1-1-4-7-1) consumes in its defined work.</t>
        </is>
      </c>
      <c r="P8" t="inlineStr">
        <is>
          <t>Approve and version the forecast for release | disaggregate to the component-level forecast plan | distribute the published forecast to consuming processes | maintain the published version as the fixed reference for the period</t>
        </is>
      </c>
      <c r="Q8" t="inlineStr">
        <is>
          <t>Supply and allocation decisions (Regional Optimization, CM-1-1-2) | refinery case-basis assembly (Capture Product Demand Requirements, CM-1-1-4-7-1) | trading-side receipt (Receive Demand Forecast, CM-1-2-1-1-2) | forecast adjustment (CM-1-1-1-1-3)</t>
        </is>
      </c>
      <c r="R8" t="inlineStr">
        <is>
          <t>Forecast Publication | Publish Demand Forecast</t>
        </is>
      </c>
      <c r="T8" t="inlineStr">
        <is>
          <t>Batch 03 (2026-09-19). 'Component level' is read as the detailed disaggregated planning level — product grade or blend component, location, and period — required by the consuming planning processes; the definition states the function without fixing a single technical reading. APQC 10306 'Generate line level plan' scored STRONG but was REJECTED at the Step 3b human gate as circular validation with an unrelated citation; authored independently. The published, versioned forecast is the contemporaneous baseline that CM-1-1-1-1-5 measures against — consistent with the locked backcasting discipline.</t>
        </is>
      </c>
      <c r="U8" s="5" t="inlineStr">
        <is>
          <t>process</t>
        </is>
      </c>
      <c r="V8" s="5" t="inlineStr">
        <is>
          <t>Release one versioned, detailed demand forecast that all downstream planning consumes.</t>
        </is>
      </c>
      <c r="W8" s="5" t="inlineStr">
        <is>
          <t>SRC-EIA-STEO-001 | SRC-ORP-DPSC-001 | SRC-ASCM-CSCP-001</t>
        </is>
      </c>
      <c r="X8" s="5" t="n"/>
      <c r="Y8" s="5" t="inlineStr">
        <is>
          <t>agreed adjusted forecast | product component and grade structures | planning calendar</t>
        </is>
      </c>
      <c r="Z8" s="5" t="inlineStr">
        <is>
          <t>published versioned demand forecast and component-level forecast plan</t>
        </is>
      </c>
      <c r="AA8" s="5" t="inlineStr">
        <is>
          <t>follows: Adjust Forecast Incorporating Customer Input and Market Intelligence | precedes: Regional Optimization | provides-input-to: Capture Product Demand Requirements | enables: Receive Demand Forecast</t>
        </is>
      </c>
      <c r="AB8" s="5" t="inlineStr">
        <is>
          <t>Commercial &amp; Marketing</t>
        </is>
      </c>
      <c r="AC8" s="5" t="inlineStr">
        <is>
          <t>monthly</t>
        </is>
      </c>
      <c r="AD8" t="inlineStr">
        <is>
          <t>approved</t>
        </is>
      </c>
    </row>
    <row r="9">
      <c r="A9" t="inlineStr">
        <is>
          <t>CM-1-1-1-1-5</t>
        </is>
      </c>
      <c r="B9" t="n">
        <v>5</v>
      </c>
      <c r="C9" t="inlineStr">
        <is>
          <t>Monitor Demand Forecasting Performance and Reporting</t>
        </is>
      </c>
      <c r="D9" t="inlineStr">
        <is>
          <t>Downstream Operations &gt; Commercial &amp; Marketing &gt; Planning &amp; Scheduling &gt; Demand Forecasting &gt; Produce Demand Forecast &gt; Monitor Demand Forecasting Performance and Reporting</t>
        </is>
      </c>
      <c r="E9" t="inlineStr">
        <is>
          <t>Demand Forecasting</t>
        </is>
      </c>
      <c r="F9" t="inlineStr">
        <is>
          <t>no</t>
        </is>
      </c>
      <c r="G9" t="inlineStr">
        <is>
          <t>16574</t>
        </is>
      </c>
      <c r="H9" t="inlineStr">
        <is>
          <t>Monitor and report performance</t>
        </is>
      </c>
      <c r="I9" t="inlineStr">
        <is>
          <t>Tracking trends and changes in performance inside individual marketing channels and in channels collectively. Summarize and document results. Alert relevant parties about significant or unexpected deviations from expected behaviors.</t>
        </is>
      </c>
      <c r="J9" t="inlineStr">
        <is>
          <t>0.5</t>
        </is>
      </c>
      <c r="K9" t="inlineStr">
        <is>
          <t>WEAK</t>
        </is>
      </c>
      <c r="L9" t="inlineStr">
        <is>
          <t>REVIEW LINK</t>
        </is>
      </c>
      <c r="M9" t="inlineStr">
        <is>
          <t>weak APQC candidate; manual review needed</t>
        </is>
      </c>
      <c r="N9" t="inlineStr">
        <is>
          <t>Measure and report how well published demand forecasts predicted actual demand — tracking accuracy, bias, and the effect of adjustments at agreed levels and lags — and feed the findings back into forecasting methods and adjustment behavior.</t>
        </is>
      </c>
      <c r="O9" t="inlineStr">
        <is>
          <t>Covers recurring forecast-performance measurement and reporting: comparing actual demand with the forecast as published for that period, analyzing error and bias by segment and lag, evaluating whether judgmental adjustments improved accuracy, reporting results, and recommending method and process improvements. Actuals are compared with the contemporaneously published forecast version, not a later revision. Excludes explaining supply-plan versus actual outcomes, owned by Regional Backcasting (CM-1-1-5) and Distribution Backcasting (CM-1-1-6); excludes agreeing the cross-functional forecasting process design with sales, owned by Develop &amp; Agree Demand Forecasting Process (CM-1-3-5-1-2).</t>
        </is>
      </c>
      <c r="P9" t="inlineStr">
        <is>
          <t>Compare actual demand with the published forecast version | analyze forecast error and bias by segment and lag | evaluate the accuracy effect of judgmental adjustments | report performance and recommend improvements</t>
        </is>
      </c>
      <c r="Q9" t="inlineStr">
        <is>
          <t>Plan-versus-actual supply and distribution variance analysis (Regional Backcasting, CM-1-1-5; Distribution Backcasting, CM-1-1-6) | forecasting process design and agreement (Develop &amp; Agree Demand Forecasting Process, CM-1-3-5-1-2) | making the forecast adjustments themselves (CM-1-1-1-1-3)</t>
        </is>
      </c>
      <c r="R9" t="inlineStr">
        <is>
          <t>Forecast Accuracy Monitoring | Forecast Performance Measurement</t>
        </is>
      </c>
      <c r="T9" t="inlineStr">
        <is>
          <t>Batch 03 (2026-09-19). Measures the forecast against actual demand using the as-published version as the fixed comparison basis — the same contemporaneous-baseline discipline locked for Regional and Distribution Backcasting, applied to the demand side. EIA's published STEO forecast-accuracy evaluations are the reference practice for measuring product-demand forecasts against realized data. Specific accuracy metrics and thresholds are deliberately not named; they belong to the KPI workstream, not the process definition. APQC 16574 'Monitor and report performance' is a WEAK marketing-channel candidate; comparative evidence only.</t>
        </is>
      </c>
      <c r="U9" s="5" t="inlineStr">
        <is>
          <t>process</t>
        </is>
      </c>
      <c r="V9" s="5" t="inlineStr">
        <is>
          <t>Establish whether published forecasts are getting more or less reliable, and why, so the forecasting cycle improves.</t>
        </is>
      </c>
      <c r="W9" s="5" t="inlineStr">
        <is>
          <t>SRC-EIA-STEO-001 | SRC-ASCM-CSCP-001</t>
        </is>
      </c>
      <c r="X9" s="5" t="n"/>
      <c r="Y9" s="5" t="inlineStr">
        <is>
          <t>published forecast versions | actual demand history | adjustment records with rationale</t>
        </is>
      </c>
      <c r="Z9" s="5" t="inlineStr">
        <is>
          <t>forecast performance report with improvement recommendations</t>
        </is>
      </c>
      <c r="AA9" s="5" t="inlineStr">
        <is>
          <t>follows: Publish Forecast and Generate Component Level Forecast Plan | uses-input: Adjust Forecast Incorporating Customer Input and Market Intelligence | enables: Produce Demand Forecast (CM-1-1-1-1)</t>
        </is>
      </c>
      <c r="AB9" s="5" t="inlineStr">
        <is>
          <t>Commercial &amp; Marketing</t>
        </is>
      </c>
      <c r="AC9" s="5" t="inlineStr">
        <is>
          <t>monthly</t>
        </is>
      </c>
      <c r="AD9" t="inlineStr">
        <is>
          <t>approved</t>
        </is>
      </c>
    </row>
    <row r="10">
      <c r="A10" t="inlineStr">
        <is>
          <t>CM-1-1-2</t>
        </is>
      </c>
      <c r="B10" t="n">
        <v>3</v>
      </c>
      <c r="C10" t="inlineStr">
        <is>
          <t>Regional Optimization</t>
        </is>
      </c>
      <c r="D10" t="inlineStr">
        <is>
          <t>Downstream Operations &gt; Commercial &amp; Marketing &gt; Planning &amp; Scheduling &gt; Regional Optimization</t>
        </is>
      </c>
      <c r="E10" t="inlineStr">
        <is>
          <t>Planning &amp; Scheduling</t>
        </is>
      </c>
      <c r="F10" t="inlineStr">
        <is>
          <t>no</t>
        </is>
      </c>
      <c r="G10" t="inlineStr">
        <is>
          <t>19569</t>
        </is>
      </c>
      <c r="H10" t="inlineStr">
        <is>
          <t>Perform real-time optimization</t>
        </is>
      </c>
      <c r="I10" t="inlineStr">
        <is>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is>
      </c>
      <c r="J10" t="inlineStr">
        <is>
          <t>0.333</t>
        </is>
      </c>
      <c r="K10" t="inlineStr">
        <is>
          <t>NONE</t>
        </is>
      </c>
      <c r="L10" t="inlineStr">
        <is>
          <t>REJECTED</t>
        </is>
      </c>
      <c r="M10" t="inlineStr">
        <is>
          <t>FALSE MATCH (human gate 2026-09-18): APQC candidate 'Supply chain resilience' concerns disruption-readiness capability, not commercial regional plan optimization.</t>
        </is>
      </c>
      <c r="N10" t="inlineStr">
        <is>
          <t>Optimize the integrated regional supply, demand, production, inventory, and product-movement plan to maximize commercial margin and reliably fulfill customer commitments within refinery, terminal, transportation, product-quality, and contractual constraints.</t>
        </is>
      </c>
      <c r="O10" t="inlineStr">
        <is>
          <t>Regional Optimization determines the commercially preferred regional supply-and-disposition plan, including demand allocation, supply sourcing, product placement, inventory positioning, exchanges, and inter-regional movements. It does not directly operate refinery units, terminals, pipelines, vessels, trucks, or retail/wholesale delivery activities; those functions provide capabilities, constraints, and execution feedback to the optimization cycle.</t>
        </is>
      </c>
      <c r="U10" s="5" t="n"/>
      <c r="V10" s="5" t="n"/>
      <c r="W10" s="5" t="n"/>
      <c r="X10" s="5" t="n"/>
      <c r="Y10" s="5" t="n"/>
      <c r="Z10" s="5" t="n"/>
      <c r="AA10" s="5" t="n"/>
      <c r="AB10" s="5" t="n"/>
      <c r="AC10" s="5" t="n"/>
      <c r="AD10" t="inlineStr">
        <is>
          <t>approved</t>
        </is>
      </c>
    </row>
    <row r="11">
      <c r="A11" t="inlineStr">
        <is>
          <t>CM-1-1-2-10</t>
        </is>
      </c>
      <c r="B11" t="n">
        <v>4</v>
      </c>
      <c r="C11" t="inlineStr">
        <is>
          <t>Allocate Crude and Feedstock</t>
        </is>
      </c>
      <c r="D11" t="inlineStr">
        <is>
          <t>Downstream Operations &gt; Commercial &amp; Marketing &gt; Planning &amp; Scheduling &gt; Regional Optimization &gt; Allocate Crude and Feedstock</t>
        </is>
      </c>
      <c r="E11" t="inlineStr">
        <is>
          <t>Regional Optimization</t>
        </is>
      </c>
      <c r="F11" t="inlineStr">
        <is>
          <t>no</t>
        </is>
      </c>
      <c r="G11" t="inlineStr">
        <is>
          <t>20688</t>
        </is>
      </c>
      <c r="H11" t="inlineStr">
        <is>
          <t>Optimize IT resource allocation</t>
        </is>
      </c>
      <c r="I11" t="inlineStr">
        <is>
          <t>Create process to assign and manage IT assets that support organization's strategic goals.</t>
        </is>
      </c>
      <c r="J11" t="inlineStr">
        <is>
          <t>0.333</t>
        </is>
      </c>
      <c r="K11" t="inlineStr">
        <is>
          <t>NONE</t>
        </is>
      </c>
      <c r="L11" t="inlineStr">
        <is>
          <t>NO CANDIDATE</t>
        </is>
      </c>
      <c r="M11" t="inlineStr">
        <is>
          <t>no meaningful APQC candidate</t>
        </is>
      </c>
      <c r="N11" t="inlineStr">
        <is>
          <t>Assign available crude and feedstock cargoes, grades, and volumes to specific refineries and receipt windows so each site's approved production plan can be met at the best delivered economics across the region.</t>
        </is>
      </c>
      <c r="O11" t="inlineStr">
        <is>
          <t>Covers the recurring allocation of secured or available crude and feedstock supply across competing refinery destinations, including grade-to-site matching, volume splits, timing of receipt windows, and reallocation when supply or plan assumptions change. Excludes crude purchase, negotiation, and trade execution, owned by Supply And Trading; excludes vessel, pipeline, and terminal movement execution, owned by Midstream; excludes the refinery's internal decision on which tanks and units process an allocated grade, owned by Refining.</t>
        </is>
      </c>
      <c r="P11" t="inlineStr">
        <is>
          <t>Grade-to-refinery assignment | volume split across sites | receipt-window timing | reallocation on supply disruption or plan change | allocation of term and spot volumes against planned refinery slates</t>
        </is>
      </c>
      <c r="Q11" t="inlineStr">
        <is>
          <t>Crude purchasing and trade execution (Supply And Trading) | physical movement, berth and pipeline scheduling (Midstream) | unit-level crude processing decisions (Refining) | refinery slate economics selection (Refinery Planning and Optimization)</t>
        </is>
      </c>
      <c r="R11" t="inlineStr">
        <is>
          <t>Crude Allocation | Feedstock Allocation | Crude &amp; Feedstock Allocation | Crude Allocation Decision</t>
        </is>
      </c>
      <c r="S11" t="inlineStr">
        <is>
          <t>Allocate Term Crude Volumes | Allocate Spot Crude Volumes | Reallocate Crude on Supply Disruption</t>
        </is>
      </c>
      <c r="T11" t="inlineStr">
        <is>
          <t>Historical note: the label retained the “Decision” suffix pending the naming pass, but the concept was always authored as the recurring allocation process, not the decision record or its output. The naming pass considered “Allocate Crude &amp; Feedstock” for verb consistency with sibling labels; the executed label is “Allocate Crude and Feedstock”. The boundary against Supply And Trading follows the locked SCM/Commercial rule: this concept places already-secured supply and does not choose counterparty, price, or contract. Step 3d naming pass — normalization-only judgment Batch 7 (2026-09-22): renamed from 'Crude Allocation Decision' to 'Allocate Crude and Feedstock'. Prior label retained as altLabel.</t>
        </is>
      </c>
      <c r="U11" s="5" t="inlineStr">
        <is>
          <t>process</t>
        </is>
      </c>
      <c r="V11" s="5" t="inlineStr">
        <is>
          <t>Decide which refinery receives which crude and feedstock volumes, and when, so the regional plan is met at best delivered economics.</t>
        </is>
      </c>
      <c r="W11" s="5" t="inlineStr">
        <is>
          <t>SRC-CMU-REFPLAN-001 | SRC-SNF-REFPS-001 | SRC-EIA-GLOSS-001</t>
        </is>
      </c>
      <c r="X11" s="5" t="n"/>
      <c r="Y11" s="5" t="inlineStr">
        <is>
          <t>approved refinery production plan | secured and available crude supply position | crude and feedstock quality assays | delivered-cost and freight economics | refinery receipt and storage constraints</t>
        </is>
      </c>
      <c r="Z11" s="5" t="inlineStr">
        <is>
          <t>approved crude and feedstock allocation to refineries and receipt windows</t>
        </is>
      </c>
      <c r="AA11" s="5" t="inlineStr">
        <is>
          <t>informed-by: Refinery Planning and Optimization | constrained-by: Inventory Management (CM-1-1-3-7) | precedes: Refinery Production Planning and Scheduling</t>
        </is>
      </c>
      <c r="AB11" s="5" t="inlineStr">
        <is>
          <t>Commercial &amp; Marketing</t>
        </is>
      </c>
      <c r="AC11" s="5" t="inlineStr">
        <is>
          <t>monthly</t>
        </is>
      </c>
      <c r="AD11" t="inlineStr">
        <is>
          <t>approved</t>
        </is>
      </c>
    </row>
    <row r="12">
      <c r="A12" t="inlineStr">
        <is>
          <t>CM-1-1-2-11</t>
        </is>
      </c>
      <c r="B12" t="n">
        <v>4</v>
      </c>
      <c r="C12" t="inlineStr">
        <is>
          <t>Allocate Finished Products</t>
        </is>
      </c>
      <c r="D12" t="inlineStr">
        <is>
          <t>Downstream Operations &gt; Commercial &amp; Marketing &gt; Planning &amp; Scheduling &gt; Regional Optimization &gt; Allocate Finished Products</t>
        </is>
      </c>
      <c r="E12" t="inlineStr">
        <is>
          <t>Regional Optimization</t>
        </is>
      </c>
      <c r="F12" t="inlineStr">
        <is>
          <t>no</t>
        </is>
      </c>
      <c r="G12" t="inlineStr">
        <is>
          <t>16820</t>
        </is>
      </c>
      <c r="H12" t="inlineStr">
        <is>
          <t>Design for product servicing</t>
        </is>
      </c>
      <c r="I12" t="inlineStr">
        <is>
          <t>Creating product application service view to allow for product servicing and refurbishing.</t>
        </is>
      </c>
      <c r="J12" t="inlineStr">
        <is>
          <t>0.333</t>
        </is>
      </c>
      <c r="K12" t="inlineStr">
        <is>
          <t>NONE</t>
        </is>
      </c>
      <c r="L12" t="inlineStr">
        <is>
          <t>NO CANDIDATE</t>
        </is>
      </c>
      <c r="M12" t="inlineStr">
        <is>
          <t>no meaningful APQC candidate</t>
        </is>
      </c>
      <c r="N12" t="inlineStr">
        <is>
          <t>Assign available finished-product supply to markets, channels, terminals, and customer commitments for a planning period, so limited or constrained volumes are placed where they best serve contractual obligations and regional margin.</t>
        </is>
      </c>
      <c r="O12" t="inlineStr">
        <is>
          <t>Covers plan-level placement of finished product across markets, channels, and supply points, including the commercial priority rules applied when available supply cannot meet all demand, and reallocation when supply, demand, or logistics change. Excludes order-level allocation and release against an individual customer order, owned by Order Management; excludes rack and terminal loading allocation enforcement, owned by Terminal Loading; excludes physical movement and delivery execution, owned by Midstream and Distribution.</t>
        </is>
      </c>
      <c r="P12" t="inlineStr">
        <is>
          <t>Market and channel volume placement | supply-point-to-demand-point assignment | commercial priority rules under constrained supply | exchange and third-party placement within the plan | reallocation on plan change</t>
        </is>
      </c>
      <c r="Q12" t="inlineStr">
        <is>
          <t>Order-level allocation and release (Allocate &amp; Release Order, Order Management) | rack and terminal allocation enforcement (Manage Terminal Lifting Allocation, Terminal Loading) | sales-target setting (Determine &amp; Allocate Sales Targets, Marketing) | pricing and offer construction (Commercial &amp; Marketing pricing processes) | physical delivery (Midstream, Distribution)</t>
        </is>
      </c>
      <c r="R12" t="inlineStr">
        <is>
          <t>Product Allocation | Finished Product Allocation | Supply Allocation | Product Allocation Decision</t>
        </is>
      </c>
      <c r="S12" t="inlineStr">
        <is>
          <t>Define Product Allocation Priority Rules | Allocate Constrained Product Supply | Allocate Exchange &amp; Third-Party Volumes</t>
        </is>
      </c>
      <c r="T12" t="inlineStr">
        <is>
          <t>Three allocation concepts coexist at different grains and are deliberately bounded here: plan-level placement (this node), order-level allocation and release (Order Management), and loading-time allocation enforcement (Terminal Loading). Historical note: the “Decision” suffix was retained pending the same naming pass noted on CM-1-1-2-10. Step 3d naming pass — normalization-only judgment Batch 7 (2026-09-22): renamed from 'Product Allocation Decision' to 'Allocate Finished Products'. Prior label retained as altLabel.</t>
        </is>
      </c>
      <c r="U12" s="5" t="inlineStr">
        <is>
          <t>process</t>
        </is>
      </c>
      <c r="V12" s="5" t="inlineStr">
        <is>
          <t>Decide where available finished product is placed across markets, channels, and supply points to protect commitments and regional margin.</t>
        </is>
      </c>
      <c r="W12" s="5" t="inlineStr">
        <is>
          <t>SRC-ASCM-CSCP-001 | SRC-SNF-REFPS-001 | SRC-EIA-GLOSS-001</t>
        </is>
      </c>
      <c r="X12" s="5" t="n"/>
      <c r="Y12" s="5" t="inlineStr">
        <is>
          <t>demand forecast | available and planned production | inventory position | contractual and regulatory supply obligations | logistics and terminal capacity | netback and margin economics</t>
        </is>
      </c>
      <c r="Z12" s="5" t="inlineStr">
        <is>
          <t>approved finished-product allocation plan by market, channel, and supply point</t>
        </is>
      </c>
      <c r="AA12" s="5" t="inlineStr">
        <is>
          <t>informed-by: Produce Demand Forecast (CM-1-1-1-1) | constrained-by: Inventory Management (CM-1-1-3-7) | enables: Order Management | enables: Terminal Loading</t>
        </is>
      </c>
      <c r="AB12" s="5" t="inlineStr">
        <is>
          <t>Commercial &amp; Marketing</t>
        </is>
      </c>
      <c r="AC12" s="5" t="inlineStr">
        <is>
          <t>monthly</t>
        </is>
      </c>
      <c r="AD12" t="inlineStr">
        <is>
          <t>approved</t>
        </is>
      </c>
    </row>
    <row r="13">
      <c r="A13" t="inlineStr">
        <is>
          <t>CM-1-1-2-12</t>
        </is>
      </c>
      <c r="B13" t="n">
        <v>4</v>
      </c>
      <c r="C13" t="inlineStr">
        <is>
          <t>Maintain Supply Planning Master Data</t>
        </is>
      </c>
      <c r="D13" t="inlineStr">
        <is>
          <t>Downstream Operations &gt; Commercial &amp; Marketing &gt; Planning &amp; Scheduling &gt; Regional Optimization &gt; Maintain Supply Planning Master Data</t>
        </is>
      </c>
      <c r="E13" t="inlineStr">
        <is>
          <t>Regional Optimization</t>
        </is>
      </c>
      <c r="F13" t="inlineStr">
        <is>
          <t>no</t>
        </is>
      </c>
      <c r="G13" t="inlineStr">
        <is>
          <t>10252</t>
        </is>
      </c>
      <c r="H13" t="inlineStr">
        <is>
          <t>Maintain master data</t>
        </is>
      </c>
      <c r="I13" t="inlineStr">
        <is>
          <t>Maintaining and preserving the master data plan for distribution requirements. Create a systematic collection of facts and figures regarding the distribution of the inventories. Maintain policies, processes, and tools covering the distribution function.</t>
        </is>
      </c>
      <c r="J13" t="inlineStr">
        <is>
          <t>0.75</t>
        </is>
      </c>
      <c r="K13" t="inlineStr">
        <is>
          <t>STRONG</t>
        </is>
      </c>
      <c r="L13" t="inlineStr">
        <is>
          <t>NO SOURCE</t>
        </is>
      </c>
      <c r="M13" t="inlineStr">
        <is>
          <t>strong APQC candidate but no validator agreed</t>
        </is>
      </c>
      <c r="N13" t="inlineStr">
        <is>
          <t>Create, maintain, and retire the reference and parameter data that the regional supply-planning model depends on — such as planning network, sourcing, capacity, lead-time, yield, and product-grouping data — so planning results remain accurate and reproducible.</t>
        </is>
      </c>
      <c r="O13" t="inlineStr">
        <is>
          <t>Covers stewardship of supply-planning-specific reference and parameter data over its lifecycle, including requesting and validating changes, applying effective dates, and confirming that planning results remain consistent after a change. Excludes enterprise master-data policy, standards, and governance, which sit with the Data Governance workstream; excludes customer, price, product, tax, and location master data, owned by Manage Commercial Master Data Stewardship under Order Management; excludes production-scheduling master data, owned by Maintain Production Scheduling Master Data under Refinery Production Planning and Scheduling.</t>
        </is>
      </c>
      <c r="P13" t="inlineStr">
        <is>
          <t>Planning network and location data | sourcing and supply-path data | planning capacity and rate parameters | lead times and transit assumptions | planning yields and product groupings | change request, validation, and effective dating of planning parameters</t>
        </is>
      </c>
      <c r="Q13" t="inlineStr">
        <is>
          <t>Enterprise master-data policy and governance standards (Data Governance) | customer, price, product, tax, and location master data (Manage Commercial Master Data Stewardship, Order Management) | production-scheduling master data (Maintain Production Scheduling Master Data, Refinery Production Planning and Scheduling) | demand-forecast master data preparation (Prepare Master Data To Create Demand Forecast, Produce Demand Forecast (CM-1-1-1-1)) | planning application administration and platform support (Process Excellence &amp; IT)</t>
        </is>
      </c>
      <c r="R13" t="inlineStr">
        <is>
          <t>Supply Planning Reference Data Maintenance | Planning Parameter Maintenance</t>
        </is>
      </c>
      <c r="S13" t="inlineStr">
        <is>
          <t>Maintain Planning Network Data | Maintain Planning Capacity &amp; Rate Parameters | Maintain Planning Yield Data</t>
        </is>
      </c>
      <c r="T13" t="inlineStr">
        <is>
          <t>Defined narrowly per the decision owner's decision (2026-09-18, Option 1): scope is the supply-planning-specific reference and parameter data consumed by the regional planning model, not master data generally. The taxonomy currently carries four parallel master-data nodes — this one, Maintain Production Scheduling Master Data (CM-1-1-7-2-1), Manage Commercial Master Data Stewardship (CM-1-3-7-1), and Prepare Master Data To Create Demand Forecast (CM-1-1-1-1-1). Their consolidation, and whether a single governed master-data capability should own them, is parked for the EPM Data Governance workstream and is deliberately not resolved here. APQC candidate “Maintain master data” was triaged STRONG but accepted by no validator; used as comparative evidence only, not adopted.</t>
        </is>
      </c>
      <c r="U13" s="5" t="inlineStr">
        <is>
          <t>process</t>
        </is>
      </c>
      <c r="V13" s="5" t="inlineStr">
        <is>
          <t>Keep the reference and parameter data behind regional supply planning accurate, current, and reproducible.</t>
        </is>
      </c>
      <c r="W13" s="5" t="inlineStr">
        <is>
          <t>SRC-ASCM-CSCP-001</t>
        </is>
      </c>
      <c r="X13" s="5" t="n"/>
      <c r="Y13" s="5" t="inlineStr">
        <is>
          <t>planning parameter change requests | network, capacity, and sourcing changes | refinery and logistics capability updates | product and grade structure changes | enterprise data-governance standards</t>
        </is>
      </c>
      <c r="Z13" s="5" t="inlineStr">
        <is>
          <t>validated and effective-dated supply-planning reference and parameter data</t>
        </is>
      </c>
      <c r="AA13" s="5" t="inlineStr">
        <is>
          <t>enables: Regional Optimization | governed-by: Data Governance | informed-by: Refinery Planning and Optimization</t>
        </is>
      </c>
      <c r="AB13" s="5" t="inlineStr">
        <is>
          <t>Commercial &amp; Marketing</t>
        </is>
      </c>
      <c r="AC13" s="5" t="inlineStr">
        <is>
          <t>periodic</t>
        </is>
      </c>
      <c r="AD13" t="inlineStr">
        <is>
          <t>approved</t>
        </is>
      </c>
    </row>
    <row r="14">
      <c r="A14" t="inlineStr">
        <is>
          <t>CM-1-1-2-13</t>
        </is>
      </c>
      <c r="B14" t="n">
        <v>4</v>
      </c>
      <c r="C14" t="inlineStr">
        <is>
          <t>Plan Finished Goods Inventory</t>
        </is>
      </c>
      <c r="D14" t="inlineStr">
        <is>
          <t>Downstream Operations &gt; Commercial &amp; Marketing &gt; Planning &amp; Scheduling &gt; Regional Optimization &gt; Plan Finished Goods Inventory</t>
        </is>
      </c>
      <c r="E14" t="inlineStr">
        <is>
          <t>Regional Optimization</t>
        </is>
      </c>
      <c r="F14" t="inlineStr">
        <is>
          <t>no</t>
        </is>
      </c>
      <c r="G14" t="inlineStr">
        <is>
          <t>10359</t>
        </is>
      </c>
      <c r="H14" t="inlineStr">
        <is>
          <t>Manage physical finished goods inventory</t>
        </is>
      </c>
      <c r="I14" t="inlineStr">
        <is>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is>
      </c>
      <c r="J14" t="inlineStr">
        <is>
          <t>0.667</t>
        </is>
      </c>
      <c r="K14" t="inlineStr">
        <is>
          <t>STRONG</t>
        </is>
      </c>
      <c r="L14" t="inlineStr">
        <is>
          <t>NO SOURCE</t>
        </is>
      </c>
      <c r="M14" t="inlineStr">
        <is>
          <t>strong APQC candidate but no validator agreed</t>
        </is>
      </c>
      <c r="N14" t="inlineStr">
        <is>
          <t>Set and optimize the planned finished-product inventory levels and positions for the regional plan period, balancing supply availability, demand coverage, and working-capital cost within established inventory policy and storage constraints.</t>
        </is>
      </c>
      <c r="O14" t="inlineStr">
        <is>
          <t>Covers the planning decision on how much finished product should be held, in which grades, and at which supply points and terminals across the regional plan horizon, including target and minimum operating positions, seasonal and pre-build positions, and the inventory consequences of allocation and production choices. Excludes the setting of inventory policy itself, and excludes inventory measurement, reconciliation, replenishment, consignment, commingled, and re-brand inventory management, all owned by the Inventory Management cluster under Distribution Planning &amp; Scheduling. Excludes physical storage operation, owned by Midstream.</t>
        </is>
      </c>
      <c r="P14" t="inlineStr">
        <is>
          <t>Planned finished-product inventory targets by grade and location | minimum operating and safety positions within policy | seasonal and pre-build inventory positioning | inventory implications of allocation and production plan choices | working-capital and storage-cost trade-offs in the plan</t>
        </is>
      </c>
      <c r="Q14" t="inlineStr">
        <is>
          <t>Finished-product inventory policy setting (Develop Finished Product Inventory Policy, Inventory Management) | inventory measurement and reconciliation (Inventory Management) | replenishment execution (Manage Inventory Replenishment, Inventory Management) | consignment, commingled, lot/batch, and re-brand inventory management (Inventory Management) | physical tank and terminal storage operation (Midstream)</t>
        </is>
      </c>
      <c r="R14" t="inlineStr">
        <is>
          <t>Finished Goods Inventory Planning | Finished Product Inventory Planning</t>
        </is>
      </c>
      <c r="S14" t="inlineStr">
        <is>
          <t>Set Regional Inventory Targets | Plan Seasonal Inventory Build | Plan Inventory for Constrained Supply</t>
        </is>
      </c>
      <c r="T14" t="inlineStr">
        <is>
          <t>Boundary resolved per the decision owner's decision (2026-09-18, Option 1): this node owns the planned inventory level and position inside the regional plan, while the Inventory Management cluster under Distribution Planning &amp; Scheduling (CM-1-1-3-7) retains policy, measurement, reconciliation, and replenishment. This preserves both approved scope notes — Regional Optimization explicitly names “inventory positioning” — and the locked SCM rule, by separating the plan-period target decision from ongoing inventory management. No tree change required. “Finished goods” retained from the existing label although “finished product” is the more common downstream term; alt labels carry both.</t>
        </is>
      </c>
      <c r="U14" s="5" t="inlineStr">
        <is>
          <t>process</t>
        </is>
      </c>
      <c r="V14" s="5" t="inlineStr">
        <is>
          <t>Decide how much finished product should be held, in which grades, and where, across the regional plan horizon.</t>
        </is>
      </c>
      <c r="W14" s="5" t="inlineStr">
        <is>
          <t>SRC-ASCM-CSCP-001 | SRC-SNF-REFPS-001</t>
        </is>
      </c>
      <c r="X14" s="5" t="n"/>
      <c r="Y14" s="5" t="inlineStr">
        <is>
          <t>demand forecast | planned production and supply availability | approved inventory policy | storage and terminal capacity | product specifications and seasonal grade changes | working-capital and storage-cost assumptions</t>
        </is>
      </c>
      <c r="Z14" s="5" t="inlineStr">
        <is>
          <t>approved planned finished-product inventory targets and positions for the plan period</t>
        </is>
      </c>
      <c r="AA14" s="5" t="inlineStr">
        <is>
          <t>constrained-by: Inventory Management (CM-1-1-3-7) | informed-by: Produce Demand Forecast (CM-1-1-1-1) | informed-by: Refinery Planning and Optimization | enables: Allocate Finished Products (CM-1-1-2-11)</t>
        </is>
      </c>
      <c r="AB14" s="5" t="inlineStr">
        <is>
          <t>Commercial &amp; Marketing</t>
        </is>
      </c>
      <c r="AC14" s="5" t="inlineStr">
        <is>
          <t>monthly</t>
        </is>
      </c>
      <c r="AD14" t="inlineStr">
        <is>
          <t>approved</t>
        </is>
      </c>
    </row>
    <row r="15">
      <c r="A15" t="inlineStr">
        <is>
          <t>CM-1-1-3-5</t>
        </is>
      </c>
      <c r="B15" t="n">
        <v>4</v>
      </c>
      <c r="C15" t="inlineStr">
        <is>
          <t>Product Scheduling</t>
        </is>
      </c>
      <c r="D15" t="inlineStr">
        <is>
          <t>Downstream Operations &gt; Commercial &amp; Marketing &gt; Planning &amp; Scheduling &gt; Distribution Planning &amp; Scheduling and Inventory Management &gt; Product Scheduling</t>
        </is>
      </c>
      <c r="E15" t="inlineStr">
        <is>
          <t>Distribution Planning &amp; Scheduling and Inventory Management</t>
        </is>
      </c>
      <c r="F15" t="inlineStr">
        <is>
          <t>no</t>
        </is>
      </c>
      <c r="G15" t="inlineStr">
        <is>
          <t>16820</t>
        </is>
      </c>
      <c r="H15" t="inlineStr">
        <is>
          <t>Design for product servicing</t>
        </is>
      </c>
      <c r="I15" t="inlineStr">
        <is>
          <t>Creating product application service view to allow for product servicing and refurbishing.</t>
        </is>
      </c>
      <c r="J15" t="inlineStr">
        <is>
          <t>0.4</t>
        </is>
      </c>
      <c r="K15" t="inlineStr">
        <is>
          <t>WEAK</t>
        </is>
      </c>
      <c r="L15" t="inlineStr">
        <is>
          <t>REVIEW LINK</t>
        </is>
      </c>
      <c r="M15" t="inlineStr">
        <is>
          <t>weak APQC candidate; manual review needed</t>
        </is>
      </c>
      <c r="N15" t="inlineStr">
        <is>
          <t>Develop and maintain the short-term product supply schedule for the primary distribution network — deciding which products move between refineries, terminals, and supply points, in what quantities and sequence over the coming days and weeks — so the approved regional plan is translated into an executable movement program.</t>
        </is>
      </c>
      <c r="O15" t="inlineStr">
        <is>
          <t>Covers short-term network scheduling within the approved regional plan: consolidating demand, stock, and supply projections into a rolling network schedule, sequencing bulk product movements, coordinating the trades needed to balance the schedule, and adjusting to disruptions. Excludes plan-period supply and disposition decisions, owned by Regional Optimization (CM-1-1-2); excludes mode-level nomination, load, and movement administration, owned by Physical Distribution Scheduling (CM-1-1-3-6); excludes secondary deliveries, owned by Secondary Distribution Management (CM-1-1-3-8); excludes trade negotiation and execution, owned by Supply And Trading.</t>
        </is>
      </c>
      <c r="P15" t="inlineStr">
        <is>
          <t>Consolidate short-term demand, stock, and supply projections | develop and maintain the rolling network product schedule | sequence and adjust bulk movements within plan and policy | initiate schedule-balancing trade requests</t>
        </is>
      </c>
      <c r="Q15" t="inlineStr">
        <is>
          <t>Plan-period supply and disposition optimization (Regional Optimization, CM-1-1-2) | nomination, load, and movement administration (CM-1-1-3-6) | secondary delivery scheduling (CM-1-1-3-8) | trade negotiation and execution (Supply And Trading)</t>
        </is>
      </c>
      <c r="R15" t="inlineStr">
        <is>
          <t>Short-Term Product Supply Scheduling | Network Product Scheduling</t>
        </is>
      </c>
      <c r="T15" t="inlineStr">
        <is>
          <t>Batch 05 (2026-09-19). Sits between the approved monthly regional plan (CM-1-1-2) and movement administration (CM-1-1-3-6): this L4 decides the short-term schedule; its sibling administers the movements it creates. APQC 16820 'Design for product servicing' is an unrelated lexical match; no meaningful candidate.</t>
        </is>
      </c>
      <c r="U15" s="5" t="inlineStr">
        <is>
          <t>process</t>
        </is>
      </c>
      <c r="V15" s="5" t="inlineStr">
        <is>
          <t>Decide the short-term product movement schedule the primary network runs on.</t>
        </is>
      </c>
      <c r="W15" s="5" t="inlineStr">
        <is>
          <t>SRC-ORP-DPSC-001 | SRC-LNL-T2S-001</t>
        </is>
      </c>
      <c r="X15" s="5" t="n"/>
      <c r="Y15" s="5" t="inlineStr">
        <is>
          <t>approved regional plan | stock positions and projections | short-term demand and lifting forecasts | transport and terminal availability</t>
        </is>
      </c>
      <c r="Z15" s="5" t="inlineStr">
        <is>
          <t>rolling short-term network product schedule</t>
        </is>
      </c>
      <c r="AA15" s="5" t="inlineStr">
        <is>
          <t>informed-by: Regional Optimization | precedes: Physical Distribution Scheduling | uses-input: Monitor and Control Inventory Positions (CM-1-1-3-7-12)</t>
        </is>
      </c>
      <c r="AB15" s="5" t="inlineStr">
        <is>
          <t>Commercial &amp; Marketing</t>
        </is>
      </c>
      <c r="AC15" s="5" t="inlineStr">
        <is>
          <t>weekly</t>
        </is>
      </c>
      <c r="AD15" t="inlineStr">
        <is>
          <t>approved</t>
        </is>
      </c>
    </row>
    <row r="16">
      <c r="A16" t="inlineStr">
        <is>
          <t>CM-1-1-3-5-1</t>
        </is>
      </c>
      <c r="B16" t="n">
        <v>5</v>
      </c>
      <c r="C16" t="inlineStr">
        <is>
          <t>Develop Short-Term Network Plan</t>
        </is>
      </c>
      <c r="D16" t="inlineStr">
        <is>
          <t>Downstream Operations &gt; Commercial &amp; Marketing &gt; Planning &amp; Scheduling &gt; Distribution Planning &amp; Scheduling and Inventory Management &gt; Product Scheduling &gt; Develop Short-Term Network Plan</t>
        </is>
      </c>
      <c r="E16" t="inlineStr">
        <is>
          <t>Product Scheduling</t>
        </is>
      </c>
      <c r="F16" t="inlineStr">
        <is>
          <t>no</t>
        </is>
      </c>
      <c r="G16" t="inlineStr">
        <is>
          <t>16501</t>
        </is>
      </c>
      <c r="H16" t="inlineStr">
        <is>
          <t>Develop plan for improvements</t>
        </is>
      </c>
      <c r="I16" t="inlineStr">
        <is>
          <t>Devising a course of action to be taken to improve under-performing channels and to promote or expand channels that surpass expectations.</t>
        </is>
      </c>
      <c r="J16" t="inlineStr">
        <is>
          <t>0.5</t>
        </is>
      </c>
      <c r="K16" t="inlineStr">
        <is>
          <t>WEAK</t>
        </is>
      </c>
      <c r="L16" t="inlineStr">
        <is>
          <t>REVIEW LINK</t>
        </is>
      </c>
      <c r="M16" t="inlineStr">
        <is>
          <t>weak APQC candidate; manual review needed</t>
        </is>
      </c>
      <c r="N16" t="inlineStr">
        <is>
          <t>Produce the rolling days-to-weeks network supply plan that bridges the approved regional plan and daily execution — projecting stock, demand, production, and movements by location and product, and setting the movement quantities and timings the schedule will execute.</t>
        </is>
      </c>
      <c r="O16" t="inlineStr">
        <is>
          <t>Covers building and refreshing the short-term network plan: netting projected supply, demand, and stock by location and product; identifying surpluses, shortfalls, and timing constraints; setting planned movements and their windows; reconciling to the regional plan and flagging material deviations back to planning. Excludes plan-period optimization, owned by Regional Optimization (CM-1-1-2); excludes issuing nominations and movement administration (CM-1-1-3-6); consumes replenishment requirements from Manage Inventory Replenishment (CM-1-1-3-7-9) rather than re-deciding them, per the batch 04 decision-right rule.</t>
        </is>
      </c>
      <c r="P16" t="inlineStr">
        <is>
          <t>Project supply, demand, and stock by location and product | net surpluses and shortfalls and set planned movements | reconcile the short-term plan to the regional plan | flag material deviations to planning</t>
        </is>
      </c>
      <c r="Q16" t="inlineStr">
        <is>
          <t>Plan-period optimization (Regional Optimization, CM-1-1-2) | nomination and movement administration (CM-1-1-3-6) | stock-point replenishment decisions (Manage Inventory Replenishment, CM-1-1-3-7-9), whose requirements this plan consumes</t>
        </is>
      </c>
      <c r="R16" t="inlineStr">
        <is>
          <t>Short-Term Supply Plan | Rolling Network Plan</t>
        </is>
      </c>
      <c r="T16" t="inlineStr">
        <is>
          <t>Batch 05 (2026-09-19). Bridges the monthly regional plan and daily movement administration; the replenishment decision right stays with CM-1-1-3-7-9 per batch 04 — this plan consumes those requirements. APQC 16501 is an unrelated channel-improvement candidate; comparative evidence only.</t>
        </is>
      </c>
      <c r="U16" s="5" t="inlineStr">
        <is>
          <t>process</t>
        </is>
      </c>
      <c r="V16" s="5" t="inlineStr">
        <is>
          <t>Set the executable days-to-weeks network movement plan within the approved regional plan.</t>
        </is>
      </c>
      <c r="W16" s="5" t="inlineStr">
        <is>
          <t>SRC-ORP-DPSC-001 | SRC-LNL-T2S-001</t>
        </is>
      </c>
      <c r="X16" s="5" t="n"/>
      <c r="Y16" s="5" t="inlineStr">
        <is>
          <t>approved regional plan | replenishment requirements | stock projections | production and receipt forecasts</t>
        </is>
      </c>
      <c r="Z16" s="5" t="inlineStr">
        <is>
          <t>rolling short-term network plan with planned movements</t>
        </is>
      </c>
      <c r="AA16" s="5" t="inlineStr">
        <is>
          <t>informed-by: Regional Optimization | uses-input: Manage Inventory Replenishment | precedes: Plan &amp; Execute Nominations</t>
        </is>
      </c>
      <c r="AB16" s="5" t="inlineStr">
        <is>
          <t>Commercial &amp; Marketing</t>
        </is>
      </c>
      <c r="AC16" s="5" t="inlineStr">
        <is>
          <t>weekly</t>
        </is>
      </c>
      <c r="AD16" t="inlineStr">
        <is>
          <t>approved</t>
        </is>
      </c>
    </row>
    <row r="17">
      <c r="A17" t="inlineStr">
        <is>
          <t>CM-1-1-3-5-2</t>
        </is>
      </c>
      <c r="B17" t="n">
        <v>5</v>
      </c>
      <c r="C17" t="inlineStr">
        <is>
          <t>Coordinate Product Trading</t>
        </is>
      </c>
      <c r="D17" t="inlineStr">
        <is>
          <t>Downstream Operations &gt; Commercial &amp; Marketing &gt; Planning &amp; Scheduling &gt; Distribution Planning &amp; Scheduling and Inventory Management &gt; Product Scheduling &gt; Coordinate Product Trading</t>
        </is>
      </c>
      <c r="E17" t="inlineStr">
        <is>
          <t>Product Scheduling</t>
        </is>
      </c>
      <c r="F17" t="inlineStr">
        <is>
          <t>no</t>
        </is>
      </c>
      <c r="G17" t="inlineStr">
        <is>
          <t>16820</t>
        </is>
      </c>
      <c r="H17" t="inlineStr">
        <is>
          <t>Design for product servicing</t>
        </is>
      </c>
      <c r="I17" t="inlineStr">
        <is>
          <t>Creating product application service view to allow for product servicing and refurbishing.</t>
        </is>
      </c>
      <c r="J17" t="inlineStr">
        <is>
          <t>0.333</t>
        </is>
      </c>
      <c r="K17" t="inlineStr">
        <is>
          <t>NONE</t>
        </is>
      </c>
      <c r="L17" t="inlineStr">
        <is>
          <t>NO CANDIDATE</t>
        </is>
      </c>
      <c r="M17" t="inlineStr">
        <is>
          <t>no meaningful APQC candidate</t>
        </is>
      </c>
      <c r="N17" t="inlineStr">
        <is>
          <t>Identify schedule imbalances that cannot be resolved with the company's own supply — surpluses to place or shortfalls to cover — and coordinate with Supply And Trading to request, evaluate, and incorporate the purchases, sales, or exchanges that balance the short-term schedule.</t>
        </is>
      </c>
      <c r="O17" t="inlineStr">
        <is>
          <t>Covers the scheduling-side interface to trading: quantifying the imbalance and its product, quantity, timing, location, and quality requirements; requesting trading action; evaluating proposed trades for schedulability; and incorporating agreed volumes into the schedule. Excludes trade negotiation and execution, owned by Supply And Trading; excludes plan-period supply sourcing, owned by Regional Optimization (CM-1-1-2); excludes exchange agreement management, owned by Supply And Trading. Trading decides the deal; scheduling decides the schedule.</t>
        </is>
      </c>
      <c r="P17" t="inlineStr">
        <is>
          <t>Quantify schedule surpluses and shortfalls needing trade action | request and specify trading requirements | evaluate proposed trades for schedulability | incorporate agreed trade volumes into the schedule</t>
        </is>
      </c>
      <c r="Q17" t="inlineStr">
        <is>
          <t>Trade negotiation and execution (Supply And Trading) | plan-period supply sourcing (Regional Optimization, CM-1-1-2) | exchange agreement management (Supply And Trading)</t>
        </is>
      </c>
      <c r="R17" t="inlineStr">
        <is>
          <t>Schedule-Balancing Trade Coordination</t>
        </is>
      </c>
      <c r="T17" t="inlineStr">
        <is>
          <t>Batch 05 (2026-09-19). Read as the scheduling-side interface to trading, mirroring Coordinate Feedstock Trading (CM-1-2-5-2-1) on the feedstock side and the established decide-versus-advise pattern: this node specifies what the schedule needs and consumes the result; Supply And Trading owns the trade. Whether this coordination is consistently owned by Commercial &amp; Marketing across operating regions is a follow-up noted in the batch 05 PR. No APQC candidate.</t>
        </is>
      </c>
      <c r="U17" s="5" t="inlineStr">
        <is>
          <t>process</t>
        </is>
      </c>
      <c r="V17" s="5" t="inlineStr">
        <is>
          <t>Get schedule imbalances covered through trading without owning the trade.</t>
        </is>
      </c>
      <c r="W17" s="5" t="inlineStr">
        <is>
          <t>SRC-ORP-DPSC-001 | SRC-EIA-GLOSS-001</t>
        </is>
      </c>
      <c r="X17" s="5" t="n"/>
      <c r="Y17" s="5" t="inlineStr">
        <is>
          <t>short-term network plan imbalances | product quality and location requirements | trading availability and proposals</t>
        </is>
      </c>
      <c r="Z17" s="5" t="inlineStr">
        <is>
          <t>trade requests and schedulable trade volumes incorporated into the schedule</t>
        </is>
      </c>
      <c r="AA17" s="5" t="inlineStr">
        <is>
          <t>enables: Develop Short-Term Network Plan</t>
        </is>
      </c>
      <c r="AB17" s="5" t="inlineStr">
        <is>
          <t>Commercial &amp; Marketing</t>
        </is>
      </c>
      <c r="AC17" s="5" t="inlineStr">
        <is>
          <t>daily</t>
        </is>
      </c>
      <c r="AD17" t="inlineStr">
        <is>
          <t>approved</t>
        </is>
      </c>
    </row>
    <row r="18">
      <c r="A18" t="inlineStr">
        <is>
          <t>CM-1-1-3-5-3</t>
        </is>
      </c>
      <c r="B18" t="n">
        <v>5</v>
      </c>
      <c r="C18" t="inlineStr">
        <is>
          <t>Process Business Renewal Request</t>
        </is>
      </c>
      <c r="D18" t="inlineStr">
        <is>
          <t>Downstream Operations &gt; Commercial &amp; Marketing &gt; Planning &amp; Scheduling &gt; Distribution Planning &amp; Scheduling and Inventory Management &gt; Product Scheduling &gt; Process Business Renewal Request</t>
        </is>
      </c>
      <c r="E18" t="inlineStr">
        <is>
          <t>Product Scheduling</t>
        </is>
      </c>
      <c r="F18" t="inlineStr">
        <is>
          <t>no</t>
        </is>
      </c>
      <c r="G18" t="inlineStr">
        <is>
          <t>10324</t>
        </is>
      </c>
      <c r="H18" t="inlineStr">
        <is>
          <t>Process customer request</t>
        </is>
      </c>
      <c r="I18" t="inlineStr">
        <is>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is>
      </c>
      <c r="J18" t="inlineStr">
        <is>
          <t>0.571</t>
        </is>
      </c>
      <c r="K18" t="inlineStr">
        <is>
          <t>WEAK</t>
        </is>
      </c>
      <c r="L18" t="inlineStr">
        <is>
          <t>REVIEW LINK</t>
        </is>
      </c>
      <c r="M18" t="inlineStr">
        <is>
          <t>weak APQC candidate; manual review needed</t>
        </is>
      </c>
      <c r="U18" s="5" t="n"/>
      <c r="V18" s="5" t="n"/>
      <c r="W18" s="5" t="n"/>
      <c r="X18" s="5" t="inlineStr">
        <is>
          <t>Question: What recurring activity does 'Process Business Renewal Request' denote, and which decision right does it hold — deciding network schedulability, approving or renewing a commercial arrangement, or providing scheduling input to a commercial renewal decision made elsewhere?
Context: L5 under Product Scheduling (CM-1-1-3-5), whose siblings are short-term network scheduling processes; no repo or external anchor exists for the label; APQC 10324 'Process customer request' is a WEAK review-link.
Options:
A) Scheduling-side evaluation of renewals of recurring supply, exchange, terminalling, or throughput arrangements for network feasibility (Product Scheduling / Supply And Trading interface).
B) Customer contract, pricing, or account renewal — would belong to Marketing / Order Management and imply a placement change.
C) Internal renewal of a business-service request or authorization — would belong to an enabling function and imply a placement change.
Evidence: Label is organization-specific; parent and siblings support only reading A; no high-quality external source can settle it; the APQC candidate is unrelated.
Recommendation: Confirm the intended meaning and decision right with the business owner before authoring. Reading A is the only one that passes the parent test but is not evidenced enough to approve. Row stays pending (decision: The decision owner, batch 05, 2026-09-19).</t>
        </is>
      </c>
      <c r="Y18" s="5" t="n"/>
      <c r="Z18" s="5" t="n"/>
      <c r="AA18" s="5" t="n"/>
      <c r="AB18" s="5" t="n"/>
      <c r="AC18" s="5" t="n"/>
      <c r="AD18" t="inlineStr">
        <is>
          <t>pending</t>
        </is>
      </c>
    </row>
    <row r="19">
      <c r="A19" t="inlineStr">
        <is>
          <t>CM-1-1-3-6</t>
        </is>
      </c>
      <c r="B19" t="n">
        <v>4</v>
      </c>
      <c r="C19" t="inlineStr">
        <is>
          <t>Physical Distribution Scheduling</t>
        </is>
      </c>
      <c r="D19" t="inlineStr">
        <is>
          <t>Downstream Operations &gt; Commercial &amp; Marketing &gt; Planning &amp; Scheduling &gt; Distribution Planning &amp; Scheduling and Inventory Management &gt; Physical Distribution Scheduling</t>
        </is>
      </c>
      <c r="E19" t="inlineStr">
        <is>
          <t>Distribution Planning &amp; Scheduling and Inventory Management</t>
        </is>
      </c>
      <c r="F19" t="inlineStr">
        <is>
          <t>no</t>
        </is>
      </c>
      <c r="G19" t="inlineStr">
        <is>
          <t>20022</t>
        </is>
      </c>
      <c r="H19" t="inlineStr">
        <is>
          <t>Deliver Physical Products</t>
        </is>
      </c>
      <c r="J19" t="inlineStr">
        <is>
          <t>0.333</t>
        </is>
      </c>
      <c r="K19" t="inlineStr">
        <is>
          <t>NONE</t>
        </is>
      </c>
      <c r="L19" t="inlineStr">
        <is>
          <t>NO CANDIDATE</t>
        </is>
      </c>
      <c r="M19" t="inlineStr">
        <is>
          <t>no meaningful APQC candidate</t>
        </is>
      </c>
      <c r="N19" t="inlineStr">
        <is>
          <t>Schedule and administer the primary distribution movements that execute the product schedule — nominating volumes to pipelines, vessels, rail, and terminals, administering load and discharge events, and tracking movements to closure — so scheduled product arrives where the plan requires, fully documented.</t>
        </is>
      </c>
      <c r="O19" t="inlineStr">
        <is>
          <t>Covers mode-level movement scheduling and administration from planned movement to closed load: nominations and confirmations with carriers and terminal operators, load authorization and documentation, in-transit tracking, and discharge confirmation with per-load reconciliation. Midstream, carriers, and terminal operators perform the physical loading, transport, and discharge; this process owns the schedule, the shipper-side administration, and the movement record, per the locked Midstream rule and the owner-versus-executor pattern. Excludes deciding what moves where and when, owned by Product Scheduling (CM-1-1-3-5); excludes secondary deliveries (CM-1-1-3-8). Physical Distribution Scheduling (CM-1-1-3-6) supplies closed primary-movement records, load/discharge confirmations, and execution status that Distribution Backcasting (CM-1-1-6) consumes in its defined work.</t>
        </is>
      </c>
      <c r="P19" t="inlineStr">
        <is>
          <t>Nominate and confirm movements with carriers and terminals | authorize and administer load and discharge events | track movements to closure | maintain the movement record</t>
        </is>
      </c>
      <c r="Q19" t="inlineStr">
        <is>
          <t>Short-term schedule decisions (Product Scheduling, CM-1-1-3-5) | physical loading, transport, and discharge operation (Midstream, carriers, terminal operators) | secondary delivery scheduling (CM-1-1-3-8)</t>
        </is>
      </c>
      <c r="R19" t="inlineStr">
        <is>
          <t>Primary Distribution Scheduling | Movement Scheduling &amp; Administration</t>
        </is>
      </c>
      <c r="T19" t="inlineStr">
        <is>
          <t>Batch 05 (2026-09-19). 'Physical' in the label refers to the movements being scheduled, not to this process performing them — the locked Midstream rule holds. Nomination-cycle and batching practice per the DOE refined-product pipeline backgrounder. APQC: no meaningful candidate.</t>
        </is>
      </c>
      <c r="U19" s="5" t="inlineStr">
        <is>
          <t>process</t>
        </is>
      </c>
      <c r="V19" s="5" t="inlineStr">
        <is>
          <t>Turn the product schedule into nominated, tracked, closed movements.</t>
        </is>
      </c>
      <c r="W19" s="5" t="inlineStr">
        <is>
          <t>SRC-DOE-RPPL-001 | SRC-EI-HM32-001 | SRC-LNL-T2S-001</t>
        </is>
      </c>
      <c r="X19" s="5" t="n"/>
      <c r="Y19" s="5" t="inlineStr">
        <is>
          <t>short-term network schedule | carrier and terminal capacities and cycles | movement documentation</t>
        </is>
      </c>
      <c r="Z19" s="5" t="inlineStr">
        <is>
          <t>nominated, administered, and closed primary distribution movements</t>
        </is>
      </c>
      <c r="AA19" s="5" t="inlineStr">
        <is>
          <t>follows: Product Scheduling | provides-input-to: Distribution Backcasting</t>
        </is>
      </c>
      <c r="AB19" s="5" t="inlineStr">
        <is>
          <t>Commercial &amp; Marketing</t>
        </is>
      </c>
      <c r="AC19" s="5" t="inlineStr">
        <is>
          <t>daily</t>
        </is>
      </c>
      <c r="AD19" t="inlineStr">
        <is>
          <t>approved</t>
        </is>
      </c>
    </row>
    <row r="20">
      <c r="A20" t="inlineStr">
        <is>
          <t>CM-1-1-3-6-1</t>
        </is>
      </c>
      <c r="B20" t="n">
        <v>5</v>
      </c>
      <c r="C20" t="inlineStr">
        <is>
          <t>Plan &amp; Execute Nominations</t>
        </is>
      </c>
      <c r="D20" t="inlineStr">
        <is>
          <t>Downstream Operations &gt; Commercial &amp; Marketing &gt; Planning &amp; Scheduling &gt; Distribution Planning &amp; Scheduling and Inventory Management &gt; Physical Distribution Scheduling &gt; Plan &amp; Execute Nominations</t>
        </is>
      </c>
      <c r="E20" t="inlineStr">
        <is>
          <t>Physical Distribution Scheduling</t>
        </is>
      </c>
      <c r="F20" t="inlineStr">
        <is>
          <t>no</t>
        </is>
      </c>
      <c r="G20" t="inlineStr">
        <is>
          <t>20851</t>
        </is>
      </c>
      <c r="H20" t="inlineStr">
        <is>
          <t>Execute internal IT implementation plan</t>
        </is>
      </c>
      <c r="I20" t="inlineStr">
        <is>
          <t>Executing IT implementation plan to make the IT services and solutions available for internal use.</t>
        </is>
      </c>
      <c r="J20" t="inlineStr">
        <is>
          <t>0.571</t>
        </is>
      </c>
      <c r="K20" t="inlineStr">
        <is>
          <t>WEAK</t>
        </is>
      </c>
      <c r="L20" t="inlineStr">
        <is>
          <t>REVIEW LINK</t>
        </is>
      </c>
      <c r="M20" t="inlineStr">
        <is>
          <t>weak APQC candidate; manual review needed</t>
        </is>
      </c>
      <c r="N20" t="inlineStr">
        <is>
          <t>Prepare, submit, and manage volume nominations to pipelines, vessels, rail, and terminal operators — matching the short-term schedule to each carrier's cycles, batch specifications, and deadlines, and managing confirmations, revisions, and allocations through the cycle.</t>
        </is>
      </c>
      <c r="O20" t="inlineStr">
        <is>
          <t>Covers the shipper-side nomination process: translating planned movements into nominations per carrier tariff and cycle rules, including segregated versus fungible batch specifications and cycle deadlines; submitting, confirming, and revising nominations; managing carrier allocation and prorationing effects; and keeping the schedule aligned with confirmed nominations. Excludes the carrier's own pipeline scheduling and batching operation; excludes movement quantity decisions, owned by Product Scheduling (CM-1-1-3-5); excludes physical transport, owned by Midstream and carriers.</t>
        </is>
      </c>
      <c r="P20" t="inlineStr">
        <is>
          <t>Prepare nominations per carrier cycles and specifications | submit, confirm, and revise nominations | manage carrier allocations and prorationing effects | align the schedule with confirmed nominations</t>
        </is>
      </c>
      <c r="Q20" t="inlineStr">
        <is>
          <t>Carrier pipeline scheduling and batching operation (carriers, Midstream) | movement quantity decisions (CM-1-1-3-5) | physical transport (Midstream, carriers)</t>
        </is>
      </c>
      <c r="R20" t="inlineStr">
        <is>
          <t>Nominations Management</t>
        </is>
      </c>
      <c r="T20" t="inlineStr">
        <is>
          <t>Batch 05 (2026-09-19). Nomination practice per the DOE backgrounder: shippers nominate to common carriers roughly monthly, movements schedule in multi-day cycles, batches are segregated or fungible per tariff specification; revision and allocation management is intra-cycle. Evidence is contextual — nomination frequency, tariffs, and cycle structures vary by carrier and are not asserted as this organization's model. 'Execute' is read as executing the nomination process, not the physical movement. APQC 20851 is an unrelated IT candidate.</t>
        </is>
      </c>
      <c r="U20" s="5" t="inlineStr">
        <is>
          <t>process</t>
        </is>
      </c>
      <c r="V20" s="5" t="inlineStr">
        <is>
          <t>Secure and maintain the carrier capacity the schedule needs, cycle by cycle.</t>
        </is>
      </c>
      <c r="W20" s="5" t="inlineStr">
        <is>
          <t>SRC-DOE-RPPL-001</t>
        </is>
      </c>
      <c r="X20" s="5" t="n"/>
      <c r="Y20" s="5" t="inlineStr">
        <is>
          <t>planned movements | carrier tariffs, cycles, and deadlines | batch specifications | confirmed capacity</t>
        </is>
      </c>
      <c r="Z20" s="5" t="inlineStr">
        <is>
          <t>confirmed nominations aligned to the schedule</t>
        </is>
      </c>
      <c r="AA20" s="5" t="inlineStr">
        <is>
          <t>follows: Develop Short-Term Network Plan | precedes: Administer Scheduled Shipment Loading (CM-1-1-3-6-2)</t>
        </is>
      </c>
      <c r="AB20" s="5" t="inlineStr">
        <is>
          <t>Commercial &amp; Marketing</t>
        </is>
      </c>
      <c r="AC20" s="5" t="inlineStr">
        <is>
          <t>monthly</t>
        </is>
      </c>
      <c r="AD20" t="inlineStr">
        <is>
          <t>approved</t>
        </is>
      </c>
    </row>
    <row r="21">
      <c r="A21" t="inlineStr">
        <is>
          <t>CM-1-1-3-6-2</t>
        </is>
      </c>
      <c r="B21" t="n">
        <v>5</v>
      </c>
      <c r="C21" t="inlineStr">
        <is>
          <t>Administer Scheduled Shipment Loading</t>
        </is>
      </c>
      <c r="D21" t="inlineStr">
        <is>
          <t>Downstream Operations &gt; Commercial &amp; Marketing &gt; Planning &amp; Scheduling &gt; Distribution Planning &amp; Scheduling and Inventory Management &gt; Physical Distribution Scheduling &gt; Administer Scheduled Shipment Loading</t>
        </is>
      </c>
      <c r="E21" t="inlineStr">
        <is>
          <t>Physical Distribution Scheduling</t>
        </is>
      </c>
      <c r="F21" t="inlineStr">
        <is>
          <t>no</t>
        </is>
      </c>
      <c r="G21" t="inlineStr">
        <is>
          <t>10226</t>
        </is>
      </c>
      <c r="H21" t="inlineStr">
        <is>
          <t>Establish distribution planning constraints</t>
        </is>
      </c>
      <c r="I21" t="inlineStr">
        <is>
          <t>Instituting the constraints for planning of distribution process. Create a plan that specifies every element in the distribution process from the blueprint of the distribution centers to how and when the inventory would reach the distribution centers.</t>
        </is>
      </c>
      <c r="J21" t="inlineStr">
        <is>
          <t>0.25</t>
        </is>
      </c>
      <c r="K21" t="inlineStr">
        <is>
          <t>NONE</t>
        </is>
      </c>
      <c r="L21" t="inlineStr">
        <is>
          <t>NO CANDIDATE</t>
        </is>
      </c>
      <c r="M21" t="inlineStr">
        <is>
          <t>no meaningful APQC candidate</t>
        </is>
      </c>
      <c r="N21" t="inlineStr">
        <is>
          <t>Administer the loading of scheduled shipments at refineries and terminals — authorizing the lifting, confirming loaded quantities and quality documentation, and capturing the load into movement and inventory records — so each shipment leaves accounted for and per schedule.</t>
        </is>
      </c>
      <c r="O21" t="inlineStr">
        <is>
          <t>Covers shipper-side load administration: releasing and authorizing scheduled loads, confirming loaded volumes and documentation (measurement tickets, bills of lading, quality certificates) per despatch practice (EI HM 32), recording the load against movement and stock records, and flagging load exceptions. The physical loading operation is owned by the terminal operator (Midstream or third party) per the locked Midstream rule. Excludes nomination management (CM-1-1-3-6-1) and in-transit tracking (CM-1-1-3-6-3).</t>
        </is>
      </c>
      <c r="P21" t="inlineStr">
        <is>
          <t>Authorize and release scheduled loads | confirm loaded quantities and quality documentation | record loads into movement and inventory records | flag load exceptions</t>
        </is>
      </c>
      <c r="Q21" t="inlineStr">
        <is>
          <t>Physical loading operation (terminal operator: Midstream or third party) | nomination management (CM-1-1-3-6-1) | in-transit tracking (CM-1-1-3-6-3)</t>
        </is>
      </c>
      <c r="R21" t="inlineStr">
        <is>
          <t>Loading Shipment | Load Administration | Shipment Loading Administration</t>
        </is>
      </c>
      <c r="T21" t="inlineStr">
        <is>
          <t>Batch 05 (2026-09-19). Owner-versus-executor per the locked Midstream rule, following the batch 04 Measure Inventory precedent; despatch measurement and documentation practice per EI HM 32. Preferred normalized label 'Administer Shipment Loading' queued for the naming pass (the decision owner, batch 05) — the current label reads as an activity in progress rather than a stable process name. APQC: no meaningful candidate. Step 3d naming pass — scope-ambiguity Batch 1 (A+B+C, 2026-09-21): renamed from 'Loading Shipment' to 'Administer Scheduled Shipment Loading'. Prior label(s) retained as altLabel(s): 'Loading Shipment | Load Administration | Shipment Loading Administration'.</t>
        </is>
      </c>
      <c r="U21" s="5" t="inlineStr">
        <is>
          <t>process</t>
        </is>
      </c>
      <c r="V21" s="5" t="inlineStr">
        <is>
          <t>Get each scheduled load authorized, documented, and recorded.</t>
        </is>
      </c>
      <c r="W21" s="5" t="inlineStr">
        <is>
          <t>SRC-EI-HM32-001 | SRC-DOE-RPPL-001</t>
        </is>
      </c>
      <c r="X21" s="5" t="n"/>
      <c r="Y21" s="5" t="inlineStr">
        <is>
          <t>confirmed schedule and nominations | measurement tickets and quality certificates | terminal load confirmations</t>
        </is>
      </c>
      <c r="Z21" s="5" t="inlineStr">
        <is>
          <t>documented, recorded loads</t>
        </is>
      </c>
      <c r="AA21" s="5" t="inlineStr">
        <is>
          <t>follows: Plan &amp; Execute Nominations | precedes: Track Movements and Inventory Management</t>
        </is>
      </c>
      <c r="AB21" s="5" t="inlineStr">
        <is>
          <t>Commercial &amp; Marketing</t>
        </is>
      </c>
      <c r="AC21" s="5" t="inlineStr">
        <is>
          <t>event-driven</t>
        </is>
      </c>
      <c r="AD21" t="inlineStr">
        <is>
          <t>approved</t>
        </is>
      </c>
    </row>
    <row r="22">
      <c r="A22" t="inlineStr">
        <is>
          <t>CM-1-1-3-6-3</t>
        </is>
      </c>
      <c r="B22" t="n">
        <v>5</v>
      </c>
      <c r="C22" t="inlineStr">
        <is>
          <t>Track Movements and Inventory Management</t>
        </is>
      </c>
      <c r="D22" t="inlineStr">
        <is>
          <t>Downstream Operations &gt; Commercial &amp; Marketing &gt; Planning &amp; Scheduling &gt; Distribution Planning &amp; Scheduling and Inventory Management &gt; Physical Distribution Scheduling &gt; Track Movements and Inventory Management</t>
        </is>
      </c>
      <c r="E22" t="inlineStr">
        <is>
          <t>Physical Distribution Scheduling</t>
        </is>
      </c>
      <c r="F22" t="inlineStr">
        <is>
          <t>no</t>
        </is>
      </c>
      <c r="G22" t="inlineStr">
        <is>
          <t>10353</t>
        </is>
      </c>
      <c r="H22" t="inlineStr">
        <is>
          <t>Track inventory deployment</t>
        </is>
      </c>
      <c r="I22" t="inlineStr">
        <is>
          <t>Tracking the logistical act of delivering or releasing an inventory item or entity to targeted end users. Track how much inventory has been deployed at all the distribution centers, individually.</t>
        </is>
      </c>
      <c r="J22" t="inlineStr">
        <is>
          <t>0.571</t>
        </is>
      </c>
      <c r="K22" t="inlineStr">
        <is>
          <t>WEAK</t>
        </is>
      </c>
      <c r="L22" t="inlineStr">
        <is>
          <t>REVIEW LINK</t>
        </is>
      </c>
      <c r="M22" t="inlineStr">
        <is>
          <t>weak APQC candidate; manual review needed</t>
        </is>
      </c>
      <c r="N22" t="inlineStr">
        <is>
          <t>Track scheduled movements from load to discharge — monitoring progress against the schedule, maintaining in-transit inventory visibility by movement, and updating scheduling and inventory records as movements progress — so the network always knows what is en route, where, and when it will arrive.</t>
        </is>
      </c>
      <c r="O22" t="inlineStr">
        <is>
          <t>Covers in-transit tracking and its inventory effects: movement status against schedule, arrival estimates and delays, in-transit stock by product and movement, and feeding position updates to inventory and scheduling processes. The label's 'Inventory Management' is bounded to movement-linked in-transit inventory only; stock-point position stewardship is owned by Monitor and Control Inventory Positions (CM-1-1-3-7-12) per batch 04. Excludes carrier transport operation, owned by Midstream and carriers.</t>
        </is>
      </c>
      <c r="P22" t="inlineStr">
        <is>
          <t>Monitor movement status and arrival estimates against schedule | maintain in-transit inventory visibility by movement | update scheduling and inventory records as movements progress | flag movement delays and exceptions</t>
        </is>
      </c>
      <c r="Q22" t="inlineStr">
        <is>
          <t>Stock-point position stewardship (Monitor and Control Inventory Positions, CM-1-1-3-7-12) | carrier transport operation (Midstream, carriers) | discharge administration (CM-1-1-3-6-4)</t>
        </is>
      </c>
      <c r="R22" t="inlineStr">
        <is>
          <t>Movement Tracking | In-Transit Inventory Tracking</t>
        </is>
      </c>
      <c r="T22" t="inlineStr">
        <is>
          <t>Batch 05 (2026-09-19). The label's 'Inventory Management' is bounded to in-transit, movement-linked inventory; stock-point positions belong to CM-1-1-3-7-12 per batch 04. APQC 10353 'Track inventory deployment' is contextual evidence only (review-link).</t>
        </is>
      </c>
      <c r="U22" s="5" t="inlineStr">
        <is>
          <t>process</t>
        </is>
      </c>
      <c r="V22" s="5" t="inlineStr">
        <is>
          <t>Keep en-route product visible and the schedule honest about arrivals.</t>
        </is>
      </c>
      <c r="W22" s="5" t="inlineStr">
        <is>
          <t>SRC-LNL-T2S-001 | SRC-EI-HM32-001</t>
        </is>
      </c>
      <c r="X22" s="5" t="n"/>
      <c r="Y22" s="5" t="inlineStr">
        <is>
          <t>load records | carrier status and arrival estimates | movement schedule</t>
        </is>
      </c>
      <c r="Z22" s="5" t="inlineStr">
        <is>
          <t>current in-transit positions and movement status</t>
        </is>
      </c>
      <c r="AA22" s="5" t="inlineStr">
        <is>
          <t>follows: Administer Scheduled Shipment Loading (CM-1-1-3-6-2) | enables: Monitor and Control Inventory Positions (CM-1-1-3-7-12) | precedes: Discharge &amp; Reconcile Load</t>
        </is>
      </c>
      <c r="AB22" s="5" t="inlineStr">
        <is>
          <t>Commercial &amp; Marketing</t>
        </is>
      </c>
      <c r="AC22" s="5" t="inlineStr">
        <is>
          <t>continuous</t>
        </is>
      </c>
      <c r="AD22" t="inlineStr">
        <is>
          <t>approved</t>
        </is>
      </c>
    </row>
    <row r="23">
      <c r="A23" t="inlineStr">
        <is>
          <t>CM-1-1-3-6-4</t>
        </is>
      </c>
      <c r="B23" t="n">
        <v>5</v>
      </c>
      <c r="C23" t="inlineStr">
        <is>
          <t>Discharge &amp; Reconcile Load</t>
        </is>
      </c>
      <c r="D23" t="inlineStr">
        <is>
          <t>Downstream Operations &gt; Commercial &amp; Marketing &gt; Planning &amp; Scheduling &gt; Distribution Planning &amp; Scheduling and Inventory Management &gt; Physical Distribution Scheduling &gt; Discharge &amp; Reconcile Load</t>
        </is>
      </c>
      <c r="E23" t="inlineStr">
        <is>
          <t>Physical Distribution Scheduling</t>
        </is>
      </c>
      <c r="F23" t="inlineStr">
        <is>
          <t>no</t>
        </is>
      </c>
      <c r="G23" t="inlineStr">
        <is>
          <t>12940</t>
        </is>
      </c>
      <c r="H23" t="inlineStr">
        <is>
          <t>Reconcile inventories</t>
        </is>
      </c>
      <c r="J23" t="inlineStr">
        <is>
          <t>0.4</t>
        </is>
      </c>
      <c r="K23" t="inlineStr">
        <is>
          <t>WEAK</t>
        </is>
      </c>
      <c r="L23" t="inlineStr">
        <is>
          <t>REVIEW LINK</t>
        </is>
      </c>
      <c r="M23" t="inlineStr">
        <is>
          <t>weak APQC candidate; manual review needed</t>
        </is>
      </c>
      <c r="N23" t="inlineStr">
        <is>
          <t>Administer the discharge of arriving shipments — confirming received quantities and quality documentation, reconciling discharged against loaded volumes to surface in-transit gains and losses per movement, and closing the movement in scheduling and inventory records.</t>
        </is>
      </c>
      <c r="O23" t="inlineStr">
        <is>
          <t>Covers receipt-side load administration per EI HM 32 receipt practice: confirming outturn quantities and documentation, comparing loaded against discharged volumes per movement, resolving or escalating discrepancies, and closing the movement. The physical discharge operation is owned by the terminal operator (Midstream or third party). Per-movement outturn reconciliation feeds, but does not replace, periodic book-to-physical reconciliation, owned by Perform Inventory Reconciliation (CM-1-1-3-7-5); claims against carriers follow the relevant commercial agreements. Discharge &amp; Reconcile Load (CM-1-1-3-6-4) supplies per-movement outturn quantities, reconciled load/discharge records, and gain/loss evidence that Perform Inventory Reconciliation (CM-1-1-3-7-5) consumes in its defined work.</t>
        </is>
      </c>
      <c r="P23" t="inlineStr">
        <is>
          <t>Confirm outturn quantities and documentation | reconcile discharged against loaded volumes per movement | resolve or escalate per-load discrepancies | close movements in scheduling and inventory records</t>
        </is>
      </c>
      <c r="Q23" t="inlineStr">
        <is>
          <t>Physical discharge operation (terminal operator: Midstream or third party) | periodic book-to-physical reconciliation (CM-1-1-3-7-5) | carrier claims settlement (commercial agreements)</t>
        </is>
      </c>
      <c r="R23" t="inlineStr">
        <is>
          <t>Discharge Administration | Outturn Reconciliation</t>
        </is>
      </c>
      <c r="T23" t="inlineStr">
        <is>
          <t>Batch 05 (2026-09-19). Boundary to CM-1-1-3-7-5: per-movement outturn reconciliation here; periodic book-to-physical reconciliation there. Receipt measurement and loss-surfacing practice per EI HM 32. APQC 12940 'Reconcile inventories' is a WEAK review-link.</t>
        </is>
      </c>
      <c r="U23" s="5" t="inlineStr">
        <is>
          <t>process</t>
        </is>
      </c>
      <c r="V23" s="5" t="inlineStr">
        <is>
          <t>Close each movement with received quantities confirmed and losses surfaced.</t>
        </is>
      </c>
      <c r="W23" s="5" t="inlineStr">
        <is>
          <t>SRC-EI-HM32-001 | SRC-API-MPMS-001</t>
        </is>
      </c>
      <c r="X23" s="5" t="n"/>
      <c r="Y23" s="5" t="inlineStr">
        <is>
          <t>outturn measurement tickets | load records | movement documentation</t>
        </is>
      </c>
      <c r="Z23" s="5" t="inlineStr">
        <is>
          <t>closed, reconciled movements with per-load gain and loss</t>
        </is>
      </c>
      <c r="AA23" s="5" t="inlineStr">
        <is>
          <t>follows: Track Movements and Inventory Management | provides-input-to: Perform Inventory Reconciliation</t>
        </is>
      </c>
      <c r="AB23" s="5" t="inlineStr">
        <is>
          <t>Commercial &amp; Marketing</t>
        </is>
      </c>
      <c r="AC23" s="5" t="inlineStr">
        <is>
          <t>event-driven</t>
        </is>
      </c>
      <c r="AD23" t="inlineStr">
        <is>
          <t>approved</t>
        </is>
      </c>
    </row>
    <row r="24">
      <c r="A24" t="inlineStr">
        <is>
          <t>CM-1-1-3-7</t>
        </is>
      </c>
      <c r="B24" t="n">
        <v>4</v>
      </c>
      <c r="C24" t="inlineStr">
        <is>
          <t>Inventory Management</t>
        </is>
      </c>
      <c r="D24" t="inlineStr">
        <is>
          <t>Downstream Operations &gt; Commercial &amp; Marketing &gt; Planning &amp; Scheduling &gt; Distribution Planning &amp; Scheduling and Inventory Management &gt; Inventory Management</t>
        </is>
      </c>
      <c r="E24" t="inlineStr">
        <is>
          <t>Distribution Planning &amp; Scheduling and Inventory Management</t>
        </is>
      </c>
      <c r="F24" t="inlineStr">
        <is>
          <t>no</t>
        </is>
      </c>
      <c r="G24" t="inlineStr">
        <is>
          <t>12900</t>
        </is>
      </c>
      <c r="H24" t="inlineStr">
        <is>
          <t>Determine inventory targets</t>
        </is>
      </c>
      <c r="J24" t="inlineStr">
        <is>
          <t>0.5</t>
        </is>
      </c>
      <c r="K24" t="inlineStr">
        <is>
          <t>WEAK</t>
        </is>
      </c>
      <c r="L24" t="inlineStr">
        <is>
          <t>REVIEW LINK</t>
        </is>
      </c>
      <c r="M24" t="inlineStr">
        <is>
          <t>weak APQC candidate; manual review needed</t>
        </is>
      </c>
      <c r="N24" t="inlineStr">
        <is>
          <t>The capability to govern, measure, reconcile, control, position, replenish, and account for petroleum feedstocks, intermediates, and refined products across the downstream network, including their quantity, quality, location, ownership, entitlement, identity, and availability.</t>
        </is>
      </c>
      <c r="O24" t="inlineStr">
        <is>
          <t>Covers development and maintenance of inventory policies by material class; physical inventory measurement and the volumetric inputs to valuation; book-to-physical reconciliation; replenishment management; and stewardship of inventory held under consignment, commingling, third-party-storage, lot/batch, and re-brand arrangements, including controls over ownership, entitlement, product identity, custody, quality, location, and availability. Excludes setting plan-period finished-product inventory targets inside the regional plan, owned by Plan Finished Goods Inventory (CM-1-1-2-13); excludes physical tank, terminal, and pipeline operation, owned by Midstream; excludes inventory valuation, accounting, and financial reporting, owned by Finance; excludes day-to-day crude and refinery-feedstock position management, owned by Manage Feedstock Inventory (CM-1-2-5-4-2) per the batch 04 decision. Inventory Management (CM-1-1-3-7) supplies controlled inventory availability, ownership, entitlement, and location records that Regional Optimization (CM-1-1-2) consumes in its defined work.</t>
        </is>
      </c>
      <c r="P24" t="inlineStr">
        <is>
          <t>Inventory policy by material class | physical inventory measurement and volumetric inputs to valuation | book-to-physical reconciliation | replenishment management | consignment, commingled, re-brand, lot/batch, and third-party storage stewardship</t>
        </is>
      </c>
      <c r="Q24" t="inlineStr">
        <is>
          <t>Plan-period inventory targets in the regional plan (Plan Finished Goods Inventory, CM-1-1-2-13) | physical storage and movement operation (Midstream) | inventory valuation, accounting, and financial reporting (Finance) | day-to-day feedstock position management (Manage Feedstock Inventory, CM-1-2-5-4-2) | trading inventory risk management (Supply And Trading)</t>
        </is>
      </c>
      <c r="R24" t="inlineStr">
        <is>
          <t>Inventory | Stock Management</t>
        </is>
      </c>
      <c r="T24" t="inlineStr">
        <is>
          <t>Batch 04 (2026-09-19). Q1 decision (the decision owner, Option A): capability, not process — the children are distinct recurring processes that jointly enable inventory stewardship, not stages of one cycle. The bare-noun label can denote the asset/state, a count, or the function; this node denotes the capability. Step 3d naming pass (2026-09-21): renamed to 'Inventory Management' ('Inventory' retained as altLabel); the L4-versus-L5 label collision is resolved — the L5 is now 'Monitor and Control Inventory Positions' ('Manage Inventory' retained as its altLabel). Placement rule: Supply Chain Management answers what should be held, moved, made, or replenished, where and when; this capability answers what inventory exists, under what identity, ownership, and entitlement, in what quantity and location, and whether it is controlled and reconciled; Midstream answers how bulk material is physically received, stored, transferred, and transported. Feedstock boundary constraint (Q3 decision, the decision owner, Option A): Manage Feedstock Inventory (CM-1-2-5-4-2) owns the day-to-day monitoring, control, and operational management of crude and refinery-feedstock inventory positions within Crude/Feed Supply Management; this cluster owns cross-material inventory policy, measurement, reconciliation, and specialized inventory-arrangement controls, and does not own day-to-day feedstock position management. A reciprocal note is recorded on CM-1-2-5-4-2. Hydrocarbon loss-control ownership beyond reconciliation reporting has no home in the current tree; playbook step 7 carries that question — deliberately not resolved here. Step 3d naming pass (2026-09-21): renamed from 'Inventory' to 'Inventory Management' — critical semantic-collision resolution. Prior label 'Inventory' retained as altLabel.</t>
        </is>
      </c>
      <c r="U24" s="5" t="inlineStr">
        <is>
          <t>capability</t>
        </is>
      </c>
      <c r="V24" s="5" t="inlineStr">
        <is>
          <t>Ensure the network's stock positions are governed by policy, measured accurately, reconciled, and managed across ownership and storage arrangements.</t>
        </is>
      </c>
      <c r="W24" s="5" t="inlineStr">
        <is>
          <t>SRC-EI-HM32-001 | SRC-API-MPMS-001 | SRC-ASCM-CSCP-001</t>
        </is>
      </c>
      <c r="X24" s="5" t="n"/>
      <c r="Y24" s="5" t="inlineStr">
        <is>
          <t>approved regional and distribution plans | measured tank and meter data | movement and transaction records | storage and consignment agreements</t>
        </is>
      </c>
      <c r="Z24" s="5" t="inlineStr">
        <is>
          <t>governed, reconciled inventory positions and policies for the distribution network</t>
        </is>
      </c>
      <c r="AA24" s="5" t="inlineStr">
        <is>
          <t>provides-input-to: Regional Optimization | enables: Capture Inventory | informed-by: Plan Finished Goods Inventory</t>
        </is>
      </c>
      <c r="AB24" s="5" t="inlineStr">
        <is>
          <t>Commercial &amp; Marketing</t>
        </is>
      </c>
      <c r="AC24" s="5" t="inlineStr">
        <is>
          <t>continuous</t>
        </is>
      </c>
      <c r="AD24" t="inlineStr">
        <is>
          <t>approved</t>
        </is>
      </c>
    </row>
    <row r="25">
      <c r="A25" t="inlineStr">
        <is>
          <t>CM-1-1-3-7-1</t>
        </is>
      </c>
      <c r="B25" t="n">
        <v>5</v>
      </c>
      <c r="C25" t="inlineStr">
        <is>
          <t>Develop Crude/Feedstock Inventory Policy</t>
        </is>
      </c>
      <c r="D25" t="inlineStr">
        <is>
          <t>Downstream Operations &gt; Commercial &amp; Marketing &gt; Planning &amp; Scheduling &gt; Distribution Planning &amp; Scheduling and Inventory Management &gt; Inventory Management &gt; Develop Crude/Feedstock Inventory Policy</t>
        </is>
      </c>
      <c r="E25" t="inlineStr">
        <is>
          <t>Inventory</t>
        </is>
      </c>
      <c r="F25" t="inlineStr">
        <is>
          <t>no</t>
        </is>
      </c>
      <c r="G25" t="inlineStr">
        <is>
          <t>10346</t>
        </is>
      </c>
      <c r="H25" t="inlineStr">
        <is>
          <t>Develop and maintain delivery service policy</t>
        </is>
      </c>
      <c r="I25" t="inlineStr">
        <is>
          <t>Establishing rules and regulations, as well as the terms and conditions regarding the delivery of service by the company. Develop a delivery plan that specifies what, how, when, and in which way to deliver services to the customer.</t>
        </is>
      </c>
      <c r="J25" t="inlineStr">
        <is>
          <t>0.4</t>
        </is>
      </c>
      <c r="K25" t="inlineStr">
        <is>
          <t>WEAK</t>
        </is>
      </c>
      <c r="L25" t="inlineStr">
        <is>
          <t>REVIEW LINK</t>
        </is>
      </c>
      <c r="M25" t="inlineStr">
        <is>
          <t>weak APQC candidate; manual review needed</t>
        </is>
      </c>
      <c r="N25" t="inlineStr">
        <is>
          <t>Establish and maintain the policy governing crude and feedstock inventories — target and minimum operating levels, safety and strategic stock requirements, tankage and segregation rules, and review triggers — so feedstock supply to refineries is protected at an efficient working-capital cost.</t>
        </is>
      </c>
      <c r="O25" t="inlineStr">
        <is>
          <t>Covers the recurring development, approval, and review of crude and feedstock inventory policy across refinery and terminal storage, including minimum operating and safety stock levels, quality-segregation requirements by grade, and the conditions that trigger policy review. Excludes day-to-day management of feedstock positions against the policy, which sits with Supply And Trading (Manage Feedstock Inventory, CM-1-2-5-4-2) per the batch 04 decision; excludes plan-period inventory choices, owned by Regional Optimization (CM-1-1-2); excludes physical tank operation, owned by Midstream and Refining.</t>
        </is>
      </c>
      <c r="P25" t="inlineStr">
        <is>
          <t>Set target, minimum operating, and safety stock levels for crude and feedstock | define segregation and tankage policy by grade | define policy review triggers and cadence | approve policy exceptions</t>
        </is>
      </c>
      <c r="Q25" t="inlineStr">
        <is>
          <t>Day-to-day feedstock position management (Manage Feedstock Inventory, CM-1-2-5-4-2) | plan-period inventory positioning (Regional Optimization, CM-1-1-2) | crude purchasing (Supply And Trading) | physical storage operation (Midstream, Refining)</t>
        </is>
      </c>
      <c r="R25" t="inlineStr">
        <is>
          <t>Crude &amp; Feedstock Inventory Policy</t>
        </is>
      </c>
      <c r="T25" t="inlineStr">
        <is>
          <t>Batch 04 (2026-09-19). One of three sibling policy nodes split by material class; the split follows the physical flow (feedstock → intermediates → finished product), and each policy binds the processes managing that class. APQC 10346 is a WEAK delivery-service-policy candidate; comparative evidence only.</t>
        </is>
      </c>
      <c r="U25" s="5" t="inlineStr">
        <is>
          <t>process</t>
        </is>
      </c>
      <c r="V25" s="5" t="inlineStr">
        <is>
          <t>Set the binding policy for how much crude and feedstock is held, where, and under what rules.</t>
        </is>
      </c>
      <c r="W25" s="5" t="inlineStr">
        <is>
          <t>SRC-EI-HM31-001 | SRC-ASCM-CSCP-001</t>
        </is>
      </c>
      <c r="X25" s="5" t="n"/>
      <c r="Y25" s="5" t="inlineStr">
        <is>
          <t>refinery feedstock requirements | supply lead times and variability | tankage and segregation constraints | working-capital guidance</t>
        </is>
      </c>
      <c r="Z25" s="5" t="inlineStr">
        <is>
          <t>approved crude and feedstock inventory policy</t>
        </is>
      </c>
      <c r="AA25" s="5" t="inlineStr">
        <is>
          <t>informed-by: Refinery Planning and Optimization | enables: Monitor and Control Inventory Positions (CM-1-1-3-7-12)</t>
        </is>
      </c>
      <c r="AB25" s="5" t="inlineStr">
        <is>
          <t>Commercial &amp; Marketing</t>
        </is>
      </c>
      <c r="AC25" s="5" t="inlineStr">
        <is>
          <t>periodic</t>
        </is>
      </c>
      <c r="AD25" t="inlineStr">
        <is>
          <t>approved</t>
        </is>
      </c>
    </row>
    <row r="26">
      <c r="A26" t="inlineStr">
        <is>
          <t>CM-1-1-3-7-2</t>
        </is>
      </c>
      <c r="B26" t="n">
        <v>5</v>
      </c>
      <c r="C26" t="inlineStr">
        <is>
          <t>Develop Intermediates Inventory Policy</t>
        </is>
      </c>
      <c r="D26" t="inlineStr">
        <is>
          <t>Downstream Operations &gt; Commercial &amp; Marketing &gt; Planning &amp; Scheduling &gt; Distribution Planning &amp; Scheduling and Inventory Management &gt; Inventory Management &gt; Develop Intermediates Inventory Policy</t>
        </is>
      </c>
      <c r="E26" t="inlineStr">
        <is>
          <t>Inventory</t>
        </is>
      </c>
      <c r="F26" t="inlineStr">
        <is>
          <t>no</t>
        </is>
      </c>
      <c r="G26" t="inlineStr">
        <is>
          <t>10346</t>
        </is>
      </c>
      <c r="H26" t="inlineStr">
        <is>
          <t>Develop and maintain delivery service policy</t>
        </is>
      </c>
      <c r="I26" t="inlineStr">
        <is>
          <t>Establishing rules and regulations, as well as the terms and conditions regarding the delivery of service by the company. Develop a delivery plan that specifies what, how, when, and in which way to deliver services to the customer.</t>
        </is>
      </c>
      <c r="J26" t="inlineStr">
        <is>
          <t>0.444</t>
        </is>
      </c>
      <c r="K26" t="inlineStr">
        <is>
          <t>WEAK</t>
        </is>
      </c>
      <c r="L26" t="inlineStr">
        <is>
          <t>REVIEW LINK</t>
        </is>
      </c>
      <c r="M26" t="inlineStr">
        <is>
          <t>weak APQC candidate; manual review needed</t>
        </is>
      </c>
      <c r="N26" t="inlineStr">
        <is>
          <t>Establish and maintain the policy governing intermediate and blendstock inventories held between process units and blending — target working levels, segregation and quality-protection rules, and review triggers — so conversion and blending operations are decoupled without trapping excess working capital.</t>
        </is>
      </c>
      <c r="O26" t="inlineStr">
        <is>
          <t>Covers policy for unfinished streams held between refinery processing stages and blending, including working-level ranges that buffer unit outages and campaign changes, segregation rules that protect intermediate quality, and policy review cadence tied to unit campaigns and turnarounds. Excludes intermediate tank and transfer operation, owned by Refining; excludes the production decisions that generate intermediates, owned by Refinery Planning and Optimization (CM-1-1-4) and Refining; excludes finished-product policy, owned by Develop Finished Product Inventory Policy (CM-1-1-3-7-3).</t>
        </is>
      </c>
      <c r="P26" t="inlineStr">
        <is>
          <t>Set working-level ranges for intermediates and blendstocks | define segregation and quality-protection rules | define review triggers tied to campaigns and turnarounds | approve policy exceptions</t>
        </is>
      </c>
      <c r="Q26" t="inlineStr">
        <is>
          <t>Intermediate tank and transfer operation (Refining) | production planning of intermediates (Refinery Planning and Optimization, CM-1-1-4) | finished-product policy (CM-1-1-3-7-3) | crude and feedstock policy (CM-1-1-3-7-1)</t>
        </is>
      </c>
      <c r="R26" t="inlineStr">
        <is>
          <t>Intermediates &amp; Blendstock Inventory Policy</t>
        </is>
      </c>
      <c r="T26" t="inlineStr">
        <is>
          <t>Batch 04 (2026-09-19). 'Intermediates' read as unfinished refinery streams and blend components held between processing and blending. Middle node of the three material-class policy siblings. Operational accountability for intermediates (Refining versus planning domains) is a follow-up noted in the batch 04 PR; it does not affect this node's placement or definition.</t>
        </is>
      </c>
      <c r="U26" s="5" t="inlineStr">
        <is>
          <t>process</t>
        </is>
      </c>
      <c r="V26" s="5" t="inlineStr">
        <is>
          <t>Set the binding policy for intermediate and blendstock holdings between processing and blending.</t>
        </is>
      </c>
      <c r="W26" s="5" t="inlineStr">
        <is>
          <t>SRC-EI-HM31-001 | SRC-ASCM-CSCP-001</t>
        </is>
      </c>
      <c r="X26" s="5" t="n"/>
      <c r="Y26" s="5" t="inlineStr">
        <is>
          <t>unit campaign and turnaround plans | blending requirements | intermediate tankage constraints | quality-segregation requirements</t>
        </is>
      </c>
      <c r="Z26" s="5" t="inlineStr">
        <is>
          <t>approved intermediates inventory policy</t>
        </is>
      </c>
      <c r="AA26" s="5" t="inlineStr">
        <is>
          <t>informed-by: Refinery Planning and Optimization | enables: Monitor and Control Inventory Positions (CM-1-1-3-7-12)</t>
        </is>
      </c>
      <c r="AB26" s="5" t="inlineStr">
        <is>
          <t>Commercial &amp; Marketing</t>
        </is>
      </c>
      <c r="AC26" s="5" t="inlineStr">
        <is>
          <t>periodic</t>
        </is>
      </c>
      <c r="AD26" t="inlineStr">
        <is>
          <t>approved</t>
        </is>
      </c>
    </row>
    <row r="27">
      <c r="A27" t="inlineStr">
        <is>
          <t>CM-1-1-3-7-3</t>
        </is>
      </c>
      <c r="B27" t="n">
        <v>5</v>
      </c>
      <c r="C27" t="inlineStr">
        <is>
          <t>Develop Finished Product Inventory Policy</t>
        </is>
      </c>
      <c r="D27" t="inlineStr">
        <is>
          <t>Downstream Operations &gt; Commercial &amp; Marketing &gt; Planning &amp; Scheduling &gt; Distribution Planning &amp; Scheduling and Inventory Management &gt; Inventory Management &gt; Develop Finished Product Inventory Policy</t>
        </is>
      </c>
      <c r="E27" t="inlineStr">
        <is>
          <t>Inventory</t>
        </is>
      </c>
      <c r="F27" t="inlineStr">
        <is>
          <t>no</t>
        </is>
      </c>
      <c r="G27" t="inlineStr">
        <is>
          <t>16801</t>
        </is>
      </c>
      <c r="H27" t="inlineStr">
        <is>
          <t>Develop service as a product strategy</t>
        </is>
      </c>
      <c r="I27" t="inlineStr">
        <is>
          <t>Defining objectives related to business and delivery models to productize service.</t>
        </is>
      </c>
      <c r="J27" t="inlineStr">
        <is>
          <t>0.444</t>
        </is>
      </c>
      <c r="K27" t="inlineStr">
        <is>
          <t>WEAK</t>
        </is>
      </c>
      <c r="L27" t="inlineStr">
        <is>
          <t>REVIEW LINK</t>
        </is>
      </c>
      <c r="M27" t="inlineStr">
        <is>
          <t>weak APQC candidate; manual review needed</t>
        </is>
      </c>
      <c r="N27" t="inlineStr">
        <is>
          <t>Establish and maintain the policy governing finished-product inventories across refineries and the distribution network — target and minimum operating levels, safety stock by product and location, brand and quality segregation rules, and review triggers — so customer supply reliability is protected at an efficient working-capital cost.</t>
        </is>
      </c>
      <c r="O27" t="inlineStr">
        <is>
          <t>Covers policy for saleable products at refinery rack, terminal, and depot level, including service-level-driven safety stocks, seasonal and regulatory grade-transition stock rules, and segregation of branded versus unbranded stock. Sets the policy that Plan Finished Goods Inventory (CM-1-1-2-13) plans within — the plan-period target decision itself is owned there per its approved boundary. Excludes replenishment management, owned by Manage Inventory Replenishment (CM-1-1-3-7-9); excludes physical terminal operation, owned by Midstream. Develop Finished Product Inventory Policy (CM-1-1-3-7-3) maintains finished-product operating levels, safety-stock, segregation, and review-trigger policy within which Manage Inventory Replenishment (CM-1-1-3-7-9) operates; the recipient retains its other decisions and authorities.</t>
        </is>
      </c>
      <c r="P27" t="inlineStr">
        <is>
          <t>Set target, minimum operating, and safety stock levels by product and location | define brand and grade segregation policy | set seasonal and grade-transition stock rules | define review triggers and cadence</t>
        </is>
      </c>
      <c r="Q27" t="inlineStr">
        <is>
          <t>Plan-period inventory targets (Plan Finished Goods Inventory, CM-1-1-2-13) | replenishment management (CM-1-1-3-7-9) | physical storage operation (Midstream) | sales and offer decisions (Marketing)</t>
        </is>
      </c>
      <c r="R27" t="inlineStr">
        <is>
          <t>Finished Goods Inventory Policy | Product Inventory Policy</t>
        </is>
      </c>
      <c r="T27" t="inlineStr">
        <is>
          <t>Batch 04 (2026-09-19). Boundary to CM-1-1-2-13 was fixed in batch 01 (the decision owner, 2026-09-18): policy here, plan-period target decision there. 'Finished product' preferred in text; the batch-01 sibling retains 'finished goods' in its label, with both carried as alt labels there.</t>
        </is>
      </c>
      <c r="U27" s="5" t="inlineStr">
        <is>
          <t>process</t>
        </is>
      </c>
      <c r="V27" s="5" t="inlineStr">
        <is>
          <t>Set the binding policy for finished-product holdings across the network.</t>
        </is>
      </c>
      <c r="W27" s="5" t="inlineStr">
        <is>
          <t>SRC-EI-HM32-001 | SRC-ASCM-CSCP-001</t>
        </is>
      </c>
      <c r="X27" s="5" t="n"/>
      <c r="Y27" s="5" t="inlineStr">
        <is>
          <t>demand forecast and service-level requirements | seasonal and regulatory grade calendars | terminal tankage constraints | working-capital guidance</t>
        </is>
      </c>
      <c r="Z27" s="5" t="inlineStr">
        <is>
          <t>approved finished-product inventory policy</t>
        </is>
      </c>
      <c r="AA27" s="5" t="inlineStr">
        <is>
          <t>enables: Plan Finished Goods Inventory | governs: Manage Inventory Replenishment | informed-by: Produce Demand Forecast (CM-1-1-1-1)</t>
        </is>
      </c>
      <c r="AB27" s="5" t="inlineStr">
        <is>
          <t>Commercial &amp; Marketing</t>
        </is>
      </c>
      <c r="AC27" s="5" t="inlineStr">
        <is>
          <t>periodic</t>
        </is>
      </c>
      <c r="AD27" t="inlineStr">
        <is>
          <t>approved</t>
        </is>
      </c>
    </row>
    <row r="28">
      <c r="A28" t="inlineStr">
        <is>
          <t>CM-1-1-3-7-4</t>
        </is>
      </c>
      <c r="B28" t="n">
        <v>5</v>
      </c>
      <c r="C28" t="inlineStr">
        <is>
          <t>Measure Inventory</t>
        </is>
      </c>
      <c r="D28" t="inlineStr">
        <is>
          <t>Downstream Operations &gt; Commercial &amp; Marketing &gt; Planning &amp; Scheduling &gt; Distribution Planning &amp; Scheduling and Inventory Management &gt; Inventory Management &gt; Measure Inventory</t>
        </is>
      </c>
      <c r="E28" t="inlineStr">
        <is>
          <t>Inventory</t>
        </is>
      </c>
      <c r="F28" t="inlineStr">
        <is>
          <t>no</t>
        </is>
      </c>
      <c r="G28" t="inlineStr">
        <is>
          <t>16436</t>
        </is>
      </c>
      <c r="H28" t="inlineStr">
        <is>
          <t>Measure and benchmark</t>
        </is>
      </c>
      <c r="I28" t="inlineStr">
        <is>
          <t>Creating and administering a strategy to manage organizational performance. Benchmark the performance of the internal processes, as well as the organization as a whole.</t>
        </is>
      </c>
      <c r="J28" t="inlineStr">
        <is>
          <t>0.5</t>
        </is>
      </c>
      <c r="K28" t="inlineStr">
        <is>
          <t>WEAK</t>
        </is>
      </c>
      <c r="L28" t="inlineStr">
        <is>
          <t>REVIEW LINK</t>
        </is>
      </c>
      <c r="M28" t="inlineStr">
        <is>
          <t>weak APQC candidate; manual review needed</t>
        </is>
      </c>
      <c r="N28" t="inlineStr">
        <is>
          <t>Establish the measured physical quantity of crude, intermediate, and product inventory across the network — from tank gauging, metering, and vessel and pipeline measurements converted to standard conditions — so book stock, reconciliation, and planning rest on accurate physical positions.</t>
        </is>
      </c>
      <c r="O28" t="inlineStr">
        <is>
          <t>Covers the recurring determination of physical inventory quantities: setting the measurement basis and standards applied (per API MPMS practice), collecting gauge, meter, temperature, and density data, converting observed to standard volumes, and establishing the official measured position by tank, terminal, and location. Asset operators — Midstream and Refining — operate the tanks and instruments and take the physical readings; this process owns the standards applied and the official measured position, consistent with the owner-versus-executor pattern in the locked rules. Excludes reconciling measured against book stock, owned by Perform Inventory Reconciliation (CM-1-1-3-7-5); excludes custody-transfer measurement disputes, which follow the relevant commercial agreements.</t>
        </is>
      </c>
      <c r="P28" t="inlineStr">
        <is>
          <t>Define the measurement basis and applicable standards | collect gauging, metering, temperature, and density data | convert observed to standard volumes | establish the official measured position by location</t>
        </is>
      </c>
      <c r="Q28" t="inlineStr">
        <is>
          <t>Book-versus-physical reconciliation (CM-1-1-3-7-5) | operating tanks, meters, and instruments (Midstream, Refining) | inventory valuation (Finance)</t>
        </is>
      </c>
      <c r="R28" t="inlineStr">
        <is>
          <t>Physical Inventory Measurement | Stock Measurement</t>
        </is>
      </c>
      <c r="T28" t="inlineStr">
        <is>
          <t>Batch 04 (2026-09-19). Measurement practice follows API MPMS (Chapter 3 tank gauging and related chapters) as the reference standard set. Ownership-versus-execution split follows the locked EHS pattern: asset owners execute readings on assets they operate; this process owns the measurement basis and the official measured position. APQC 16436 'Measure and benchmark' is a WEAK organizational-performance candidate; comparative evidence only.</t>
        </is>
      </c>
      <c r="U28" s="5" t="inlineStr">
        <is>
          <t>process</t>
        </is>
      </c>
      <c r="V28" s="5" t="inlineStr">
        <is>
          <t>Produce the accurate, standards-based physical inventory position the network runs on.</t>
        </is>
      </c>
      <c r="W28" s="5" t="inlineStr">
        <is>
          <t>SRC-API-MPMS-001 | SRC-EI-HM32-001</t>
        </is>
      </c>
      <c r="X28" s="5" t="n"/>
      <c r="Y28" s="5" t="inlineStr">
        <is>
          <t>tank gauge and meter readings | temperature and density observations | vessel and pipeline measurement tickets | measurement standards and procedures</t>
        </is>
      </c>
      <c r="Z28" s="5" t="inlineStr">
        <is>
          <t>official measured inventory position by tank, terminal, and location</t>
        </is>
      </c>
      <c r="AA28" s="5" t="inlineStr">
        <is>
          <t>precedes: Perform Inventory Reconciliation | enables: Monitor and Control Inventory Positions (CM-1-1-3-7-12)</t>
        </is>
      </c>
      <c r="AB28" s="5" t="inlineStr">
        <is>
          <t>Commercial &amp; Marketing</t>
        </is>
      </c>
      <c r="AC28" s="5" t="inlineStr">
        <is>
          <t>daily</t>
        </is>
      </c>
      <c r="AD28" t="inlineStr">
        <is>
          <t>approved</t>
        </is>
      </c>
    </row>
    <row r="29">
      <c r="A29" t="inlineStr">
        <is>
          <t>CM-1-1-3-7-5</t>
        </is>
      </c>
      <c r="B29" t="n">
        <v>5</v>
      </c>
      <c r="C29" t="inlineStr">
        <is>
          <t>Perform Inventory Reconciliation</t>
        </is>
      </c>
      <c r="D29" t="inlineStr">
        <is>
          <t>Downstream Operations &gt; Commercial &amp; Marketing &gt; Planning &amp; Scheduling &gt; Distribution Planning &amp; Scheduling and Inventory Management &gt; Inventory Management &gt; Perform Inventory Reconciliation</t>
        </is>
      </c>
      <c r="E29" t="inlineStr">
        <is>
          <t>Inventory</t>
        </is>
      </c>
      <c r="F29" t="inlineStr">
        <is>
          <t>no</t>
        </is>
      </c>
      <c r="G29" t="inlineStr">
        <is>
          <t>10507</t>
        </is>
      </c>
      <c r="H29" t="inlineStr">
        <is>
          <t>Perform benefit reconciliation</t>
        </is>
      </c>
      <c r="I29" t="inlineStr">
        <is>
          <t>Carrying out reconciliation of benefits delivered to employees. Compare the estimated benefit requirement made by the employee and the actual amount of benefits the employee is entitled to receive.</t>
        </is>
      </c>
      <c r="J29" t="inlineStr">
        <is>
          <t>0.667</t>
        </is>
      </c>
      <c r="K29" t="inlineStr">
        <is>
          <t>STRONG</t>
        </is>
      </c>
      <c r="L29" t="inlineStr">
        <is>
          <t>REJECTED</t>
        </is>
      </c>
      <c r="M29" t="inlineStr">
        <is>
          <t>FALSE MATCH: LSC 'Perform Inventory Reconciliation' is inventory reconciliation; APQC 'Perform benefit reconciliation' (10507) is employee-benefits reconciliation (name similarity 0.667 is misleading). Web validator confirms the HR sense.</t>
        </is>
      </c>
      <c r="N29" t="inlineStr">
        <is>
          <t>Reconcile book inventory against measured physical inventory by location and material, quantify and classify gains and losses, investigate variances beyond tolerance, and post agreed corrections so stock records remain accurate and losses are made visible.</t>
        </is>
      </c>
      <c r="O29" t="inlineStr">
        <is>
          <t>Covers the recurring book-to-physical comparison across tanks, terminals, and in-transit stock: computing over/short by material and location, separating apparent loss (measurement and accounting effects) from physical loss, investigating out-of-tolerance variances, and agreeing corrections to book stock, following hydrocarbon-management good practice (EI HM 32). Excludes taking the physical measurements, owned by Measure Inventory (CM-1-1-3-7-4); excludes financial write-off approval and valuation entries, owned by Finance under the locked Finance rule. A standing loss-control capability that would own systemic loss-reduction programs has no home in the current tree — an open cross-model question carried in the playbook (step 7), deliberately not resolved here. Perform Inventory Reconciliation (CM-1-1-3-7-5) supplies reconciled stock balances, inventory corrections, and variance explanations that Distribution Backcasting (CM-1-1-6) consumes in its defined work.</t>
        </is>
      </c>
      <c r="P29" t="inlineStr">
        <is>
          <t>Compare book with measured stock by material and location | quantify and classify gains and losses (apparent versus physical) | investigate out-of-tolerance variances | agree and post book corrections</t>
        </is>
      </c>
      <c r="Q29" t="inlineStr">
        <is>
          <t>Physical measurement (CM-1-1-3-7-4) | financial write-offs and valuation entries (Finance) | systemic loss-control programs (no established owner; playbook step 7 open question) | custody-transfer dispute settlement (commercial agreements)</t>
        </is>
      </c>
      <c r="R29" t="inlineStr">
        <is>
          <t>Stock Reconciliation | Book-to-Physical Reconciliation</t>
        </is>
      </c>
      <c r="T29" t="inlineStr">
        <is>
          <t>Batch 04 (2026-09-19). APQC 10507 'Perform benefit reconciliation' was REJECTED at the Step 3b human gate as a false lexical match (HR benefits); authored independently, honoring that rejection. Apparent-versus-physical loss classification follows EI HM 32. Loss-control ownership beyond reconciliation reporting is deliberately left open per playbook step 7 — naming an owner here would silently resolve a cross-model question.</t>
        </is>
      </c>
      <c r="U29" s="5" t="inlineStr">
        <is>
          <t>process</t>
        </is>
      </c>
      <c r="V29" s="5" t="inlineStr">
        <is>
          <t>Keep book stock true to physical stock and make gains and losses visible and explained.</t>
        </is>
      </c>
      <c r="W29" s="5" t="inlineStr">
        <is>
          <t>SRC-EI-HM32-001 | SRC-API-MPMS-001</t>
        </is>
      </c>
      <c r="X29" s="5" t="n"/>
      <c r="Y29" s="5" t="inlineStr">
        <is>
          <t>official measured positions | book stock and movement transactions | measurement tolerances | prior variance history</t>
        </is>
      </c>
      <c r="Z29" s="5" t="inlineStr">
        <is>
          <t>reconciled stock records with classified, investigated gain/loss</t>
        </is>
      </c>
      <c r="AA29" s="5" t="inlineStr">
        <is>
          <t>follows: Measure Inventory | provides-input-to: Distribution Backcasting | enables: Monitor and Control Inventory Positions (CM-1-1-3-7-12)</t>
        </is>
      </c>
      <c r="AB29" s="5" t="inlineStr">
        <is>
          <t>Commercial &amp; Marketing</t>
        </is>
      </c>
      <c r="AC29" s="5" t="inlineStr">
        <is>
          <t>monthly</t>
        </is>
      </c>
      <c r="AD29" t="inlineStr">
        <is>
          <t>approved</t>
        </is>
      </c>
    </row>
    <row r="30">
      <c r="A30" t="inlineStr">
        <is>
          <t>CM-1-1-3-7-6</t>
        </is>
      </c>
      <c r="B30" t="n">
        <v>5</v>
      </c>
      <c r="C30" t="inlineStr">
        <is>
          <t>Manage Consignment Inventory</t>
        </is>
      </c>
      <c r="D30" t="inlineStr">
        <is>
          <t>Downstream Operations &gt; Commercial &amp; Marketing &gt; Planning &amp; Scheduling &gt; Distribution Planning &amp; Scheduling and Inventory Management &gt; Inventory Management &gt; Manage Consignment Inventory</t>
        </is>
      </c>
      <c r="E30" t="inlineStr">
        <is>
          <t>Inventory</t>
        </is>
      </c>
      <c r="F30" t="inlineStr">
        <is>
          <t>no</t>
        </is>
      </c>
      <c r="G30" t="inlineStr">
        <is>
          <t>12942</t>
        </is>
      </c>
      <c r="H30" t="inlineStr">
        <is>
          <t>Manage bulk inventory</t>
        </is>
      </c>
      <c r="J30" t="inlineStr">
        <is>
          <t>0.667</t>
        </is>
      </c>
      <c r="K30" t="inlineStr">
        <is>
          <t>STRONG</t>
        </is>
      </c>
      <c r="L30" t="inlineStr">
        <is>
          <t>NO SOURCE</t>
        </is>
      </c>
      <c r="M30" t="inlineStr">
        <is>
          <t>strong APQC candidate but no validator agreed</t>
        </is>
      </c>
      <c r="N30" t="inlineStr">
        <is>
          <t>Manage product held under consignment arrangements — stock positioned at a customer's or partner's site, or held for a third party at company sites, that remains the consignor's property until drawn — tracking positions, draws, and settlement triggers so ownership and stock records stay correct on both sides.</t>
        </is>
      </c>
      <c r="O30" t="inlineStr">
        <is>
          <t>Covers administering consignment stock over its lifecycle: recording consignment positions by agreement, tracking draws and returns, triggering settlement per the agreement, and keeping consignment stock distinct from owned stock in positions and reconciliation. Excludes negotiating the consignment agreement, owned by the commercial owner of the customer or supplier relationship; excludes invoicing and settlement postings, owned by Finance; excludes physical storage operation, owned by the site operator (Midstream or third party). Manage Consignment Inventory (CM-1-1-3-7-6) supplies consignment positions, draws, returns, and ownership classifications that Perform Inventory Reconciliation (CM-1-1-3-7-5) consumes in its defined work.</t>
        </is>
      </c>
      <c r="P30" t="inlineStr">
        <is>
          <t>Record and track consignment positions by agreement | track draws, returns, and settlement triggers | keep consignment stock segregated from owned stock in records | support consignment reconciliation</t>
        </is>
      </c>
      <c r="Q30" t="inlineStr">
        <is>
          <t>Consignment agreement negotiation (commercial relationship owner) | billing and settlement postings (Finance) | physical site storage operation (site operator)</t>
        </is>
      </c>
      <c r="R30" t="inlineStr">
        <is>
          <t>Consignment Stock Management</t>
        </is>
      </c>
      <c r="T30" t="inlineStr">
        <is>
          <t>Batch 04 (2026-09-19). Consignment is defined by ownership: stock remains the consignor's property until a defined drawdown, sale, or title-transfer event — the ownership boundary, not the storage location, distinguishes this node from Manage Third Party Storage (CM-1-1-3-7-11), which covers company-owned stock in third-party facilities. The two are orthogonal arrangements that can apply simultaneously (consignment stock at a third-party terminal); they remain peer processes because the control activities differ, and a future data model should not force them into exclusive subclasses.</t>
        </is>
      </c>
      <c r="U30" s="5" t="inlineStr">
        <is>
          <t>process</t>
        </is>
      </c>
      <c r="V30" s="5" t="inlineStr">
        <is>
          <t>Keep consignment stock, its ownership, and its settlement triggers correctly tracked.</t>
        </is>
      </c>
      <c r="W30" s="5" t="inlineStr">
        <is>
          <t>SRC-ASCM-CSCP-001 | SRC-EI-HM32-001</t>
        </is>
      </c>
      <c r="X30" s="5" t="n"/>
      <c r="Y30" s="5" t="inlineStr">
        <is>
          <t>consignment agreements | draw and return transactions | site stock reports</t>
        </is>
      </c>
      <c r="Z30" s="5" t="inlineStr">
        <is>
          <t>accurate consignment stock positions and settlement triggers</t>
        </is>
      </c>
      <c r="AA30" s="5" t="inlineStr">
        <is>
          <t>provides-input-to: Perform Inventory Reconciliation | informed-by: Develop Finished Product Inventory Policy</t>
        </is>
      </c>
      <c r="AB30" s="5" t="inlineStr">
        <is>
          <t>Commercial &amp; Marketing</t>
        </is>
      </c>
      <c r="AC30" s="5" t="inlineStr">
        <is>
          <t>continuous</t>
        </is>
      </c>
      <c r="AD30" t="inlineStr">
        <is>
          <t>approved</t>
        </is>
      </c>
    </row>
    <row r="31">
      <c r="A31" t="inlineStr">
        <is>
          <t>CM-1-1-3-7-7</t>
        </is>
      </c>
      <c r="B31" t="n">
        <v>5</v>
      </c>
      <c r="C31" t="inlineStr">
        <is>
          <t>Manage Commingled Inventory</t>
        </is>
      </c>
      <c r="D31" t="inlineStr">
        <is>
          <t>Downstream Operations &gt; Commercial &amp; Marketing &gt; Planning &amp; Scheduling &gt; Distribution Planning &amp; Scheduling and Inventory Management &gt; Inventory Management &gt; Manage Commingled Inventory</t>
        </is>
      </c>
      <c r="E31" t="inlineStr">
        <is>
          <t>Inventory</t>
        </is>
      </c>
      <c r="F31" t="inlineStr">
        <is>
          <t>no</t>
        </is>
      </c>
      <c r="G31" t="inlineStr">
        <is>
          <t>12942</t>
        </is>
      </c>
      <c r="H31" t="inlineStr">
        <is>
          <t>Manage bulk inventory</t>
        </is>
      </c>
      <c r="J31" t="inlineStr">
        <is>
          <t>0.667</t>
        </is>
      </c>
      <c r="K31" t="inlineStr">
        <is>
          <t>STRONG</t>
        </is>
      </c>
      <c r="L31" t="inlineStr">
        <is>
          <t>NO SOURCE</t>
        </is>
      </c>
      <c r="M31" t="inlineStr">
        <is>
          <t>strong APQC candidate but no validator agreed</t>
        </is>
      </c>
      <c r="N31" t="inlineStr">
        <is>
          <t>Manage company stock held commingled with other owners' fungible product in shared tanks, pipelines, and terminals — tracking each party's ownership share, quality basis, and allocated gains and losses under the operative agreements — so the company's entitlement in shared stock is always known and defensible.</t>
        </is>
      </c>
      <c r="O31" t="inlineStr">
        <is>
          <t>Covers stewardship of ownership entitlements in fungible, jointly stored product: recording ownership shares by facility and product, applying the allocation rules of terminalling, exchange, and pipeline agreements to receipts, deliveries, and losses, and reconciling entitlement statements from facility operators. Excludes operating the shared facility, owned by Midstream or the third-party operator; excludes negotiating exchange and terminalling agreements, owned by Supply And Trading; excludes the physical measurement itself, owned by Measure Inventory (CM-1-1-3-7-4). Manage Commingled Inventory (CM-1-1-3-7-7) supplies commingled ownership shares, entitlements, and allocated gains and losses that Perform Inventory Reconciliation (CM-1-1-3-7-5) consumes in its defined work.</t>
        </is>
      </c>
      <c r="P31" t="inlineStr">
        <is>
          <t>Track ownership shares in commingled stock by facility | apply agreement allocation rules to receipts, deliveries, and losses | reconcile operator entitlement statements | keep entitlement records audit-ready</t>
        </is>
      </c>
      <c r="Q31" t="inlineStr">
        <is>
          <t>Shared facility operation (Midstream or third-party operator) | exchange and terminalling agreement negotiation (Supply And Trading) | physical measurement (CM-1-1-3-7-4)</t>
        </is>
      </c>
      <c r="R31" t="inlineStr">
        <is>
          <t>Commingled Stock Management | Fungible Inventory Management</t>
        </is>
      </c>
      <c r="T31" t="inlineStr">
        <is>
          <t>Batch 04 (2026-09-19). 'Commingled' read in the downstream fungible-product sense: multiple owners' product physically mixed in shared tankage or pipeline systems, with each party's position represented as a measured or contractual entitlement rather than physically segregated stock. Commingled and lot/batch are arrangements, not permanent asset classifications — one facility can support both for different tanks, products, or periods. APQC 12942 'Manage bulk inventory' STRONG with no validator; comparative evidence only.</t>
        </is>
      </c>
      <c r="U31" s="5" t="inlineStr">
        <is>
          <t>process</t>
        </is>
      </c>
      <c r="V31" s="5" t="inlineStr">
        <is>
          <t>Keep the company's ownership entitlement in shared, fungible stock known and defensible.</t>
        </is>
      </c>
      <c r="W31" s="5" t="inlineStr">
        <is>
          <t>SRC-EI-HM32-001 | SRC-EIA-GLOSS-001</t>
        </is>
      </c>
      <c r="X31" s="5" t="n"/>
      <c r="Y31" s="5" t="inlineStr">
        <is>
          <t>terminalling, exchange, and pipeline agreements | operator entitlement statements | receipt and delivery transactions</t>
        </is>
      </c>
      <c r="Z31" s="5" t="inlineStr">
        <is>
          <t>verified ownership entitlements in commingled stock</t>
        </is>
      </c>
      <c r="AA31" s="5" t="inlineStr">
        <is>
          <t>provides-input-to: Perform Inventory Reconciliation | uses-input: Measure Inventory</t>
        </is>
      </c>
      <c r="AB31" s="5" t="inlineStr">
        <is>
          <t>Commercial &amp; Marketing</t>
        </is>
      </c>
      <c r="AC31" s="5" t="inlineStr">
        <is>
          <t>continuous</t>
        </is>
      </c>
      <c r="AD31" t="inlineStr">
        <is>
          <t>approved</t>
        </is>
      </c>
    </row>
    <row r="32">
      <c r="A32" t="inlineStr">
        <is>
          <t>CM-1-1-3-7-8</t>
        </is>
      </c>
      <c r="B32" t="n">
        <v>5</v>
      </c>
      <c r="C32" t="inlineStr">
        <is>
          <t>Manage Inventory Re-brands</t>
        </is>
      </c>
      <c r="D32" t="inlineStr">
        <is>
          <t>Downstream Operations &gt; Commercial &amp; Marketing &gt; Planning &amp; Scheduling &gt; Distribution Planning &amp; Scheduling and Inventory Management &gt; Inventory Management &gt; Manage Inventory Re-brands</t>
        </is>
      </c>
      <c r="E32" t="inlineStr">
        <is>
          <t>Inventory</t>
        </is>
      </c>
      <c r="F32" t="inlineStr">
        <is>
          <t>no</t>
        </is>
      </c>
      <c r="G32" t="inlineStr">
        <is>
          <t>12410</t>
        </is>
      </c>
      <c r="H32" t="inlineStr">
        <is>
          <t>Develop and manage brands</t>
        </is>
      </c>
      <c r="J32" t="inlineStr">
        <is>
          <t>0.667</t>
        </is>
      </c>
      <c r="K32" t="inlineStr">
        <is>
          <t>STRONG</t>
        </is>
      </c>
      <c r="L32" t="inlineStr">
        <is>
          <t>NO SOURCE</t>
        </is>
      </c>
      <c r="M32" t="inlineStr">
        <is>
          <t>strong APQC candidate but no validator agreed</t>
        </is>
      </c>
      <c r="N32" t="inlineStr">
        <is>
          <t>Manage the re-designation of existing inventory between brand, grade, or specification categories — such as converting unbranded stock to branded through additive treatment, or regrading product that qualifies against a different specification — so stock records, quality status, and documentation reflect what the product now is.</t>
        </is>
      </c>
      <c r="O32" t="inlineStr">
        <is>
          <t>Covers the decision and record-keeping process of re-designating stock: verifying the product qualifies for the target designation, authorizing the re-brand, updating inventory and quality records, and tracking re-brand volumes and reasons, subject to specification, contractual, tax, and inventory-accounting rules. The physical work — additive injection, blending, laboratory testing — is executed by the operating asset (Midstream terminals or Refining). Excludes brand strategy and consumer brand management, owned by Marketing; excludes off-spec and contaminated-product incident handling, which is an event-driven quality matter, not routine re-branding.</t>
        </is>
      </c>
      <c r="P32" t="inlineStr">
        <is>
          <t>Verify stock qualifies for the target designation | authorize and record re-brands | update inventory, quality, and documentation records | track re-brand volumes and reasons</t>
        </is>
      </c>
      <c r="Q32" t="inlineStr">
        <is>
          <t>Physical additive injection, blending, and testing (Midstream, Refining) | brand strategy and brand management (Marketing) | off-spec and contaminated-product incident handling (event-driven quality process, not routine re-branding)</t>
        </is>
      </c>
      <c r="R32" t="inlineStr">
        <is>
          <t>Inventory Reclassification | Product Re-designation</t>
        </is>
      </c>
      <c r="T32" t="inlineStr">
        <is>
          <t>Batch 04 (2026-09-19). 'Re-brand' read in the fuels-inventory sense — controlled re-designation of existing stock between branded/unbranded, grade, commercial identity, or market designation categories — not consumer brand management. The node governs the redesignation decision and records; approved physical blending or additive work is execution by the operating asset. APQC 12410 'Develop and manage brands' scored STRONG lexically but is marketing brand management; treated as a false match, comparative evidence only.</t>
        </is>
      </c>
      <c r="U32" s="5" t="inlineStr">
        <is>
          <t>process</t>
        </is>
      </c>
      <c r="V32" s="5" t="inlineStr">
        <is>
          <t>Ensure re-designated stock is qualified, authorized, and correctly reflected in records.</t>
        </is>
      </c>
      <c r="W32" s="5" t="inlineStr">
        <is>
          <t>SRC-EI-HM32-001 | SRC-EIA-GLOSS-001</t>
        </is>
      </c>
      <c r="X32" s="5" t="n"/>
      <c r="Y32" s="5" t="inlineStr">
        <is>
          <t>stock quality certificates and test results | brand and grade specifications | re-brand authorizations</t>
        </is>
      </c>
      <c r="Z32" s="5" t="inlineStr">
        <is>
          <t>authorized, recorded inventory re-designations</t>
        </is>
      </c>
      <c r="AA32" s="5" t="inlineStr">
        <is>
          <t>enables: Monitor and Control Inventory Positions (CM-1-1-3-7-12) | uses-input: Measure Inventory</t>
        </is>
      </c>
      <c r="AB32" s="5" t="inlineStr">
        <is>
          <t>Commercial &amp; Marketing</t>
        </is>
      </c>
      <c r="AC32" s="5" t="inlineStr">
        <is>
          <t>event-driven</t>
        </is>
      </c>
      <c r="AD32" t="inlineStr">
        <is>
          <t>approved</t>
        </is>
      </c>
    </row>
    <row r="33">
      <c r="A33" t="inlineStr">
        <is>
          <t>CM-1-1-3-7-9</t>
        </is>
      </c>
      <c r="B33" t="n">
        <v>5</v>
      </c>
      <c r="C33" t="inlineStr">
        <is>
          <t>Manage Inventory Replenishment</t>
        </is>
      </c>
      <c r="D33" t="inlineStr">
        <is>
          <t>Downstream Operations &gt; Commercial &amp; Marketing &gt; Planning &amp; Scheduling &gt; Distribution Planning &amp; Scheduling and Inventory Management &gt; Inventory Management &gt; Manage Inventory Replenishment</t>
        </is>
      </c>
      <c r="E33" t="inlineStr">
        <is>
          <t>Inventory</t>
        </is>
      </c>
      <c r="F33" t="inlineStr">
        <is>
          <t>no</t>
        </is>
      </c>
      <c r="G33" t="inlineStr">
        <is>
          <t>12942</t>
        </is>
      </c>
      <c r="H33" t="inlineStr">
        <is>
          <t>Manage bulk inventory</t>
        </is>
      </c>
      <c r="J33" t="inlineStr">
        <is>
          <t>0.667</t>
        </is>
      </c>
      <c r="K33" t="inlineStr">
        <is>
          <t>STRONG</t>
        </is>
      </c>
      <c r="L33" t="inlineStr">
        <is>
          <t>NO SOURCE</t>
        </is>
      </c>
      <c r="M33" t="inlineStr">
        <is>
          <t>strong APQC candidate but no validator agreed</t>
        </is>
      </c>
      <c r="N33" t="inlineStr">
        <is>
          <t>Plan and trigger the replenishment of finished-product stock points across the distribution network — determining when and how much to resupply each terminal and depot within inventory policy and the approved plan — so locations stay between minimum and maximum operating levels without emergency movements.</t>
        </is>
      </c>
      <c r="O33" t="inlineStr">
        <is>
          <t>Covers the recurring replenishment decision for network stock points: monitoring projected positions against policy levels, determining replenishment quantities and timing, issuing requirements to the scheduling processes, and managing replenishment exceptions and shortfall risk. Works within the approved regional and distribution plans and the policies set by the policy siblings. Excludes plan-period inventory positioning, owned by Plan Finished Goods Inventory (CM-1-1-2-13); excludes scheduling the physical movements, owned by Physical Distribution Scheduling (CM-1-1-3-6) and Secondary Distribution Management (CM-1-1-3-8); excludes transport and terminal execution, owned by Midstream; excludes feedstock resupply, which sits with Supply And Trading per the batch 04 boundary. For each replenishment requirement or approved revision, Manage Inventory Replenishment (CM-1-1-3-7-9) establishes and releases the required product, quantity, destination, and timing before Physical Distribution Scheduling (CM-1-1-3-6) schedules the corresponding movement. Scheduling constraints may feed back into a revised replenishment requirement. Manage Inventory Replenishment (CM-1-1-3-7-9) plans replenishment within the operating levels and safety stocks set by Develop Finished Product Inventory Policy (CM-1-1-3-7-3).</t>
        </is>
      </c>
      <c r="P33" t="inlineStr">
        <is>
          <t>Monitor projected stock against policy levels by location | determine replenishment quantities and timing | issue replenishment requirements to scheduling | manage replenishment exceptions and shortfall risk</t>
        </is>
      </c>
      <c r="Q33" t="inlineStr">
        <is>
          <t>Plan-period inventory targets (CM-1-1-2-13) | movement scheduling (CM-1-1-3-6, CM-1-1-3-8) | transport and terminal execution (Midstream) | feedstock replenishment (Supply And Trading, per the batch 04 boundary)</t>
        </is>
      </c>
      <c r="R33" t="inlineStr">
        <is>
          <t>Stock Replenishment Planning | Replenishment Management</t>
        </is>
      </c>
      <c r="T33" t="inlineStr">
        <is>
          <t>Batch 04 (2026-09-19). Batch 01 already carved 'replenishment execution' out of Plan Finished Goods Inventory to this node; authored to receive that boundary. Scope is finished-product network replenishment; crude and feedstock resupply sits with Supply And Trading per the Q3 decision. Decision right confirmed in batch 04: this node owns the replenishment decision (when and how much); Monitor and Control Inventory Positions (CM-1-1-3-7-12) detects and escalates exceptions but does not own the decision; movement scheduling and physical execution remain excluded.</t>
        </is>
      </c>
      <c r="U33" s="5" t="inlineStr">
        <is>
          <t>process</t>
        </is>
      </c>
      <c r="V33" s="5" t="inlineStr">
        <is>
          <t>Decide when and how much each network stock point is resupplied within policy and plan.</t>
        </is>
      </c>
      <c r="W33" s="5" t="inlineStr">
        <is>
          <t>SRC-LNL-T2S-001 | SRC-ASCM-CSCP-001</t>
        </is>
      </c>
      <c r="X33" s="5" t="n"/>
      <c r="Y33" s="5" t="inlineStr">
        <is>
          <t>projected stock positions | inventory policy levels | approved distribution plan | demand offtake at stock points</t>
        </is>
      </c>
      <c r="Z33" s="5" t="inlineStr">
        <is>
          <t>replenishment requirements by location and timing</t>
        </is>
      </c>
      <c r="AA33" s="5" t="inlineStr">
        <is>
          <t>governed-by: Develop Finished Product Inventory Policy | precedes: Physical Distribution Scheduling | informed-by: Plan Finished Goods Inventory</t>
        </is>
      </c>
      <c r="AB33" s="5" t="inlineStr">
        <is>
          <t>Commercial &amp; Marketing</t>
        </is>
      </c>
      <c r="AC33" s="5" t="inlineStr">
        <is>
          <t>daily</t>
        </is>
      </c>
      <c r="AD33" t="inlineStr">
        <is>
          <t>approved</t>
        </is>
      </c>
    </row>
    <row r="34">
      <c r="A34" t="inlineStr">
        <is>
          <t>CM-1-1-3-7-10</t>
        </is>
      </c>
      <c r="B34" t="n">
        <v>5</v>
      </c>
      <c r="C34" t="inlineStr">
        <is>
          <t>Manage Lot/Batch Inventory</t>
        </is>
      </c>
      <c r="D34" t="inlineStr">
        <is>
          <t>Downstream Operations &gt; Commercial &amp; Marketing &gt; Planning &amp; Scheduling &gt; Distribution Planning &amp; Scheduling and Inventory Management &gt; Inventory Management &gt; Manage Lot/Batch Inventory</t>
        </is>
      </c>
      <c r="E34" t="inlineStr">
        <is>
          <t>Inventory</t>
        </is>
      </c>
      <c r="F34" t="inlineStr">
        <is>
          <t>no</t>
        </is>
      </c>
      <c r="G34" t="inlineStr">
        <is>
          <t>12942</t>
        </is>
      </c>
      <c r="H34" t="inlineStr">
        <is>
          <t>Manage bulk inventory</t>
        </is>
      </c>
      <c r="J34" t="inlineStr">
        <is>
          <t>0.571</t>
        </is>
      </c>
      <c r="K34" t="inlineStr">
        <is>
          <t>WEAK</t>
        </is>
      </c>
      <c r="L34" t="inlineStr">
        <is>
          <t>REVIEW LINK</t>
        </is>
      </c>
      <c r="M34" t="inlineStr">
        <is>
          <t>weak APQC candidate; manual review needed</t>
        </is>
      </c>
      <c r="N34" t="inlineStr">
        <is>
          <t>Manage inventory that must be tracked by lot or batch identity — such as specialty products, additives, and quality-certified stock — preserving batch identity, certificates, and traceability from receipt through storage to issue.</t>
        </is>
      </c>
      <c r="O34" t="inlineStr">
        <is>
          <t>Covers lot- and batch-level stock control where identity must survive storage and movement: assigning and preserving batch identity in stock records, holding certificates of analysis and quality status against each lot, applying lot-selection rules at issue, and supporting recall and claims traceability. Distinct from fungible bulk stock managed as commingled entitlements (CM-1-1-3-7-7), where batch identity is deliberately not preserved. Excludes laboratory testing and certificate generation, owned by the operating asset's quality function; excludes batch production and blending execution, owned by Refining. Manage Lot/Batch Inventory (CM-1-1-3-7-10) supplies lot/batch stock records, identities, and quality status that Perform Inventory Reconciliation (CM-1-1-3-7-5) consumes in its defined work.</t>
        </is>
      </c>
      <c r="P34" t="inlineStr">
        <is>
          <t>Assign and preserve lot/batch identity in stock records | hold quality certificates and status by lot | apply lot-selection rules at issue | maintain lot traceability for recall and claims</t>
        </is>
      </c>
      <c r="Q34" t="inlineStr">
        <is>
          <t>Laboratory testing and certification (operating asset quality function) | batch production and blending execution (Refining) | fungible bulk entitlement tracking (CM-1-1-3-7-7)</t>
        </is>
      </c>
      <c r="R34" t="inlineStr">
        <is>
          <t>Batch-Tracked Inventory Management | Lot Traceability Management</t>
        </is>
      </c>
      <c r="T34" t="inlineStr">
        <is>
          <t>Batch 04 (2026-09-19). The lot/batch-versus-fungible split is the organizing boundary with CM-1-1-3-7-7: identity-preserved stock here, entitlement-tracked fungible stock there — modeled as arrangements or control requirements, not permanent asset classifications. Relevant to specialty and additive lines where certificates and recall traceability are required.</t>
        </is>
      </c>
      <c r="U34" s="5" t="inlineStr">
        <is>
          <t>process</t>
        </is>
      </c>
      <c r="V34" s="5" t="inlineStr">
        <is>
          <t>Preserve batch identity, quality status, and traceability for stock that must not be treated as fungible.</t>
        </is>
      </c>
      <c r="W34" s="5" t="inlineStr">
        <is>
          <t>SRC-ASCM-CSCP-001 | SRC-EI-HM32-001</t>
        </is>
      </c>
      <c r="X34" s="5" t="n"/>
      <c r="Y34" s="5" t="inlineStr">
        <is>
          <t>batch and lot identifiers from production and receipt | certificates of analysis | lot-selection rules</t>
        </is>
      </c>
      <c r="Z34" s="5" t="inlineStr">
        <is>
          <t>traceable lot/batch stock records with quality status</t>
        </is>
      </c>
      <c r="AA34" s="5" t="inlineStr">
        <is>
          <t>provides-input-to: Perform Inventory Reconciliation | informed-by: Develop Finished Product Inventory Policy</t>
        </is>
      </c>
      <c r="AB34" s="5" t="inlineStr">
        <is>
          <t>Commercial &amp; Marketing</t>
        </is>
      </c>
      <c r="AC34" s="5" t="inlineStr">
        <is>
          <t>continuous</t>
        </is>
      </c>
      <c r="AD34" t="inlineStr">
        <is>
          <t>approved</t>
        </is>
      </c>
    </row>
    <row r="35">
      <c r="A35" t="inlineStr">
        <is>
          <t>CM-1-1-3-7-11</t>
        </is>
      </c>
      <c r="B35" t="n">
        <v>5</v>
      </c>
      <c r="C35" t="inlineStr">
        <is>
          <t>Manage Third Party Storage</t>
        </is>
      </c>
      <c r="D35" t="inlineStr">
        <is>
          <t>Downstream Operations &gt; Commercial &amp; Marketing &gt; Planning &amp; Scheduling &gt; Distribution Planning &amp; Scheduling and Inventory Management &gt; Inventory Management &gt; Manage Third Party Storage</t>
        </is>
      </c>
      <c r="E35" t="inlineStr">
        <is>
          <t>Inventory</t>
        </is>
      </c>
      <c r="F35" t="inlineStr">
        <is>
          <t>no</t>
        </is>
      </c>
      <c r="G35" t="inlineStr">
        <is>
          <t>12944</t>
        </is>
      </c>
      <c r="H35" t="inlineStr">
        <is>
          <t>Manage third party bulk storage</t>
        </is>
      </c>
      <c r="J35" t="inlineStr">
        <is>
          <t>0.889</t>
        </is>
      </c>
      <c r="K35" t="inlineStr">
        <is>
          <t>STRONG</t>
        </is>
      </c>
      <c r="L35" t="inlineStr">
        <is>
          <t>NO SOURCE</t>
        </is>
      </c>
      <c r="M35" t="inlineStr">
        <is>
          <t>strong APQC candidate but no validator agreed</t>
        </is>
      </c>
      <c r="N35" t="inlineStr">
        <is>
          <t>Manage company inventory held in third-party storage facilities — leased tankage, throughput agreements, and commercial storage — administering capacity entitlements, monitoring stock positions and operator statements, and managing performance against the storage agreements.</t>
        </is>
      </c>
      <c r="O35" t="inlineStr">
        <is>
          <t>Covers the inventory-side administration of third-party storage: tracking company stock by facility and agreement, reconciling operator stock statements, monitoring utilization of leased capacity and throughput commitments, and flagging agreement performance issues. Excludes negotiating storage and terminalling agreements, owned by the commercial owner (Supply And Trading); excludes the operator's physical facility operation; excludes commingled entitlement mechanics, owned by Manage Commingled Inventory (CM-1-1-3-7-7) where stock in a third-party facility is fungible and shared. Manage Third Party Storage (CM-1-1-3-7-11) supplies company stock positions and operator statements for third-party storage that Perform Inventory Reconciliation (CM-1-1-3-7-5) consumes in its defined work.</t>
        </is>
      </c>
      <c r="P35" t="inlineStr">
        <is>
          <t>Track company stock by third-party facility and agreement | reconcile operator stock statements | monitor leased capacity and throughput utilization | flag storage-agreement performance issues</t>
        </is>
      </c>
      <c r="Q35" t="inlineStr">
        <is>
          <t>Storage agreement negotiation (Supply And Trading) | physical facility operation (third-party operator) | commingled entitlement tracking (CM-1-1-3-7-7)</t>
        </is>
      </c>
      <c r="R35" t="inlineStr">
        <is>
          <t>Third-Party Terminal Storage Management | Leased Storage Management</t>
        </is>
      </c>
      <c r="T35" t="inlineStr">
        <is>
          <t>Batch 04 (2026-09-19). APQC 12944 'Manage third party bulk storage' scored 0.889 STRONG with no validator source; used as supporting comparative evidence, with the local definition bounded to inventory administration rather than facility operation. Governing distinction is the facility/custody boundary: company-owned stock in someone else's facility. Orthogonal to consignment (ownership boundary, CM-1-1-3-7-6) — both can apply simultaneously — and to commingled (entitlement in shared fungible stock, CM-1-1-3-7-7).</t>
        </is>
      </c>
      <c r="U35" s="5" t="inlineStr">
        <is>
          <t>process</t>
        </is>
      </c>
      <c r="V35" s="5" t="inlineStr">
        <is>
          <t>Keep company stock in third-party facilities visible, reconciled, and within agreement entitlements.</t>
        </is>
      </c>
      <c r="W35" s="5" t="inlineStr">
        <is>
          <t>SRC-EI-HM32-001 | SRC-ASCM-CSCP-001</t>
        </is>
      </c>
      <c r="X35" s="5" t="n"/>
      <c r="Y35" s="5" t="inlineStr">
        <is>
          <t>storage and throughput agreements | operator stock statements | company movement records</t>
        </is>
      </c>
      <c r="Z35" s="5" t="inlineStr">
        <is>
          <t>reconciled third-party storage positions and utilization status</t>
        </is>
      </c>
      <c r="AA35" s="5" t="inlineStr">
        <is>
          <t>provides-input-to: Perform Inventory Reconciliation | uses-input: Measure Inventory</t>
        </is>
      </c>
      <c r="AB35" s="5" t="inlineStr">
        <is>
          <t>Commercial &amp; Marketing</t>
        </is>
      </c>
      <c r="AC35" s="5" t="inlineStr">
        <is>
          <t>continuous</t>
        </is>
      </c>
      <c r="AD35" t="inlineStr">
        <is>
          <t>approved</t>
        </is>
      </c>
    </row>
    <row r="36">
      <c r="A36" t="inlineStr">
        <is>
          <t>CM-1-1-3-7-12</t>
        </is>
      </c>
      <c r="B36" t="n">
        <v>5</v>
      </c>
      <c r="C36" t="inlineStr">
        <is>
          <t>Monitor and Control Inventory Positions</t>
        </is>
      </c>
      <c r="D36" t="inlineStr">
        <is>
          <t>Downstream Operations &gt; Commercial &amp; Marketing &gt; Planning &amp; Scheduling &gt; Distribution Planning &amp; Scheduling and Inventory Management &gt; Inventory Management &gt; Monitor and Control Inventory Positions</t>
        </is>
      </c>
      <c r="E36" t="inlineStr">
        <is>
          <t>Inventory</t>
        </is>
      </c>
      <c r="F36" t="inlineStr">
        <is>
          <t>no</t>
        </is>
      </c>
      <c r="G36" t="inlineStr">
        <is>
          <t>12942</t>
        </is>
      </c>
      <c r="H36" t="inlineStr">
        <is>
          <t>Manage bulk inventory</t>
        </is>
      </c>
      <c r="J36" t="inlineStr">
        <is>
          <t>0.8</t>
        </is>
      </c>
      <c r="K36" t="inlineStr">
        <is>
          <t>STRONG</t>
        </is>
      </c>
      <c r="L36" t="inlineStr">
        <is>
          <t>NO SOURCE</t>
        </is>
      </c>
      <c r="M36" t="inlineStr">
        <is>
          <t>strong APQC candidate but no validator agreed</t>
        </is>
      </c>
      <c r="N36" t="inlineStr">
        <is>
          <t>Monitor and control actual and projected inventory positions for finished products and intermediates: identify operating-limit, availability, ownership, quality, location, and balance exceptions, coordinate timely response, and provide reliable current-position information to planning and operational stakeholders.</t>
        </is>
      </c>
      <c r="O36" t="inlineStr">
        <is>
          <t>Covers the recurring review of physical and book inventory positions, movements, and commitments; minimum, maximum, safety-stock, and operating-limit exceptions; short-term availability and imbalance risks; escalation and coordination of corrective actions; and maintenance of the operational inventory-position view that planning and execution consume — a recurring operational control rhythm that complements planning cycles. Excludes inventory-policy design (CM-1-1-3-7-1/-2/-3), formal measurement methodology (CM-1-1-3-7-4), reconciliation and adjustment governance (CM-1-1-3-7-5), and replenishment planning (CM-1-1-3-7-9); excludes the specialized consignment, commingled, re-brand, lot/batch, and third-party-storage arrangements (CM-1-1-3-7-6/-7/-8/-10/-11), except where those arrangements create an operational position exception requiring response; excludes day-to-day crude and feedstock position management, owned by Manage Feedstock Inventory (CM-1-2-5-4-2). When Monitor and Control Inventory Positions (CM-1-1-3-7-12) identifies an actual or projected inventory shortfall against the applicable replenishment threshold, or another inventory exception assessed as requiring corrective resupply, it raises a replenishment referral to Manage Inventory Replenishment (CM-1-1-3-7-9). Upper-limit breaches and other exceptions that do not require resupply do not trigger this handoff. Monitor and Control Inventory Positions (CM-1-1-3-7-12) monitors positions against the target and minimum operating levels, safety stocks and review triggers set by Develop Finished Product Inventory Policy (CM-1-1-3-7-3).</t>
        </is>
      </c>
      <c r="P36" t="inlineStr">
        <is>
          <t>Review physical and book positions, movements, and commitments by location | detect operating-limit, availability, and balance exceptions | escalate and coordinate corrective actions | maintain the operational position view for planning and execution</t>
        </is>
      </c>
      <c r="Q36" t="inlineStr">
        <is>
          <t>Inventory policy design (CM-1-1-3-7-1/-2/-3) | measurement methodology (CM-1-1-3-7-4) | reconciliation governance (CM-1-1-3-7-5) | replenishment planning and decisions (CM-1-1-3-7-9) | specialized arrangement controls (CM-1-1-3-7-6/-7/-8/-10/-11) | feedstock position management (CM-1-2-5-4-2)</t>
        </is>
      </c>
      <c r="R36" t="inlineStr">
        <is>
          <t>Manage Inventory | Inventory Position Management</t>
        </is>
      </c>
      <c r="T36" t="inlineStr">
        <is>
          <t>Batch 04 (2026-09-19). Q2 decision (the decision owner, Option A, tightened): approved in place as a distinct operational process — position stewardship and exception response, which no sibling owns — with material scope limited to finished products and intermediates so it cannot silently reclaim feedstock (Q3). Preferred normalized label 'Monitor and Control Inventory Positions' recorded for the consolidated naming pass; current label retained for traceability, and the collision with the L4 label is queued with it. Decision right: this process identifies and escalates replenishment needs; Manage Inventory Replenishment (CM-1-1-3-7-9) owns the replenishment decision. Daily stock control as distinct from periodic reconciliation follows EI HM 32 practice. APQC 12942 'Manage bulk inventory' STRONG with no validator; comparative evidence only. Step 3d naming pass (2026-09-21): renamed from 'Manage Inventory' to 'Monitor and Control Inventory Positions' — critical semantic-collision resolution. Prior label 'Manage Inventory' retained as altLabel.</t>
        </is>
      </c>
      <c r="U36" s="5" t="inlineStr">
        <is>
          <t>process</t>
        </is>
      </c>
      <c r="V36" s="5" t="inlineStr">
        <is>
          <t>Keep day-to-day finished-product and intermediates positions inside operating limits and make the current position visible.</t>
        </is>
      </c>
      <c r="W36" s="5" t="inlineStr">
        <is>
          <t>SRC-EI-HM32-001 | SRC-LNL-T2S-001</t>
        </is>
      </c>
      <c r="X36" s="5" t="n"/>
      <c r="Y36" s="5" t="inlineStr">
        <is>
          <t>official measured positions | movement schedules | policy operating limits | demand offtake</t>
        </is>
      </c>
      <c r="Z36" s="5" t="inlineStr">
        <is>
          <t>current position picture and excursion responses</t>
        </is>
      </c>
      <c r="AA36" s="5" t="inlineStr">
        <is>
          <t>uses-input: Measure Inventory | triggers: Manage Inventory Replenishment | governed-by: Develop Finished Product Inventory Policy</t>
        </is>
      </c>
      <c r="AB36" s="5" t="inlineStr">
        <is>
          <t>Commercial &amp; Marketing</t>
        </is>
      </c>
      <c r="AC36" s="5" t="inlineStr">
        <is>
          <t>daily</t>
        </is>
      </c>
      <c r="AD36" t="inlineStr">
        <is>
          <t>approved</t>
        </is>
      </c>
    </row>
    <row r="37">
      <c r="A37" t="inlineStr">
        <is>
          <t>CM-1-1-3-8</t>
        </is>
      </c>
      <c r="B37" t="n">
        <v>4</v>
      </c>
      <c r="C37" t="inlineStr">
        <is>
          <t>Secondary Distribution Management</t>
        </is>
      </c>
      <c r="D37" t="inlineStr">
        <is>
          <t>Downstream Operations &gt; Commercial &amp; Marketing &gt; Planning &amp; Scheduling &gt; Distribution Planning &amp; Scheduling and Inventory Management &gt; Secondary Distribution Management</t>
        </is>
      </c>
      <c r="E37" t="inlineStr">
        <is>
          <t>Distribution Planning &amp; Scheduling and Inventory Management</t>
        </is>
      </c>
      <c r="F37" t="inlineStr">
        <is>
          <t>no</t>
        </is>
      </c>
      <c r="G37" t="inlineStr">
        <is>
          <t>17042</t>
        </is>
      </c>
      <c r="H37" t="inlineStr">
        <is>
          <t>Plan distribution requirements</t>
        </is>
      </c>
      <c r="I37" t="inlineStr">
        <is>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is>
      </c>
      <c r="J37" t="inlineStr">
        <is>
          <t>0.333</t>
        </is>
      </c>
      <c r="K37" t="inlineStr">
        <is>
          <t>NONE</t>
        </is>
      </c>
      <c r="L37" t="inlineStr">
        <is>
          <t>NO CANDIDATE</t>
        </is>
      </c>
      <c r="M37" t="inlineStr">
        <is>
          <t>no meaningful APQC candidate</t>
        </is>
      </c>
      <c r="N37" t="inlineStr">
        <is>
          <t>Manage the delivery of products from terminals and depots to retail sites, commercial customers, and other end-delivery points — generating delivery orders for managed sites, scheduling vehicles and routes, and monitoring delivery performance — so site and customer demand is met reliably at efficient delivery cost.</t>
        </is>
      </c>
      <c r="O37" t="inlineStr">
        <is>
          <t>Covers the secondary distribution leg: order generation for managed sites, daily vehicle and route scheduling within fleet, site, and product constraints, maintenance of the scheduling basis, and delivery-performance monitoring. Excludes primary bulk movements, owned by Physical Distribution Scheduling (CM-1-1-3-6); excludes customer-initiated order capture and fulfillment, owned by Order Management (CM-1-3-7); excludes physical haulage execution, performed by the designated distribution operator, carrier, or logistics provider — outside the scope of this scheduling process; excludes plan-variance analysis, owned by Distribution Backcasting (CM-1-1-6) under its locked rule. Secondary Distribution Management (CM-1-1-3-8) supplies secondary-distribution delivery, schedule, and operational-performance actuals that Distribution Backcasting (CM-1-1-6) consumes in its defined work.</t>
        </is>
      </c>
      <c r="P37" t="inlineStr">
        <is>
          <t>Generate delivery orders for managed sites | schedule vehicles, routes, and delivery windows | maintain the scheduling basis | monitor delivery performance</t>
        </is>
      </c>
      <c r="Q37" t="inlineStr">
        <is>
          <t>Primary distribution movements (CM-1-1-3-6) | customer-initiated order capture (Order Management, CM-1-3-7) | physical haulage execution (designated distribution operator, carrier, or logistics provider) | plan-variance backcasting (Distribution Backcasting, CM-1-1-6)</t>
        </is>
      </c>
      <c r="R37" t="inlineStr">
        <is>
          <t>Secondary Distribution | Terminal-to-Site Delivery Management</t>
        </is>
      </c>
      <c r="T37" t="inlineStr">
        <is>
          <t>Batch 05 (2026-09-19). 'Secondary distribution' per downstream practice: terminal and depot to station and customer deliveries, short-notice demand at many points — Mota et al. 2017 (the Galp case) is the direct evidence. Executor wording per the decision owner's batch 05 edit: physical haulage execution is performed by the designated distribution operator, carrier, or logistics provider — the taxonomy stays operating-model neutral and does not hard-code Midstream as the secondary-delivery executor. The locked Distribution Backcasting rule is honored: CM-1-1-6 explains variance against the approved plan; this L4's monitoring child watches execution against the issued schedule. Accountable ownership of delivery-performance improvement when fleet execution is outsourced is a follow-up noted in the batch 05 PR.</t>
        </is>
      </c>
      <c r="U37" s="5" t="inlineStr">
        <is>
          <t>process</t>
        </is>
      </c>
      <c r="V37" s="5" t="inlineStr">
        <is>
          <t>Run the terminal-to-site delivery operation to demand, within cost and constraints.</t>
        </is>
      </c>
      <c r="W37" s="5" t="inlineStr">
        <is>
          <t>SRC-LNL-T2S-001 | SRC-EI-HM32-001</t>
        </is>
      </c>
      <c r="X37" s="5" t="n"/>
      <c r="Y37" s="5" t="inlineStr">
        <is>
          <t>site demand and stock signals | fleet and route constraints | terminal availability</t>
        </is>
      </c>
      <c r="Z37" s="5" t="inlineStr">
        <is>
          <t>scheduled, monitored secondary deliveries</t>
        </is>
      </c>
      <c r="AA37" s="5" t="inlineStr">
        <is>
          <t>informed-by: Develop Finished Product Inventory Policy | provides-input-to: Distribution Backcasting</t>
        </is>
      </c>
      <c r="AB37" s="5" t="inlineStr">
        <is>
          <t>Commercial &amp; Marketing</t>
        </is>
      </c>
      <c r="AC37" s="5" t="inlineStr">
        <is>
          <t>daily</t>
        </is>
      </c>
      <c r="AD37" t="inlineStr">
        <is>
          <t>approved</t>
        </is>
      </c>
    </row>
    <row r="38">
      <c r="A38" t="inlineStr">
        <is>
          <t>CM-1-1-3-8-1</t>
        </is>
      </c>
      <c r="B38" t="n">
        <v>5</v>
      </c>
      <c r="C38" t="inlineStr">
        <is>
          <t>Generate Orders</t>
        </is>
      </c>
      <c r="D38" t="inlineStr">
        <is>
          <t>Downstream Operations &gt; Commercial &amp; Marketing &gt; Planning &amp; Scheduling &gt; Distribution Planning &amp; Scheduling and Inventory Management &gt; Secondary Distribution Management &gt; Generate Orders</t>
        </is>
      </c>
      <c r="E38" t="inlineStr">
        <is>
          <t>Secondary Distribution Management</t>
        </is>
      </c>
      <c r="F38" t="inlineStr">
        <is>
          <t>no</t>
        </is>
      </c>
      <c r="G38" t="inlineStr">
        <is>
          <t>10136</t>
        </is>
      </c>
      <c r="H38" t="inlineStr">
        <is>
          <t>Generate sales forecast</t>
        </is>
      </c>
      <c r="I38" t="inlineStr">
        <is>
          <t>Calculating the future demand for the organization's products/services. Use the trends and patterns identified in the sales data to estimate future demand. Use forecast to prepare for future customer demand and to recalibrate the strategic course of functions and business units.</t>
        </is>
      </c>
      <c r="J38" t="inlineStr">
        <is>
          <t>0.4</t>
        </is>
      </c>
      <c r="K38" t="inlineStr">
        <is>
          <t>WEAK</t>
        </is>
      </c>
      <c r="L38" t="inlineStr">
        <is>
          <t>REVIEW LINK</t>
        </is>
      </c>
      <c r="M38" t="inlineStr">
        <is>
          <t>weak APQC candidate; manual review needed</t>
        </is>
      </c>
      <c r="N38" t="inlineStr">
        <is>
          <t>Create the delivery orders that feed secondary distribution scheduling — deriving replenishment needs for managed retail sites and customer tanks from stock readings, consumption forecasts, and agreed service levels, and converting them into deliverable orders with quantities and windows.</t>
        </is>
      </c>
      <c r="O38" t="inlineStr">
        <is>
          <t>Covers forecast-driven order generation for managed sites: monitoring site tank levels and consumption, computing run-out risk, and generating and sizing orders within site and vehicle constraints. Excludes customer-initiated orders, owned by Order Management (CM-1-3-7); excludes network terminal replenishment, owned by Manage Inventory Replenishment (CM-1-1-3-7-9); excludes scheduling the deliveries, owned by Schedule Secondary Distribution (CM-1-1-3-8-2).</t>
        </is>
      </c>
      <c r="P38" t="inlineStr">
        <is>
          <t>Monitor site tank levels and consumption | compute run-out risk and replenishment need | generate and size delivery orders within constraints | set required delivery windows</t>
        </is>
      </c>
      <c r="Q38" t="inlineStr">
        <is>
          <t>Customer-initiated order capture (Order Management, CM-1-3-7) | terminal and depot replenishment (CM-1-1-3-7-9) | delivery scheduling (CM-1-1-3-8-2)</t>
        </is>
      </c>
      <c r="R38" t="inlineStr">
        <is>
          <t>Automatic Order Generation | Managed Replenishment Orders</t>
        </is>
      </c>
      <c r="T38" t="inlineStr">
        <is>
          <t>Batch 05 (2026-09-19). Three order/replenishment boundaries hold together: customer-initiated orders (CM-1-3-7), network stock-point replenishment (CM-1-1-3-7-9, batch 04), and managed-site delivery orders (here). APQC 10136 'Generate sales forecast' is an unrelated candidate.</t>
        </is>
      </c>
      <c r="U38" s="5" t="inlineStr">
        <is>
          <t>process</t>
        </is>
      </c>
      <c r="V38" s="5" t="inlineStr">
        <is>
          <t>Turn site stock and consumption signals into deliverable orders before run-outs.</t>
        </is>
      </c>
      <c r="W38" s="5" t="inlineStr">
        <is>
          <t>SRC-LNL-T2S-001</t>
        </is>
      </c>
      <c r="X38" s="5" t="n"/>
      <c r="Y38" s="5" t="inlineStr">
        <is>
          <t>site tank levels and consumption forecasts | service-level agreements | vehicle and site constraints</t>
        </is>
      </c>
      <c r="Z38" s="5" t="inlineStr">
        <is>
          <t>delivery orders with quantities and windows</t>
        </is>
      </c>
      <c r="AA38" s="5" t="inlineStr">
        <is>
          <t>precedes: Schedule Secondary Distribution | informed-by: Produce Demand Forecast (CM-1-1-1-1)</t>
        </is>
      </c>
      <c r="AB38" s="5" t="inlineStr">
        <is>
          <t>Commercial &amp; Marketing</t>
        </is>
      </c>
      <c r="AC38" s="5" t="inlineStr">
        <is>
          <t>daily</t>
        </is>
      </c>
      <c r="AD38" t="inlineStr">
        <is>
          <t>approved</t>
        </is>
      </c>
    </row>
    <row r="39">
      <c r="A39" t="inlineStr">
        <is>
          <t>CM-1-1-3-8-2</t>
        </is>
      </c>
      <c r="B39" t="n">
        <v>5</v>
      </c>
      <c r="C39" t="inlineStr">
        <is>
          <t>Schedule Secondary Distribution</t>
        </is>
      </c>
      <c r="D39" t="inlineStr">
        <is>
          <t>Downstream Operations &gt; Commercial &amp; Marketing &gt; Planning &amp; Scheduling &gt; Distribution Planning &amp; Scheduling and Inventory Management &gt; Secondary Distribution Management &gt; Schedule Secondary Distribution</t>
        </is>
      </c>
      <c r="E39" t="inlineStr">
        <is>
          <t>Secondary Distribution Management</t>
        </is>
      </c>
      <c r="F39" t="inlineStr">
        <is>
          <t>no</t>
        </is>
      </c>
      <c r="G39" t="inlineStr">
        <is>
          <t>10303</t>
        </is>
      </c>
      <c r="H39" t="inlineStr">
        <is>
          <t>Schedule production</t>
        </is>
      </c>
      <c r="I39" t="inlineStr">
        <is>
          <t>Scheduling the production of final products. Generate a detailed schedule plan. Create and release production orders and lots. Schedule the planned and unplanned maintenance orders.</t>
        </is>
      </c>
      <c r="J39" t="inlineStr">
        <is>
          <t>0.4</t>
        </is>
      </c>
      <c r="K39" t="inlineStr">
        <is>
          <t>WEAK</t>
        </is>
      </c>
      <c r="L39" t="inlineStr">
        <is>
          <t>REVIEW LINK</t>
        </is>
      </c>
      <c r="M39" t="inlineStr">
        <is>
          <t>weak APQC candidate; manual review needed</t>
        </is>
      </c>
      <c r="N39" t="inlineStr">
        <is>
          <t>Build and maintain the daily secondary delivery schedule — assigning orders to vehicles, compartments, routes, and time windows within fleet, driver, site-access, and product-segregation constraints — to meet required delivery windows at efficient fleet utilization and cost.</t>
        </is>
      </c>
      <c r="O39" t="inlineStr">
        <is>
          <t>Covers the daily routing and loading schedule: assigning orders to vehicles and compartments, sequencing routes, respecting driver, access, and product-compatibility constraints, and rescheduling on disruption. Excludes creating the orders, owned by Generate Orders (CM-1-1-3-8-1); excludes physical haulage execution, performed by the designated distribution operator, carrier, or logistics provider — outside the scope of this scheduling process; excludes primary movements (CM-1-1-3-6).</t>
        </is>
      </c>
      <c r="P39" t="inlineStr">
        <is>
          <t>Assign orders to vehicles and compartments | sequence routes and delivery windows | respect fleet, driver, access, and segregation constraints | reschedule on disruption</t>
        </is>
      </c>
      <c r="Q39" t="inlineStr">
        <is>
          <t>Order generation (CM-1-1-3-8-1) | physical haulage execution (designated distribution operator, carrier, or logistics provider) | primary distribution scheduling (CM-1-1-3-6)</t>
        </is>
      </c>
      <c r="R39" t="inlineStr">
        <is>
          <t>Secondary Delivery Scheduling | Route and Load Scheduling</t>
        </is>
      </c>
      <c r="T39" t="inlineStr">
        <is>
          <t>Batch 05 (2026-09-19). Mota et al. 2017 documents exactly this process at Galp (tank-to-station scheduling under normal and disrupted operations). Executor wording per the decision owner's batch 05 edit: operating-model neutral. APQC 10303 'Schedule production' is a lexical near-match to a different domain; comparative evidence only.</t>
        </is>
      </c>
      <c r="U39" s="5" t="inlineStr">
        <is>
          <t>process</t>
        </is>
      </c>
      <c r="V39" s="5" t="inlineStr">
        <is>
          <t>Get every order onto the right vehicle, route, and window at least cost.</t>
        </is>
      </c>
      <c r="W39" s="5" t="inlineStr">
        <is>
          <t>SRC-LNL-T2S-001</t>
        </is>
      </c>
      <c r="X39" s="5" t="n"/>
      <c r="Y39" s="5" t="inlineStr">
        <is>
          <t>delivery orders | fleet, driver, and compartment constraints | site access windows</t>
        </is>
      </c>
      <c r="Z39" s="5" t="inlineStr">
        <is>
          <t>daily delivery schedule with vehicle and route assignments</t>
        </is>
      </c>
      <c r="AA39" s="5" t="inlineStr">
        <is>
          <t>follows: Generate Orders | precedes: Monitor Secondary Distribution Performance</t>
        </is>
      </c>
      <c r="AB39" s="5" t="inlineStr">
        <is>
          <t>Commercial &amp; Marketing</t>
        </is>
      </c>
      <c r="AC39" s="5" t="inlineStr">
        <is>
          <t>daily</t>
        </is>
      </c>
      <c r="AD39" t="inlineStr">
        <is>
          <t>approved</t>
        </is>
      </c>
    </row>
    <row r="40">
      <c r="A40" t="inlineStr">
        <is>
          <t>CM-1-1-3-8-3</t>
        </is>
      </c>
      <c r="B40" t="n">
        <v>5</v>
      </c>
      <c r="C40" t="inlineStr">
        <is>
          <t>Maintain Secondary Distribution Scheduling Basis</t>
        </is>
      </c>
      <c r="D40" t="inlineStr">
        <is>
          <t>Downstream Operations &gt; Commercial &amp; Marketing &gt; Planning &amp; Scheduling &gt; Distribution Planning &amp; Scheduling and Inventory Management &gt; Secondary Distribution Management &gt; Maintain Secondary Distribution Scheduling Basis</t>
        </is>
      </c>
      <c r="E40" t="inlineStr">
        <is>
          <t>Secondary Distribution Management</t>
        </is>
      </c>
      <c r="F40" t="inlineStr">
        <is>
          <t>no</t>
        </is>
      </c>
      <c r="G40" t="inlineStr">
        <is>
          <t>10198</t>
        </is>
      </c>
      <c r="H40" t="inlineStr">
        <is>
          <t>Enter orders into system</t>
        </is>
      </c>
      <c r="I40" t="inlineStr">
        <is>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is>
      </c>
      <c r="J40" t="inlineStr">
        <is>
          <t>0.333</t>
        </is>
      </c>
      <c r="K40" t="inlineStr">
        <is>
          <t>NONE</t>
        </is>
      </c>
      <c r="L40" t="inlineStr">
        <is>
          <t>NO CANDIDATE</t>
        </is>
      </c>
      <c r="M40" t="inlineStr">
        <is>
          <t>no meaningful APQC candidate</t>
        </is>
      </c>
      <c r="N40" t="inlineStr">
        <is>
          <t>Maintain the reference data, constraints, and operating parameters used for secondary-distribution scheduling — including sites, tanks, vehicles, compartments, drivers, routes, access windows, product-compatibility rules, and scheduling parameters — so generated orders and delivery schedules reflect the current operating network.</t>
        </is>
      </c>
      <c r="O40" t="inlineStr">
        <is>
          <t>Covers stewardship and controlled maintenance of the secondary-distribution scheduling basis: onboarding, changing, validating, and retiring sites, tanks, vehicles, compartments, drivers, routes, constraints, and scheduling parameters; validating the impact of material changes; and confirming that generated schedules remain operationally feasible. Excludes selection, implementation, configuration, enhancement, integration, technical support, infrastructure operation, and cybersecurity of the scheduling application or platform, which belong to Process Excellence &amp; IT. Excludes enterprise master-data policy, canonical-data-model design, and platform integration architecture, governed through the applicable enterprise data-governance and Process Excellence &amp; IT capabilities. Excludes commercial customer and site onboarding, and the scheduling decisions made in Schedule Secondary Distribution (CM-1-1-3-8-2). Maintain Secondary Distribution Scheduling Basis (CM-1-1-3-8-3) maintains the site, tank, vehicle, product-compatibility, and operating-constraint basis that Generate Orders (CM-1-1-3-8-1) needs to operate its defined process path.</t>
        </is>
      </c>
      <c r="P40" t="inlineStr">
        <is>
          <t>Onboard, change, validate, and retire sites, tanks, vehicles, compartments, and drivers in the scheduling basis | maintain constraints, compatibility rules, and scheduling parameters | validate the impact of material changes | confirm schedules remain operationally feasible after changes</t>
        </is>
      </c>
      <c r="Q40" t="inlineStr">
        <is>
          <t>Scheduling application implementation, support, and platform operation (Process Excellence &amp; IT) | enterprise master-data policy and canonical-data-model design (enterprise data governance) | delivery scheduling decisions (CM-1-1-3-8-2) | commercial customer and site onboarding (Marketing)</t>
        </is>
      </c>
      <c r="R40" t="inlineStr">
        <is>
          <t>Setup Scheduling System</t>
        </is>
      </c>
      <c r="T40" t="inlineStr">
        <is>
          <t>Batch 05 (2026-09-19). Q2 decision (the decision owner, Option A): a recurring process — maintenance of the secondary-distribution scheduling basis — not system implementation, consistent with the master-data precedent (CM-1-1-2-12, CM-1-1-1-1-1, CM-1-1-7-2-1). 'Tanks' added at the decision owner's direction as essential to managed-site ordering and run-out prevention; definition opens with 'Maintain' to avoid the one-time-implementation reading. Preferred normalized label 'Maintain Secondary Distribution Scheduling Basis' queued for the naming pass; current label retained for traceability. The parked master-data consolidation question (CM-1-1-2-12, 2026-09-18) applies to this node as well. APQC 10198 is an unrelated sales-order candidate. Step 3d naming pass — scope-ambiguity Batch 1 (A+B+C, 2026-09-21): renamed from 'Setup Scheduling System' to 'Maintain Secondary Distribution Scheduling Basis'. Prior label(s) retained as altLabel(s): 'Setup Scheduling System'.</t>
        </is>
      </c>
      <c r="U40" s="5" t="inlineStr">
        <is>
          <t>process</t>
        </is>
      </c>
      <c r="V40" s="5" t="inlineStr">
        <is>
          <t>Keep the scheduling basis true to the real fleet, sites, tanks, and constraints.</t>
        </is>
      </c>
      <c r="W40" s="5" t="inlineStr">
        <is>
          <t>SRC-ASCM-CSCP-001 | SRC-LNL-T2S-001</t>
        </is>
      </c>
      <c r="X40" s="5" t="n"/>
      <c r="Y40" s="5" t="inlineStr">
        <is>
          <t>site, tank, and vehicle onboarding and change requests | constraint and parameter definitions | schedule feedback after changes</t>
        </is>
      </c>
      <c r="Z40" s="5" t="inlineStr">
        <is>
          <t>validated scheduling basis and parameters</t>
        </is>
      </c>
      <c r="AA40" s="5" t="inlineStr">
        <is>
          <t>enables: Schedule Secondary Distribution | enables: Generate Orders</t>
        </is>
      </c>
      <c r="AB40" s="5" t="inlineStr">
        <is>
          <t>Commercial &amp; Marketing</t>
        </is>
      </c>
      <c r="AC40" s="5" t="inlineStr">
        <is>
          <t>periodic</t>
        </is>
      </c>
      <c r="AD40" t="inlineStr">
        <is>
          <t>approved</t>
        </is>
      </c>
    </row>
    <row r="41">
      <c r="A41" t="inlineStr">
        <is>
          <t>CM-1-1-3-8-4</t>
        </is>
      </c>
      <c r="B41" t="n">
        <v>5</v>
      </c>
      <c r="C41" t="inlineStr">
        <is>
          <t>Monitor Secondary Distribution Performance</t>
        </is>
      </c>
      <c r="D41" t="inlineStr">
        <is>
          <t>Downstream Operations &gt; Commercial &amp; Marketing &gt; Planning &amp; Scheduling &gt; Distribution Planning &amp; Scheduling and Inventory Management &gt; Secondary Distribution Management &gt; Monitor Secondary Distribution Performance</t>
        </is>
      </c>
      <c r="E41" t="inlineStr">
        <is>
          <t>Secondary Distribution Management</t>
        </is>
      </c>
      <c r="F41" t="inlineStr">
        <is>
          <t>no</t>
        </is>
      </c>
      <c r="G41" t="inlineStr">
        <is>
          <t>16574</t>
        </is>
      </c>
      <c r="H41" t="inlineStr">
        <is>
          <t>Monitor and report performance</t>
        </is>
      </c>
      <c r="I41" t="inlineStr">
        <is>
          <t>Tracking trends and changes in performance inside individual marketing channels and in channels collectively. Summarize and document results. Alert relevant parties about significant or unexpected deviations from expected behaviors.</t>
        </is>
      </c>
      <c r="J41" t="inlineStr">
        <is>
          <t>0.571</t>
        </is>
      </c>
      <c r="K41" t="inlineStr">
        <is>
          <t>WEAK</t>
        </is>
      </c>
      <c r="L41" t="inlineStr">
        <is>
          <t>REVIEW LINK</t>
        </is>
      </c>
      <c r="M41" t="inlineStr">
        <is>
          <t>weak APQC candidate; manual review needed</t>
        </is>
      </c>
      <c r="N41" t="inlineStr">
        <is>
          <t>Measure and report secondary distribution execution against the issued delivery schedule — delivery reliability, fleet utilization, and cost efficiency at agreed levels — investigating recurring shortfalls and feeding improvements back into order generation, scheduling, and the scheduling basis.</t>
        </is>
      </c>
      <c r="O41" t="inlineStr">
        <is>
          <t>Covers operational execution monitoring: schedule adherence and delivery completion, run-out and retained-delivery incidents, utilization and cost signals, recurring-issue analysis, and improvement recommendations. Actuals are compared with the schedule as issued, keeping the contemporaneous-baseline discipline. Excludes plan-versus-actual distribution variance analysis, owned by Distribution Backcasting (CM-1-1-6) under its locked rule; excludes defining enterprise KPIs, which belongs to the KPI workstream; excludes haulier contract management. Monitor Secondary Distribution Performance (CM-1-1-3-8-4) supplies secondary delivery-completion, reliability, utilization, and cost-performance records that Distribution Backcasting (CM-1-1-6) consumes in its defined work.</t>
        </is>
      </c>
      <c r="P41" t="inlineStr">
        <is>
          <t>Track schedule adherence and delivery completion | monitor run-out and retained-delivery incidents | analyze utilization and delivery cost signals | recommend improvements to orders, scheduling, and the basis</t>
        </is>
      </c>
      <c r="Q41" t="inlineStr">
        <is>
          <t>Plan-versus-actual backcasting (Distribution Backcasting, CM-1-1-6) | enterprise KPI definition (KPI workstream) | haulier contract management (commercial owner)</t>
        </is>
      </c>
      <c r="R41" t="inlineStr">
        <is>
          <t>Secondary Distribution Performance Monitoring | Delivery Performance Monitoring</t>
        </is>
      </c>
      <c r="T41" t="inlineStr">
        <is>
          <t>Batch 05 (2026-09-19). Bounded against the locked Distribution Backcasting rule: CM-1-1-6 explains variance against the approved distribution plan; this node monitors execution against the issued delivery schedule. Horizon set to 'continuous' per the decision owner's batch 05 edit — continuous operational monitoring with periodic reporting and review; the controlled vocabulary takes a single value, so the reporting cadence is recorded here. Specific metrics deliberately not named (KPI workstream). APQC 16574 is a marketing-channel candidate; comparative evidence only.</t>
        </is>
      </c>
      <c r="U41" s="5" t="inlineStr">
        <is>
          <t>process</t>
        </is>
      </c>
      <c r="V41" s="5" t="inlineStr">
        <is>
          <t>Establish whether secondary delivery execution is reliable and efficient, and why not when it is not.</t>
        </is>
      </c>
      <c r="W41" s="5" t="inlineStr">
        <is>
          <t>SRC-LNL-T2S-001 | SRC-ASCM-CSCP-001</t>
        </is>
      </c>
      <c r="X41" s="5" t="n"/>
      <c r="Y41" s="5" t="inlineStr">
        <is>
          <t>issued delivery schedules | delivery completion records | fleet utilization and cost data</t>
        </is>
      </c>
      <c r="Z41" s="5" t="inlineStr">
        <is>
          <t>delivery performance report with improvement recommendations</t>
        </is>
      </c>
      <c r="AA41" s="5" t="inlineStr">
        <is>
          <t>follows: Schedule Secondary Distribution | provides-input-to: Distribution Backcasting</t>
        </is>
      </c>
      <c r="AB41" s="5" t="inlineStr">
        <is>
          <t>Commercial &amp; Marketing</t>
        </is>
      </c>
      <c r="AC41" s="5" t="inlineStr">
        <is>
          <t>continuous</t>
        </is>
      </c>
      <c r="AD41" t="inlineStr">
        <is>
          <t>approved</t>
        </is>
      </c>
    </row>
    <row r="42">
      <c r="A42" t="inlineStr">
        <is>
          <t>CM-1-1-4</t>
        </is>
      </c>
      <c r="B42" t="n">
        <v>2</v>
      </c>
      <c r="C42" t="inlineStr">
        <is>
          <t>Refinery Planning and Optimization</t>
        </is>
      </c>
      <c r="D42" t="inlineStr">
        <is>
          <t>Downstream Operations &gt; Refining &gt; Refinery Planning and Optimization</t>
        </is>
      </c>
      <c r="E42" t="inlineStr">
        <is>
          <t>Refining</t>
        </is>
      </c>
      <c r="F42" t="inlineStr">
        <is>
          <t>no</t>
        </is>
      </c>
      <c r="G42" t="inlineStr">
        <is>
          <t>19243</t>
        </is>
      </c>
      <c r="H42" t="inlineStr">
        <is>
          <t>Conduct resource planning</t>
        </is>
      </c>
      <c r="I42" t="inlineStr">
        <is>
          <t>Analyzing workload needs in relation to asset maintenance and plan resources around those needs.</t>
        </is>
      </c>
      <c r="J42" t="inlineStr">
        <is>
          <t>0.4</t>
        </is>
      </c>
      <c r="K42" t="inlineStr">
        <is>
          <t>WEAK</t>
        </is>
      </c>
      <c r="L42" t="inlineStr">
        <is>
          <t>REVIEW LINK</t>
        </is>
      </c>
      <c r="M42" t="inlineStr">
        <is>
          <t>weak APQC candidate; manual review needed</t>
        </is>
      </c>
      <c r="N42" t="inlineStr">
        <is>
          <t>Develop the commercially optimal refinery production plan — selecting crude and feedstock intake, refinery operating modes, unit-throughput targets, product yield and quality targets, and production horizons — to fulfill commercial commitments and maximize margin within feasible refinery, supply, inventory, product-specification, and contractual constraints.</t>
        </is>
      </c>
      <c r="O42" t="inlineStr">
        <is>
          <t>Refinery Planning and Optimization owns the commercial and economic production-plan targets supplied to the refinery, including feedstock and crude-slate choices, target throughput and operating modes, target product yields and specifications, planned production availability, and economically preferred production alternatives. It does not own detailed unit-operation scheduling, tank and transfer line-ups, blend execution, process control, operating procedures, maintenance, turnaround execution, or the operational decision to depart from plan for safety, reliability, or immediate process conditions; those belong to Refining and its operating functions. It distinguishes the plan premise (input assumptions, CM-1-1-4-1), the approved plan (the decision this concept owns), and the plan of record (the versioned registered case, CM-1-1-4-7-7).</t>
        </is>
      </c>
      <c r="U42" s="5" t="n"/>
      <c r="V42" s="5" t="n"/>
      <c r="W42" s="5" t="n"/>
      <c r="X42" s="5" t="n"/>
      <c r="Y42" s="5" t="n"/>
      <c r="Z42" s="5" t="n"/>
      <c r="AA42" s="5" t="n"/>
      <c r="AB42" s="5" t="n"/>
      <c r="AC42" s="5" t="n"/>
      <c r="AD42" t="inlineStr">
        <is>
          <t>approved</t>
        </is>
      </c>
    </row>
    <row r="43">
      <c r="A43" t="inlineStr">
        <is>
          <t>CM-1-1-4-6</t>
        </is>
      </c>
      <c r="B43" t="n">
        <v>3</v>
      </c>
      <c r="C43" t="inlineStr">
        <is>
          <t>Commercial Development</t>
        </is>
      </c>
      <c r="D43" t="inlineStr">
        <is>
          <t>Downstream Operations &gt; Commercial &amp; Marketing &gt; Planning &amp; Scheduling &gt; Commercial Development</t>
        </is>
      </c>
      <c r="E43" t="inlineStr">
        <is>
          <t>Planning &amp; Scheduling</t>
        </is>
      </c>
      <c r="F43" t="inlineStr">
        <is>
          <t>no</t>
        </is>
      </c>
      <c r="G43" t="inlineStr">
        <is>
          <t>10472</t>
        </is>
      </c>
      <c r="H43" t="inlineStr">
        <is>
          <t>Manage employee development</t>
        </is>
      </c>
      <c r="I43" t="inlineStr">
        <is>
          <t>Establishing employee development guidelines. Lay out career paths and plans for them. Manage the development of their skills to enhance their skills, ability, and knowledge.</t>
        </is>
      </c>
      <c r="J43" t="inlineStr">
        <is>
          <t>0.4</t>
        </is>
      </c>
      <c r="K43" t="inlineStr">
        <is>
          <t>WEAK</t>
        </is>
      </c>
      <c r="L43" t="inlineStr">
        <is>
          <t>REVIEW LINK</t>
        </is>
      </c>
      <c r="M43" t="inlineStr">
        <is>
          <t>weak APQC candidate; manual review needed</t>
        </is>
      </c>
      <c r="T43" t="inlineStr">
        <is>
          <t>Retired per PTC-001 (step3c-parked-tree-changes.md), decided by the decision owner 2026-09-18. The node carries no local meaning: its Step 3b provenance is a WEAK match against the APQC element “Manage employee development”, and under Option A all three of its children leave. Nothing remains to define, so it is retired rather than defined or left pending. The node itself is still present in downstream_process_map.json — removing it is a Step 3d tree change, not a workbook change. Retired here means “will not be defined”, not “gone from the tree”. Step 3d PTC-001 tree pass (2026-09-21): tombstoned as owl:deprecated — removed from active navigation, retained for lineage (PTC-001 / PTC-001-B traceability). Physical removal is a later explicit retirement decision once PTC-001-B is resolved.</t>
        </is>
      </c>
      <c r="U43" s="5" t="inlineStr">
        <is>
          <t>not-process</t>
        </is>
      </c>
      <c r="V43" s="5" t="n"/>
      <c r="W43" s="5" t="n"/>
      <c r="X43" s="5" t="n"/>
      <c r="Y43" s="5" t="n"/>
      <c r="Z43" s="5" t="n"/>
      <c r="AA43" s="5" t="n"/>
      <c r="AB43" s="5" t="n"/>
      <c r="AC43" s="5" t="n"/>
      <c r="AD43" t="inlineStr">
        <is>
          <t>retired</t>
        </is>
      </c>
    </row>
    <row r="44">
      <c r="A44" t="inlineStr">
        <is>
          <t>CM-1-1-4-6-1</t>
        </is>
      </c>
      <c r="B44" t="n">
        <v>4</v>
      </c>
      <c r="C44" t="inlineStr">
        <is>
          <t>Develop Strategic Business Plan</t>
        </is>
      </c>
      <c r="D44" t="inlineStr">
        <is>
          <t>Downstream Operations &gt; Commercial &amp; Marketing &gt; Planning &amp; Scheduling &gt; Commercial Development &gt; Develop Strategic Business Plan</t>
        </is>
      </c>
      <c r="E44" t="inlineStr">
        <is>
          <t>Commercial Development</t>
        </is>
      </c>
      <c r="F44" t="inlineStr">
        <is>
          <t>no</t>
        </is>
      </c>
      <c r="G44" t="inlineStr">
        <is>
          <t>10015</t>
        </is>
      </c>
      <c r="H44" t="inlineStr">
        <is>
          <t>Develop business strategy</t>
        </is>
      </c>
      <c r="I44" t="inlineStr">
        <is>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is>
      </c>
      <c r="J44" t="inlineStr">
        <is>
          <t>0.571</t>
        </is>
      </c>
      <c r="K44" t="inlineStr">
        <is>
          <t>WEAK</t>
        </is>
      </c>
      <c r="L44" t="inlineStr">
        <is>
          <t>REVIEW LINK</t>
        </is>
      </c>
      <c r="M44" t="inlineStr">
        <is>
          <t>weak APQC candidate; manual review needed</t>
        </is>
      </c>
      <c r="T44" t="inlineStr">
        <is>
          <t>Parked by PTC-001 (step3c-parked-tree-changes.md), 2026-09-18. The decision owner accepted Option A: this node leaves Refinery Planning. It cannot be moved yet — verified against downstream_process_map.json, the destination domain has no decomposition at all, so there is no parent to move it to. Set to blocked rather than left pending so it is not read as queued for definition. Revived by the Step 3d tree pass, not by a definition batch. Destination undecided: Finance or a future strategy domain. The decision owner ruled out creating a Strategy L1, since the ten L1 definitions are approved baseline and changing the L1 set is a charter-level decision. Step 3d PTC-001 tree pass (2026-09-21): stays blocked under PTC-001-B — enterprise strategy-ownership decision (options: Corporate Planning within Finance / Corporate Strategy / executive cross-functional governance). Parent Commercial Development tombstoned (owl:deprecated) pending PTC-001-B resolution.</t>
        </is>
      </c>
      <c r="U44" s="5" t="n"/>
      <c r="V44" s="5" t="n"/>
      <c r="W44" s="5" t="n"/>
      <c r="X44" s="5" t="n"/>
      <c r="Y44" s="5" t="n"/>
      <c r="Z44" s="5" t="n"/>
      <c r="AA44" s="5" t="n"/>
      <c r="AB44" s="5" t="n"/>
      <c r="AC44" s="5" t="n"/>
      <c r="AD44" t="inlineStr">
        <is>
          <t>blocked</t>
        </is>
      </c>
    </row>
    <row r="45">
      <c r="A45" t="inlineStr">
        <is>
          <t>CM-1-1-4-6-2</t>
        </is>
      </c>
      <c r="B45" t="n">
        <v>3</v>
      </c>
      <c r="C45" t="inlineStr">
        <is>
          <t>Plan Budgets</t>
        </is>
      </c>
      <c r="D45" t="inlineStr">
        <is>
          <t>Enabling Functions &gt; Finance &gt; Financial Planning and Performance Management &gt; Plan Budgets</t>
        </is>
      </c>
      <c r="E45" t="inlineStr">
        <is>
          <t>Financial Planning and Performance Management</t>
        </is>
      </c>
      <c r="F45" t="inlineStr">
        <is>
          <t>no</t>
        </is>
      </c>
      <c r="G45" t="inlineStr">
        <is>
          <t>10943</t>
        </is>
      </c>
      <c r="H45" t="inlineStr">
        <is>
          <t>Plan facility</t>
        </is>
      </c>
      <c r="I45" t="inlineStr">
        <is>
          <t>Recognizing the needs of facility users in order to construct a project proposal that meets those needs.</t>
        </is>
      </c>
      <c r="J45" t="inlineStr">
        <is>
          <t>0.5</t>
        </is>
      </c>
      <c r="K45" t="inlineStr">
        <is>
          <t>WEAK</t>
        </is>
      </c>
      <c r="L45" t="inlineStr">
        <is>
          <t>REVIEW LINK</t>
        </is>
      </c>
      <c r="M45" t="inlineStr">
        <is>
          <t>weak APQC candidate; manual review needed</t>
        </is>
      </c>
      <c r="N45" t="inlineStr">
        <is>
          <t>Develop, coordinate, consolidate, challenge, approve, publish, monitor, and refresh enterprise and business-unit budgets in accordance with the approved financial-planning calendar, planning assumptions, delegated authorities, and financial-control requirements. Operating domains own their underlying demand, volume, margin, capacity, operating-cost, capital, and resource assumptions; Finance owns the financial planning process, consolidation, control, and reporting framework.</t>
        </is>
      </c>
      <c r="O45" t="inlineStr">
        <is>
          <t>Develops, coordinates, consolidates, challenges, publishes, monitors, and refreshes enterprise and business-unit budgets in accordance with the approved financial-planning calendar, planning assumptions, delegated authorities, and financial-control requirements. Operating domains own their underlying demand, volume, margin, capacity, operating-cost, capital, and resource assumptions and supply their plans and forecasts as inputs; Finance owns the budget process, consolidation, control framework, and reporting. The process produces the budget envelopes that functional allocation processes distribute within their own plans; final approval remains with the applicable delegated authority.</t>
        </is>
      </c>
      <c r="P45" t="inlineStr">
        <is>
          <t>budget development, consolidation, challenge, and version governance | budget publication and refresh | budget monitoring against actuals | administration of the budget review and approval workflow</t>
        </is>
      </c>
      <c r="Q45" t="inlineStr">
        <is>
          <t>enterprise strategic direction, portfolio choices, and capital allocation decisions (pending PTC-001-B) | underlying demand, volume, margin, capacity, operating-cost, capital, and resource assumptions (operating domains) | final budget approval (applicable delegated authority) | distribution of an approved envelope within a domain plan (e.g., marketing communications resource allocation, CM-1-3-5-3-5) | transaction recording, accounting, and treasury</t>
        </is>
      </c>
      <c r="T45" t="inlineStr">
        <is>
          <t>Parked by PTC-001 (step3c-parked-tree-changes.md), 2026-09-18. The decision owner accepted Option A: this node leaves Refinery Planning. Decided 2026-09-18: no split — one node under Finance. The refinery's operational input to budgeting is already carried by the Refinery Optimization case basis (CM-1-1-4-7-1 to -6) and the Refinery Planning outputs, so a second node would duplicate batch 02. Moved to Finance L2 'Financial Planning and Performance Management' by the Step 3d PTC-001 tree pass (2026-09-21); level 5 → 3; old notation CM 1.1.4.6.2 kept as historical provenance. Definition authored 2026-09-21 under the tree-pass mini-batch. 'approve' in the definition refers to the budget-review/approval workflow the process administers; final approval authority remains with the applicable delegated authority per the locked boundary.</t>
        </is>
      </c>
      <c r="U45" s="5" t="inlineStr">
        <is>
          <t>process</t>
        </is>
      </c>
      <c r="V45" s="5" t="inlineStr">
        <is>
          <t>Deliver the published, version-governed enterprise and business-unit budgets that authorize spending and investment for the plan period.</t>
        </is>
      </c>
      <c r="W45" s="5" t="inlineStr">
        <is>
          <t>SRC-APQC-PCF-001 — PCF Finance &amp; accounting sections as the structural consistency reference (discovery/comparison only)</t>
        </is>
      </c>
      <c r="X45" s="5" t="n"/>
      <c r="Y45" s="5" t="inlineStr">
        <is>
          <t>approved financial-planning calendar and planning assumptions | business-unit plans, forecasts, and assumption sets from operating domains | actual results against current budgets</t>
        </is>
      </c>
      <c r="Z45" s="5" t="inlineStr">
        <is>
          <t>approved, published, version-governed enterprise and business-unit budgets | budget variance monitoring reports</t>
        </is>
      </c>
      <c r="AA45" s="5" t="inlineStr">
        <is>
          <t>governed-by: Financial Planning and Performance Management</t>
        </is>
      </c>
      <c r="AB45" s="5" t="inlineStr">
        <is>
          <t>Finance</t>
        </is>
      </c>
      <c r="AC45" s="5" t="inlineStr">
        <is>
          <t>periodic</t>
        </is>
      </c>
      <c r="AD45" t="inlineStr">
        <is>
          <t>approved</t>
        </is>
      </c>
    </row>
    <row r="46">
      <c r="A46" t="inlineStr">
        <is>
          <t>CM-1-1-4-6-3</t>
        </is>
      </c>
      <c r="B46" t="n">
        <v>3</v>
      </c>
      <c r="C46" t="inlineStr">
        <is>
          <t>Coordinate Site Business Risk Management</t>
        </is>
      </c>
      <c r="D46" t="inlineStr">
        <is>
          <t>Downstream Operations &gt; Refining &gt; Refinery Performance and Risk Coordination &gt; Coordinate Site Business Risk Management</t>
        </is>
      </c>
      <c r="E46" t="inlineStr">
        <is>
          <t>Refinery Performance and Risk Coordination</t>
        </is>
      </c>
      <c r="F46" t="inlineStr">
        <is>
          <t>no</t>
        </is>
      </c>
      <c r="G46" t="inlineStr">
        <is>
          <t>17462</t>
        </is>
      </c>
      <c r="H46" t="inlineStr">
        <is>
          <t>Manage business unit and function risk</t>
        </is>
      </c>
      <c r="I46" t="inlineStr">
        <is>
          <t>Analyzing the threats a business unit/function faces to prioritize the controls it implements..</t>
        </is>
      </c>
      <c r="J46" t="inlineStr">
        <is>
          <t>0.6</t>
        </is>
      </c>
      <c r="K46" t="inlineStr">
        <is>
          <t>STRONG</t>
        </is>
      </c>
      <c r="L46" t="inlineStr">
        <is>
          <t>NO SOURCE</t>
        </is>
      </c>
      <c r="M46" t="inlineStr">
        <is>
          <t>strong APQC candidate but no validator agreed</t>
        </is>
      </c>
      <c r="N46" t="inlineStr">
        <is>
          <t>Identify, assess, document, prioritize, coordinate treatment of, monitor, and escalate site-specific business risks affecting refinery objectives, production reliability, cost, schedule, asset availability, supply, product disposition, and local stakeholder commitments, in accordance with enterprise risk policy, delegated authority, and specialist-control requirements.</t>
        </is>
      </c>
      <c r="O46" t="inlineStr">
        <is>
          <t>Coordinates site-level risk ownership, treatment, monitoring, and escalation; it does not set enterprise risk appetite or policy, replace EHS / process-safety management, administer insurance, approve capital, manage financial-market risk, conduct Internal Audit, or own Legal, Compliance, Security, Cybersecurity, or business-continuity authorities. The process is event-driven when new or changed risks, incidents, material threshold breaches, or escalation conditions arise; it also performs periodic monitoring and review of existing site-risk ownership, treatment plans, and status.</t>
        </is>
      </c>
      <c r="P46" t="inlineStr">
        <is>
          <t>identification, assessment, documentation, and prioritization of site-specific business risks | coordination of risk ownership and treatment | risk monitoring and escalation</t>
        </is>
      </c>
      <c r="Q46" t="inlineStr">
        <is>
          <t>enterprise risk appetite and policy | EHS and process-safety management | insurance administration | capital approval | financial-market risk | Internal Audit | Legal, Compliance, Security, Cybersecurity, and business-continuity authorities | operation of refinery units</t>
        </is>
      </c>
      <c r="R46" t="inlineStr">
        <is>
          <t>Manage Site Specific Business Risk</t>
        </is>
      </c>
      <c r="T46" t="inlineStr">
        <is>
          <t>Parked by PTC-001 (step3c-parked-tree-changes.md), 2026-09-18. The decision owner accepted Option A: this node leaves Refinery Planning. Renamed 2026-09-21 by the Step 3d PTC-001 tree pass (naming-pass discipline: prior name 'Manage Site Specific Business Risk' retained as altLabel and in migration metadata); moved to Refining L2 'Refinery Performance and Risk Coordination', level 5 → 3. 'Coordinate' is deliberate: this process coordinates ownership, treatment, monitoring, and escalation of site business risks — it does not set enterprise risk policy or own specialist controls. The taxonomy holds no enterprise risk capability; this row must not be read as one.</t>
        </is>
      </c>
      <c r="U46" s="5" t="inlineStr">
        <is>
          <t>process</t>
        </is>
      </c>
      <c r="V46" s="5" t="inlineStr">
        <is>
          <t>Ensure every site business risk has an owner, a treatment plan, and a monitored status — and that what the site cannot resolve is escalated through delegated authority.</t>
        </is>
      </c>
      <c r="W46" s="5" t="inlineStr">
        <is>
          <t>SRC-OSHA-PSM-001 — process-safety boundary: site business risk excludes EHS/process-safety management | SRC-EPA-ER-001 — emergency-response boundary: release and emergency response sit with EHS | SRC-APQC-PCF-001 — structural consistency reference (discovery/comparison only)</t>
        </is>
      </c>
      <c r="X46" s="5" t="n"/>
      <c r="Y46" s="5" t="inlineStr">
        <is>
          <t>site risk registers, risk assessments, and incident records | refinery performance data against refinery objectives | enterprise risk policy, delegated authorities, and specialist-control requirements</t>
        </is>
      </c>
      <c r="Z46" s="5" t="inlineStr">
        <is>
          <t>assigned site-risk ownership and coordinated treatment plans | monitored risk status with escalations</t>
        </is>
      </c>
      <c r="AA46" s="5" t="inlineStr">
        <is>
          <t>governed-by: Refinery Performance and Risk Coordination</t>
        </is>
      </c>
      <c r="AB46" s="5" t="inlineStr">
        <is>
          <t>Refining</t>
        </is>
      </c>
      <c r="AC46" s="5" t="inlineStr">
        <is>
          <t>event-driven</t>
        </is>
      </c>
      <c r="AD46" t="inlineStr">
        <is>
          <t>approved</t>
        </is>
      </c>
    </row>
    <row r="47">
      <c r="A47" t="inlineStr">
        <is>
          <t>CM-1-1-4-7</t>
        </is>
      </c>
      <c r="B47" t="n">
        <v>3</v>
      </c>
      <c r="C47" t="inlineStr">
        <is>
          <t>Refinery Optimization</t>
        </is>
      </c>
      <c r="D47" t="inlineStr">
        <is>
          <t>Downstream Operations &gt; Refining &gt; Refinery Planning and Optimization &gt; Refinery Optimization</t>
        </is>
      </c>
      <c r="E47" t="inlineStr">
        <is>
          <t>Refinery Planning and Optimization</t>
        </is>
      </c>
      <c r="F47" t="inlineStr">
        <is>
          <t>no</t>
        </is>
      </c>
      <c r="G47" t="inlineStr">
        <is>
          <t>19569</t>
        </is>
      </c>
      <c r="H47" t="inlineStr">
        <is>
          <t>Perform real-time optimization</t>
        </is>
      </c>
      <c r="I47" t="inlineStr">
        <is>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is>
      </c>
      <c r="J47" t="inlineStr">
        <is>
          <t>0.333</t>
        </is>
      </c>
      <c r="K47" t="inlineStr">
        <is>
          <t>NONE</t>
        </is>
      </c>
      <c r="L47" t="inlineStr">
        <is>
          <t>NO CANDIDATE</t>
        </is>
      </c>
      <c r="M47" t="inlineStr">
        <is>
          <t>no meaningful APQC candidate</t>
        </is>
      </c>
      <c r="N47" t="inlineStr">
        <is>
          <t>Run the recurring economic-optimization cycle that produces the refinery production plan — assembling the case basis, building and running optimization cases, analyzing scenarios, and selecting the economically preferred production case for approval.</t>
        </is>
      </c>
      <c r="O47" t="inlineStr">
        <is>
          <t>Covers the optimization cycle inside Refinery Planning and Optimization: gathering the demand, crude availability, price, constraint, inventory, and current-plan basis for a case; building and running the optimization model; comparing alternatives through scenario analysis; and recommending the economically preferred case. Accountability for the approved production plan and its commercial targets remains with Refinery Planning and Optimization. Excludes detailed unit-operation scheduling, tank and transfer line-ups, blend execution, and process control, owned by Refining; excludes optimization-model and application administration, owned by Process Excellence &amp; IT.</t>
        </is>
      </c>
      <c r="P47" t="inlineStr">
        <is>
          <t>Assemble case basis from demand, crude availability, price, constraints, inventory, and current plan | build and run optimization cases | scenario and sensitivity analysis | compare production alternatives on margin | recommend the economically preferred production case</t>
        </is>
      </c>
      <c r="Q47" t="inlineStr">
        <is>
          <t>Approval and ownership of the production plan and its commercial targets (Refinery Planning and Optimization) | detailed unit scheduling, tank line-ups, and blend execution (Refining, Refinery Production Planning and Scheduling) | process control and operational departures from plan (Refining) | optimization application administration and model platform support (Process Excellence &amp; IT) | real-time and closed-loop unit optimization (Refining)</t>
        </is>
      </c>
      <c r="R47" t="inlineStr">
        <is>
          <t>Refinery Economic Optimization | Refinery Plan Optimization | Refinery LP Optimization</t>
        </is>
      </c>
      <c r="S47" t="inlineStr">
        <is>
          <t>Build Optimization Case | Validate Case Basis | Recommend Preferred Production Case</t>
        </is>
      </c>
      <c r="T47" t="inlineStr">
        <is>
          <t>Parent-versus-child distinctness resolved per the decision owner's decision (2026-09-18, Option 1): Refinery Planning (CM-1-1-4) owns the approved plan and its commercial targets; this node owns the recurring optimization run cycle that produces the candidate plan. Without that split the two primary purposes were near-identical. The eight existing L5 children — six “Capture …” nodes, Evaluate Crude &amp; Feedstock, and Perform Scenario Analysis — are coherent under this reading as case-basis assembly and case analysis. “Capture Monthly Operating Plan” (CM-1-1-4-7-7) appears to name a document rather than a process and is flagged for review in the L5 batch, not resolved here. Avoided naming a specific optimization application; “LP” appears only as an alternate label because it is established industry shorthand.</t>
        </is>
      </c>
      <c r="U47" s="5" t="inlineStr">
        <is>
          <t>process</t>
        </is>
      </c>
      <c r="V47" s="5" t="inlineStr">
        <is>
          <t>Produce and recommend the economically preferred refinery production case for the planning period.</t>
        </is>
      </c>
      <c r="W47" s="5" t="inlineStr">
        <is>
          <t>SRC-CMU-REFPLAN-001 | SRC-SNF-REFPS-001 | SRC-EIA-GLOSS-001</t>
        </is>
      </c>
      <c r="X47" s="5" t="n"/>
      <c r="Y47" s="5" t="inlineStr">
        <is>
          <t>product demand requirements | crude and feedstock availability and assays | crude, feedstock, and product prices | refinery capacity and operating constraints | inventory position | current approved operating plan</t>
        </is>
      </c>
      <c r="Z47" s="5" t="inlineStr">
        <is>
          <t>recommended economically preferred refinery production case with supporting scenario analysis</t>
        </is>
      </c>
      <c r="AA47" s="5" t="inlineStr">
        <is>
          <t>enables: Refinery Planning and Optimization | informed-by: Produce Demand Forecast (CM-1-1-1-1) | informed-by: Allocate Crude and Feedstock (CM-1-1-2-10) | constrained-by: Inventory Management (CM-1-1-3-7) | precedes: Refinery Production Planning and Scheduling</t>
        </is>
      </c>
      <c r="AB47" s="5" t="inlineStr">
        <is>
          <t>Commercial &amp; Marketing</t>
        </is>
      </c>
      <c r="AC47" s="5" t="inlineStr">
        <is>
          <t>monthly</t>
        </is>
      </c>
      <c r="AD47" t="inlineStr">
        <is>
          <t>approved</t>
        </is>
      </c>
    </row>
    <row r="48">
      <c r="A48" t="inlineStr">
        <is>
          <t>CM-1-1-4-7-1</t>
        </is>
      </c>
      <c r="B48" t="n">
        <v>4</v>
      </c>
      <c r="C48" t="inlineStr">
        <is>
          <t>Capture Product Demand Requirements</t>
        </is>
      </c>
      <c r="D48" t="inlineStr">
        <is>
          <t>Downstream Operations &gt; Refining &gt; Refinery Planning and Optimization &gt; Refinery Optimization &gt; Capture Product Demand Requirements</t>
        </is>
      </c>
      <c r="E48" t="inlineStr">
        <is>
          <t>Refinery Optimization</t>
        </is>
      </c>
      <c r="F48" t="inlineStr">
        <is>
          <t>no</t>
        </is>
      </c>
      <c r="G48" t="inlineStr">
        <is>
          <t>11331</t>
        </is>
      </c>
      <c r="H48" t="inlineStr">
        <is>
          <t>Define product/service requirements</t>
        </is>
      </c>
      <c r="I48" t="inlineStr">
        <is>
          <t>Determining requirements related to the creation of the product/service. Explain potential achievements that could be made.</t>
        </is>
      </c>
      <c r="J48" t="inlineStr">
        <is>
          <t>0.5</t>
        </is>
      </c>
      <c r="K48" t="inlineStr">
        <is>
          <t>WEAK</t>
        </is>
      </c>
      <c r="L48" t="inlineStr">
        <is>
          <t>REVIEW LINK</t>
        </is>
      </c>
      <c r="M48" t="inlineStr">
        <is>
          <t>weak APQC candidate; manual review needed</t>
        </is>
      </c>
      <c r="N48" t="inlineStr">
        <is>
          <t>Assemble the demand requirements that the refinery production case must satisfy — by product, volume, quality grade, location, and delivery period — drawing on the approved demand forecast, firm contractual commitments, and internal transfer requirements for the planning period.</t>
        </is>
      </c>
      <c r="O48" t="inlineStr">
        <is>
          <t>Covers converting demand signals into the demand basis of an optimization case: selecting the applicable forecast version, adding firm contractual and internal transfer obligations, reconciling units and product grades to planning definitions, and confirming the basis with the demand owner. Excludes producing or owning the forecast itself, which belongs to Produce Demand Forecast (CM-1-1-1-1) and Refined Product Demand Management (CM-1-2-6-2). Excludes capturing or committing customer orders, owned by Order Management (CM-1-3-7).</t>
        </is>
      </c>
      <c r="P48" t="inlineStr">
        <is>
          <t>Select the applicable approved demand forecast version | add firm contractual and term commitments | add internal and inter-refinery transfer requirements | reconcile product grades, units, and periods to planning definitions | confirm the agreed demand basis for the case</t>
        </is>
      </c>
      <c r="Q48" t="inlineStr">
        <is>
          <t>Producing or owning the demand forecast, owned by Produce Demand Forecast (CM-1-1-1-1) | forecasting refined product demand, owned by Forecast Operational Refined Product Demand (CM-1-2-6-2-3) | capturing and committing customer orders, owned by Order Management (CM-1-3-7) | negotiating the underlying customer commitment, owned by Commercial &amp; Marketing sales | placing supply against demand, owned by Allocate Finished Products (CM-1-1-2-11)</t>
        </is>
      </c>
      <c r="R48" t="inlineStr">
        <is>
          <t>Capture Demand Basis | Establish Product Demand Requirements | Demand Basis Capture</t>
        </is>
      </c>
      <c r="T48" t="inlineStr">
        <is>
          <t>Batch 02 (2026-09-18). Read as a case-basis assembly step inside the CM-1-1-4-7 Refinery Optimization run cycle: this node establishes one input of the optimization case, it does not own the underlying business decision or the source data. Sibling “Capture …” nodes were defined together so their boundaries partition the case basis without overlap. “Requirements” is read as the obligations the plan must meet, not as product specification requirements. Verb kept as the taxonomy label “Capture”; “Receive Demand Forecast” (CM-1-2-1-1-2) is the existing precedent for a consume-not-produce node.</t>
        </is>
      </c>
      <c r="U48" s="5" t="inlineStr">
        <is>
          <t>process</t>
        </is>
      </c>
      <c r="V48" s="5" t="inlineStr">
        <is>
          <t>Establish the agreed demand basis the refinery production case must satisfy.</t>
        </is>
      </c>
      <c r="W48" s="5" t="inlineStr">
        <is>
          <t>SRC-EIA-LFMM-001 | SRC-BJCE-REFPS-001 | SRC-ASCM-CSCP-001</t>
        </is>
      </c>
      <c r="X48" s="5" t="n"/>
      <c r="Y48" s="5" t="inlineStr">
        <is>
          <t>approved demand forecast | firm contracts and term commitments | internal and inter-refinery transfer requirements | product grade and specification definitions</t>
        </is>
      </c>
      <c r="Z48" s="5" t="inlineStr">
        <is>
          <t>agreed product demand basis for the refinery optimization case</t>
        </is>
      </c>
      <c r="AA48" s="5" t="inlineStr">
        <is>
          <t>enables: Refinery Optimization | informed-by: Produce Demand Forecast (CM-1-1-1-1) | informed-by: Refined Product Demand Management | precedes: Perform Scenario Analysis</t>
        </is>
      </c>
      <c r="AB48" s="5" t="inlineStr">
        <is>
          <t>Commercial &amp; Marketing</t>
        </is>
      </c>
      <c r="AC48" s="5" t="inlineStr">
        <is>
          <t>monthly</t>
        </is>
      </c>
      <c r="AD48" t="inlineStr">
        <is>
          <t>approved</t>
        </is>
      </c>
    </row>
    <row r="49">
      <c r="A49" t="inlineStr">
        <is>
          <t>CM-1-1-4-7-2</t>
        </is>
      </c>
      <c r="B49" t="n">
        <v>4</v>
      </c>
      <c r="C49" t="inlineStr">
        <is>
          <t>Evaluate Crude &amp; Feedstock</t>
        </is>
      </c>
      <c r="D49" t="inlineStr">
        <is>
          <t>Downstream Operations &gt; Refining &gt; Refinery Planning and Optimization &gt; Refinery Optimization &gt; Evaluate Crude &amp; Feedstock</t>
        </is>
      </c>
      <c r="E49" t="inlineStr">
        <is>
          <t>Refinery Optimization</t>
        </is>
      </c>
      <c r="F49" t="inlineStr">
        <is>
          <t>no</t>
        </is>
      </c>
      <c r="G49" t="inlineStr">
        <is>
          <t>20732</t>
        </is>
      </c>
      <c r="H49" t="inlineStr">
        <is>
          <t>Evaluate IT continuity</t>
        </is>
      </c>
      <c r="I49" t="inlineStr">
        <is>
          <t>Evaluating IT business needs and IT's ability to recover from internal or external threat exposure.</t>
        </is>
      </c>
      <c r="J49" t="inlineStr">
        <is>
          <t>0.4</t>
        </is>
      </c>
      <c r="K49" t="inlineStr">
        <is>
          <t>WEAK</t>
        </is>
      </c>
      <c r="L49" t="inlineStr">
        <is>
          <t>REVIEW LINK</t>
        </is>
      </c>
      <c r="M49" t="inlineStr">
        <is>
          <t>weak APQC candidate; manual review needed</t>
        </is>
      </c>
      <c r="N49" t="inlineStr">
        <is>
          <t>Assess candidate crude oils and feedstocks for processing suitability and economic value in the planning period, using assay and quality data, expected yields against the refinery configuration, and delivered-cost economics, to produce the evaluated set available to the optimization case.</t>
        </is>
      </c>
      <c r="O49" t="inlineStr">
        <is>
          <t>Covers technical and economic screening of candidate crudes and feedstocks for planning: confirming assay and quality data is current and complete, estimating yields and processing fit against unit configuration and specification limits, valuing each candidate on a delivered-cost and netback basis, and flagging handling or compatibility issues. Excludes laboratory assay testing and certification, and excludes purchase, negotiation, and trade execution, owned by Supply And Trading (CM-1-2). Approval of the final crude slate remains with Refinery Planning and Optimization (CM-1-1-4).</t>
        </is>
      </c>
      <c r="P49" t="inlineStr">
        <is>
          <t>Confirm assay and quality data currency and completeness | estimate yields and processing fit against refinery configuration | screen against specification and handling limits | value candidates on delivered cost and netback | rank and publish the evaluated crude and feedstock set</t>
        </is>
      </c>
      <c r="Q49" t="inlineStr">
        <is>
          <t>Purchasing, negotiating, and executing crude and feedstock trades, owned by Supply And Trading (CM-1-2) | laboratory assay testing and certification, owned by Refining laboratory services | approving the final crude slate, owned by Refinery Planning and Optimization (CM-1-1-4) | placing secured crude across refineries, owned by Allocate Crude and Feedstock (CM-1-1-2-10) | crude and feedstock master data stewardship, owned by Manage Feedstock Data Quality (CM-1-2-5-1-1)</t>
        </is>
      </c>
      <c r="R49" t="inlineStr">
        <is>
          <t>Evaluate Crude &amp; Feedstock Slate Candidates | Crude Assay Evaluation | Crude Screening</t>
        </is>
      </c>
      <c r="T49" t="inlineStr">
        <is>
          <t>Batch 02 (2026-09-18). Read as a case-basis assembly step inside the CM-1-1-4-7 Refinery Optimization run cycle: this node establishes one input of the optimization case, it does not own the underlying business decision or the source data. Sibling “Capture …” nodes were defined together so their boundaries partition the case basis without overlap. Boundary against “Plan Optimal Feedstock Slate And Run Rate” (CM-1-2-5-2-3) under Supply And Trading is unresolved: on its label that node duplicates the approved Refinery Planning accountability for slate and throughput targets. Raised as PTC-002 in step3c-parked-tree-changes.md and deliberately not reconciled here, since resolving it is a tree change. This node is bounded as evaluation only, so it does not depend on that outcome. PTC-002 resolved 2026-09-18 (Option 1): Refinery Planning decides the binding slate and run rate; CM-1-2-5-2-3 in Supply And Trading advises only. No tree change. This definition was written to hold either way and is unchanged by the resolution.</t>
        </is>
      </c>
      <c r="U49" s="5" t="inlineStr">
        <is>
          <t>process</t>
        </is>
      </c>
      <c r="V49" s="5" t="inlineStr">
        <is>
          <t>Produce the technically and economically evaluated crude and feedstock set for the planning period.</t>
        </is>
      </c>
      <c r="W49" s="5" t="inlineStr">
        <is>
          <t>SRC-EIA-LFMM-001 | SRC-BJCE-REFPS-001 | SRC-CMU-REFPLAN-001</t>
        </is>
      </c>
      <c r="X49" s="5" t="n"/>
      <c r="Y49" s="5" t="inlineStr">
        <is>
          <t>crude and feedstock assays and quality data | refinery configuration and unit capability | product specification limits | delivered cost, freight, and differential data | candidate supply offers</t>
        </is>
      </c>
      <c r="Z49" s="5" t="inlineStr">
        <is>
          <t>evaluated and ranked crude and feedstock set with yield and value estimates</t>
        </is>
      </c>
      <c r="AA49" s="5" t="inlineStr">
        <is>
          <t>enables: Refinery Optimization | uses-input: Capture Crude Availability | uses-input: Capture Product/Crude/Feedstock Price | constrained-by: Capture Refinery Level Constraints</t>
        </is>
      </c>
      <c r="AB49" s="5" t="inlineStr">
        <is>
          <t>Commercial &amp; Marketing</t>
        </is>
      </c>
      <c r="AC49" s="5" t="inlineStr">
        <is>
          <t>monthly</t>
        </is>
      </c>
      <c r="AD49" t="inlineStr">
        <is>
          <t>approved</t>
        </is>
      </c>
    </row>
    <row r="50">
      <c r="A50" t="inlineStr">
        <is>
          <t>CM-1-1-4-7-3</t>
        </is>
      </c>
      <c r="B50" t="n">
        <v>4</v>
      </c>
      <c r="C50" t="inlineStr">
        <is>
          <t>Capture Crude Availability</t>
        </is>
      </c>
      <c r="D50" t="inlineStr">
        <is>
          <t>Downstream Operations &gt; Refining &gt; Refinery Planning and Optimization &gt; Refinery Optimization &gt; Capture Crude Availability</t>
        </is>
      </c>
      <c r="E50" t="inlineStr">
        <is>
          <t>Refinery Optimization</t>
        </is>
      </c>
      <c r="F50" t="inlineStr">
        <is>
          <t>no</t>
        </is>
      </c>
      <c r="G50" t="inlineStr">
        <is>
          <t>10196</t>
        </is>
      </c>
      <c r="H50" t="inlineStr">
        <is>
          <t>Determine availability</t>
        </is>
      </c>
      <c r="I50" t="inlineStr">
        <is>
          <t>Ascertaining the volume or scale of products/services to provide to customers to fulfill sales orders. Check the finished products stored in warehouses, the production capacity, and (in the case of services) the processing speed, as well as work force availability.</t>
        </is>
      </c>
      <c r="J50" t="inlineStr">
        <is>
          <t>0.4</t>
        </is>
      </c>
      <c r="K50" t="inlineStr">
        <is>
          <t>WEAK</t>
        </is>
      </c>
      <c r="L50" t="inlineStr">
        <is>
          <t>REVIEW LINK</t>
        </is>
      </c>
      <c r="M50" t="inlineStr">
        <is>
          <t>weak APQC candidate; manual review needed</t>
        </is>
      </c>
      <c r="N50" t="inlineStr">
        <is>
          <t>Establish which crude and feedstock volumes can realistically be secured and delivered inside the planning period — by grade, source, and arrival window — covering already-contracted supply, term liftings, and credible spot opportunities.</t>
        </is>
      </c>
      <c r="O50" t="inlineStr">
        <is>
          <t>Covers the supply-side volume basis of an optimization case: confirming contracted and term volumes, identifying credible additional spot availability, and stating arrival windows and any logistics or quality qualifications. Establishes what is available, not what is bought or where it is sent. Excludes securing supply and executing trades, owned by Supply And Trading (CM-1-2); excludes arrival and delivery scheduling, owned by Plan Feedstock Arrival (CM-1-2-5-3-3); excludes placing secured supply across refineries, owned by Allocate Crude and Feedstock (CM-1-1-2-10).</t>
        </is>
      </c>
      <c r="P50" t="inlineStr">
        <is>
          <t>Confirm contracted and term supply volumes and lifting windows | identify credible incremental spot availability | state arrival windows and delivery qualifications | flag logistics, quality, or compatibility limits on availability | publish the available supply basis for the case</t>
        </is>
      </c>
      <c r="Q50" t="inlineStr">
        <is>
          <t>Securing, negotiating, and executing supply, owned by Supply And Trading (CM-1-2) | scheduling arrivals and deliveries, owned by Plan Feedstock Arrival (CM-1-2-5-3-3) and Schedule Feedstock Delivery (CM-1-2-5-3-2) | placing secured crude across refineries, owned by Allocate Crude and Feedstock (CM-1-1-2-10) | judging processing suitability or value, owned by Evaluate Crude &amp; Feedstock (CM-1-1-4-7-2) | managing feedstock inventory, owned by Manage Feedstock Inventory (CM-1-2-5-4-2)</t>
        </is>
      </c>
      <c r="R50" t="inlineStr">
        <is>
          <t>Capture Crude &amp; Feedstock Availability | Establish Supply Availability | Crude Availability Basis</t>
        </is>
      </c>
      <c r="T50" t="inlineStr">
        <is>
          <t>Batch 02 (2026-09-18). Read as a case-basis assembly step inside the CM-1-1-4-7 Refinery Optimization run cycle: this node establishes one input of the optimization case, it does not own the underlying business decision or the source data. Sibling “Capture …” nodes were defined together so their boundaries partition the case basis without overlap. Availability is the volume-and-timing basis; suitability and value sit in Evaluate Crude &amp; Feedstock (CM-1-1-4-7-2), and the placement decision sits in the approved Allocate Crude and Feedstock (CM-1-1-2-10). The taxonomy label says “Crude”; feedstock is included because the sibling optimization basis and the parent scope both treat them together.</t>
        </is>
      </c>
      <c r="U50" s="5" t="inlineStr">
        <is>
          <t>process</t>
        </is>
      </c>
      <c r="V50" s="5" t="inlineStr">
        <is>
          <t>Establish the crude and feedstock volumes and arrival windows available to the planning period.</t>
        </is>
      </c>
      <c r="W50" s="5" t="inlineStr">
        <is>
          <t>SRC-EIA-LFMM-001 | SRC-BJCE-REFPS-001 | SRC-EIA-GLOSS-001</t>
        </is>
      </c>
      <c r="X50" s="5" t="n"/>
      <c r="Y50" s="5" t="inlineStr">
        <is>
          <t>term and spot supply contracts | lifting and nomination schedules | supplier availability advice | marine and pipeline logistics availability | port and tankage receipt limits</t>
        </is>
      </c>
      <c r="Z50" s="5" t="inlineStr">
        <is>
          <t>available crude and feedstock supply basis by grade, source, and arrival window</t>
        </is>
      </c>
      <c r="AA50" s="5" t="inlineStr">
        <is>
          <t>enables: Refinery Optimization | enables: Evaluate Crude &amp; Feedstock | informed-by: Supply And Trading | constrained-by: Capture Refinery Level Constraints</t>
        </is>
      </c>
      <c r="AB50" s="5" t="inlineStr">
        <is>
          <t>Commercial &amp; Marketing</t>
        </is>
      </c>
      <c r="AC50" s="5" t="inlineStr">
        <is>
          <t>monthly</t>
        </is>
      </c>
      <c r="AD50" t="inlineStr">
        <is>
          <t>approved</t>
        </is>
      </c>
    </row>
    <row r="51">
      <c r="A51" t="inlineStr">
        <is>
          <t>CM-1-1-4-7-4</t>
        </is>
      </c>
      <c r="B51" t="n">
        <v>4</v>
      </c>
      <c r="C51" t="inlineStr">
        <is>
          <t>Capture Product/Crude/Feedstock Price</t>
        </is>
      </c>
      <c r="D51" t="inlineStr">
        <is>
          <t>Downstream Operations &gt; Refining &gt; Refinery Planning and Optimization &gt; Refinery Optimization &gt; Capture Product/Crude/Feedstock Price</t>
        </is>
      </c>
      <c r="E51" t="inlineStr">
        <is>
          <t>Refinery Optimization</t>
        </is>
      </c>
      <c r="F51" t="inlineStr">
        <is>
          <t>no</t>
        </is>
      </c>
      <c r="G51" t="inlineStr">
        <is>
          <t>16820</t>
        </is>
      </c>
      <c r="H51" t="inlineStr">
        <is>
          <t>Design for product servicing</t>
        </is>
      </c>
      <c r="I51" t="inlineStr">
        <is>
          <t>Creating product application service view to allow for product servicing and refurbishing.</t>
        </is>
      </c>
      <c r="J51" t="inlineStr">
        <is>
          <t>0.25</t>
        </is>
      </c>
      <c r="K51" t="inlineStr">
        <is>
          <t>NONE</t>
        </is>
      </c>
      <c r="L51" t="inlineStr">
        <is>
          <t>NO CANDIDATE</t>
        </is>
      </c>
      <c r="M51" t="inlineStr">
        <is>
          <t>no meaningful APQC candidate</t>
        </is>
      </c>
      <c r="N51" t="inlineStr">
        <is>
          <t>Establish the price and economic assumption set used to value crude, feedstock, and finished-product streams in the optimization case — market reference prices, quality and location differentials, freight, and internal transfer values — for the planning period.</t>
        </is>
      </c>
      <c r="O51" t="inlineStr">
        <is>
          <t>Covers assembling and confirming the planning price basis: selecting reference quotations and forward curves, applying grade and location differentials and freight, setting internal transfer and intermediate stream values, and recording the assumption set so a case can be reproduced and later backcast. These are planning assumptions, not transactable prices. Excludes setting customer sales prices, owned by Sales Pricing Management (CM-1-3-6-3); excludes pricing strategy, owned by Pricing Strategy Management (CM-1-3-3-2); excludes price master data, owned by Maintain Price &amp; Discount Master Data (CM-1-3-7-1-2).</t>
        </is>
      </c>
      <c r="P51" t="inlineStr">
        <is>
          <t>Select reference price quotations and forward curves | apply quality, grade, and location differentials | apply freight and delivery cost assumptions | set internal transfer and intermediate stream values | record and version the price assumption set for the case</t>
        </is>
      </c>
      <c r="Q51" t="inlineStr">
        <is>
          <t>Setting and implementing customer sales prices, owned by Sales Pricing Management (CM-1-3-6-3) | pricing strategy and approach, owned by Pricing Strategy Management (CM-1-3-3-2) | price and discount master data stewardship, owned by Maintain Price &amp; Discount Master Data (CM-1-3-7-1-2) | price risk management and hedging, owned by Supply And Trading (CM-1-2-2) | transaction and invoice pricing, owned by Finance</t>
        </is>
      </c>
      <c r="R51" t="inlineStr">
        <is>
          <t>Capture Planning Price Basis | Establish Price Assumptions | Price Assumption Capture</t>
        </is>
      </c>
      <c r="T51" t="inlineStr">
        <is>
          <t>Batch 02 (2026-09-18). Read as a case-basis assembly step inside the CM-1-1-4-7 Refinery Optimization run cycle: this node establishes one input of the optimization case, it does not own the underlying business decision or the source data. Sibling “Capture …” nodes were defined together so their boundaries partition the case basis without overlap. The distinction that matters is assumption versus transaction: this node sets the prices a case is evaluated against, while the Marketing and Sales pricing nodes set prices a customer actually pays. The recorded assumption set is also the contemporaneous basis the locked backcasting rule requires, since Regional and Distribution Backcasting compare actuals to the approved plan and its original assumptions, never a later reforecast.</t>
        </is>
      </c>
      <c r="U51" s="5" t="inlineStr">
        <is>
          <t>process</t>
        </is>
      </c>
      <c r="V51" s="5" t="inlineStr">
        <is>
          <t>Establish the reproducible price and economic assumption set used to value the optimization case.</t>
        </is>
      </c>
      <c r="W51" s="5" t="inlineStr">
        <is>
          <t>SRC-EIA-LFMM-001 | SRC-BJCE-REFPS-001 | SRC-EIA-GLOSS-001</t>
        </is>
      </c>
      <c r="X51" s="5" t="n"/>
      <c r="Y51" s="5" t="inlineStr">
        <is>
          <t>published market quotations and forward curves | quality and location differentials | freight and logistics cost rates | internal transfer pricing policy | operating cost assumptions</t>
        </is>
      </c>
      <c r="Z51" s="5" t="inlineStr">
        <is>
          <t>versioned price and economic assumption set for the planning period</t>
        </is>
      </c>
      <c r="AA51" s="5" t="inlineStr">
        <is>
          <t>enables: Refinery Optimization | enables: Evaluate Crude &amp; Feedstock | informed-by: Supply And Trading | produces: contemporaneous assumption basis for Regional Backcasting</t>
        </is>
      </c>
      <c r="AB51" s="5" t="inlineStr">
        <is>
          <t>Commercial &amp; Marketing</t>
        </is>
      </c>
      <c r="AC51" s="5" t="inlineStr">
        <is>
          <t>monthly</t>
        </is>
      </c>
      <c r="AD51" t="inlineStr">
        <is>
          <t>approved</t>
        </is>
      </c>
    </row>
    <row r="52">
      <c r="A52" t="inlineStr">
        <is>
          <t>CM-1-1-4-7-5</t>
        </is>
      </c>
      <c r="B52" t="n">
        <v>4</v>
      </c>
      <c r="C52" t="inlineStr">
        <is>
          <t>Capture Refinery Level Constraints</t>
        </is>
      </c>
      <c r="D52" t="inlineStr">
        <is>
          <t>Downstream Operations &gt; Refining &gt; Refinery Planning and Optimization &gt; Refinery Optimization &gt; Capture Refinery Level Constraints</t>
        </is>
      </c>
      <c r="E52" t="inlineStr">
        <is>
          <t>Refinery Optimization</t>
        </is>
      </c>
      <c r="F52" t="inlineStr">
        <is>
          <t>no</t>
        </is>
      </c>
      <c r="G52" t="inlineStr">
        <is>
          <t>10226</t>
        </is>
      </c>
      <c r="H52" t="inlineStr">
        <is>
          <t>Establish distribution planning constraints</t>
        </is>
      </c>
      <c r="I52" t="inlineStr">
        <is>
          <t>Instituting the constraints for planning of distribution process. Create a plan that specifies every element in the distribution process from the blueprint of the distribution centers to how and when the inventory would reach the distribution centers.</t>
        </is>
      </c>
      <c r="J52" t="inlineStr">
        <is>
          <t>0.267</t>
        </is>
      </c>
      <c r="K52" t="inlineStr">
        <is>
          <t>NONE</t>
        </is>
      </c>
      <c r="L52" t="inlineStr">
        <is>
          <t>NO CANDIDATE</t>
        </is>
      </c>
      <c r="M52" t="inlineStr">
        <is>
          <t>no meaningful APQC candidate</t>
        </is>
      </c>
      <c r="N52" t="inlineStr">
        <is>
          <t>Compile the limits a refinery production case must respect — unit capacities and rates, blending and product-specification limits, tankage and movement limits, and planned maintenance or turnaround outages — as the feasible operating envelope for the planning period.</t>
        </is>
      </c>
      <c r="O52" t="inlineStr">
        <is>
          <t>Covers gathering, validating, and stating constraints in planning terms: confirming available unit capacity and rate limits including outage-adjusted availability, recording specification and blending limits, recording tankage and movement limits, and reconciling conflicting or stale limits with the constraint owner. Compiles limits set elsewhere; it does not set them. Excludes deciding maintenance and turnaround scope and timing, and excludes operating-limit ownership and process control, both owned by Refining. Excludes regulatory and permit limit ownership, owned by EHS &amp; Gov Reporting.</t>
        </is>
      </c>
      <c r="P52" t="inlineStr">
        <is>
          <t>Confirm unit capacity, rate, and outage-adjusted availability | record product specification and blending limits | record tankage, movement, and logistics limits | record contractual and regulatory volume limits as planning constraints | reconcile stale or conflicting limits with the constraint owner | publish the case operating envelope</t>
        </is>
      </c>
      <c r="Q52" t="inlineStr">
        <is>
          <t>Setting and owning unit operating limits and process control, owned by Refining | deciding maintenance and turnaround scope and timing, owned by Refining maintenance planning | owning regulatory, permit, and emissions limits, owned by EHS &amp; Gov Reporting | setting product specifications as an offer decision, owned by Offer Design &amp; Development (CM-1-3-3) | detailed unit scheduling within the envelope, owned by Refining</t>
        </is>
      </c>
      <c r="R52" t="inlineStr">
        <is>
          <t>Capture Refinery Constraints | Establish Operating Envelope | Constraint Basis Capture</t>
        </is>
      </c>
      <c r="T52" t="inlineStr">
        <is>
          <t>Batch 02 (2026-09-18). Read as a case-basis assembly step inside the CM-1-1-4-7 Refinery Optimization run cycle: this node establishes one input of the optimization case, it does not own the underlying business decision or the source data. Sibling “Capture …” nodes were defined together so their boundaries partition the case basis without overlap. “Refinery level” is read as site-wide rather than unit-detail granularity, consistent with the locked boundary that Refinery Planning sets commercial production-plan targets while Refining owns detailed scheduling and execution. Compiling a constraint does not transfer ownership of it.</t>
        </is>
      </c>
      <c r="U52" s="5" t="inlineStr">
        <is>
          <t>process</t>
        </is>
      </c>
      <c r="V52" s="5" t="inlineStr">
        <is>
          <t>Establish the validated feasible operating envelope the production case must respect.</t>
        </is>
      </c>
      <c r="W52" s="5" t="inlineStr">
        <is>
          <t>SRC-EIA-LFMM-001 | SRC-BJCE-REFPS-001 | SRC-CMU-REFPLAN-001</t>
        </is>
      </c>
      <c r="X52" s="5" t="n"/>
      <c r="Y52" s="5" t="inlineStr">
        <is>
          <t>unit capacity and rate limits | planned maintenance and turnaround schedule | product specification and blending limits | tankage, jetty, and pipeline capacity | regulatory, permit, and contractual limits</t>
        </is>
      </c>
      <c r="Z52" s="5" t="inlineStr">
        <is>
          <t>validated refinery operating envelope and constraint set for the case</t>
        </is>
      </c>
      <c r="AA52" s="5" t="inlineStr">
        <is>
          <t>enables: Refinery Optimization | constrained-by: Refining | informed-by: EHS &amp; Gov Reporting | constrains: Perform Scenario Analysis</t>
        </is>
      </c>
      <c r="AB52" s="5" t="inlineStr">
        <is>
          <t>Commercial &amp; Marketing</t>
        </is>
      </c>
      <c r="AC52" s="5" t="inlineStr">
        <is>
          <t>monthly</t>
        </is>
      </c>
      <c r="AD52" t="inlineStr">
        <is>
          <t>approved</t>
        </is>
      </c>
    </row>
    <row r="53">
      <c r="A53" t="inlineStr">
        <is>
          <t>CM-1-1-4-7-6</t>
        </is>
      </c>
      <c r="B53" t="n">
        <v>4</v>
      </c>
      <c r="C53" t="inlineStr">
        <is>
          <t>Capture Inventory</t>
        </is>
      </c>
      <c r="D53" t="inlineStr">
        <is>
          <t>Downstream Operations &gt; Refining &gt; Refinery Planning and Optimization &gt; Refinery Optimization &gt; Capture Inventory</t>
        </is>
      </c>
      <c r="E53" t="inlineStr">
        <is>
          <t>Refinery Optimization</t>
        </is>
      </c>
      <c r="F53" t="inlineStr">
        <is>
          <t>no</t>
        </is>
      </c>
      <c r="G53" t="inlineStr">
        <is>
          <t>12900</t>
        </is>
      </c>
      <c r="H53" t="inlineStr">
        <is>
          <t>Determine inventory targets</t>
        </is>
      </c>
      <c r="J53" t="inlineStr">
        <is>
          <t>0.4</t>
        </is>
      </c>
      <c r="K53" t="inlineStr">
        <is>
          <t>WEAK</t>
        </is>
      </c>
      <c r="L53" t="inlineStr">
        <is>
          <t>REVIEW LINK</t>
        </is>
      </c>
      <c r="M53" t="inlineStr">
        <is>
          <t>weak APQC candidate; manual review needed</t>
        </is>
      </c>
      <c r="N53" t="inlineStr">
        <is>
          <t>Establish the inventory position the optimization case starts from and the closing position it must deliver — crude, intermediate, and finished-product volumes by location and grade — including any volume that is unavailable to the plan.</t>
        </is>
      </c>
      <c r="O53" t="inlineStr">
        <is>
          <t>Covers stating inventory as a planning boundary condition: taking the opening position from the system of record, adjusting for in-transit and committed volume, separating working stock from unavailable volume such as tank bottoms, minimum operating stock, and consignment or commingled volume, and carrying in the required closing target. Excludes measuring and reconciling inventory, owned by Measure Inventory (CM-1-1-3-7-4) and Perform Inventory Reconciliation (CM-1-1-3-7-5). Excludes inventory policy, owned by the Inventory cluster (CM-1-1-3-7). Excludes setting the plan-period finished-goods target, owned by Plan Finished Goods Inventory (CM-1-1-2-13).</t>
        </is>
      </c>
      <c r="P53" t="inlineStr">
        <is>
          <t>Take the opening inventory position from the system of record | adjust for in-transit and already-committed volume | separate working stock from unavailable volume | carry in the required closing inventory target | state inventory assumptions and qualifications for the case</t>
        </is>
      </c>
      <c r="Q53" t="inlineStr">
        <is>
          <t>Measuring, counting, and reconciling inventory, owned by Measure Inventory (CM-1-1-3-7-4) and Perform Inventory Reconciliation (CM-1-1-3-7-5) | setting inventory policy, owned by the Inventory cluster (CM-1-1-3-7) | setting the plan-period finished-goods target and position, owned by Plan Finished Goods Inventory (CM-1-1-2-13) | day-to-day stock and replenishment management, owned by Manage Inventory Replenishment (CM-1-1-3-7-9) | inventory valuation and accounting, owned by Finance</t>
        </is>
      </c>
      <c r="R53" t="inlineStr">
        <is>
          <t>Capture Inventory Position | Establish Opening Inventory | Inventory Basis Capture</t>
        </is>
      </c>
      <c r="T53" t="inlineStr">
        <is>
          <t>Batch 02 (2026-09-18). Read as a case-basis assembly step inside the CM-1-1-4-7 Refinery Optimization run cycle: this node establishes one input of the optimization case, it does not own the underlying business decision or the source data. Sibling “Capture …” nodes were defined together so their boundaries partition the case basis without overlap. Three inventory nodes are now distinct and must stay that way: this node states the position as a case boundary condition, Plan Finished Goods Inventory (CM-1-1-2-13, approved) sets the plan-period target, and the Inventory cluster (CM-1-1-3-7) owns policy, measurement, reconciliation, and replenishment. The bare taxonomy label “Capture Inventory” is the weakest of the eight and “Capture Inventory Position” is recorded as the preferred alternate label.</t>
        </is>
      </c>
      <c r="U53" s="5" t="inlineStr">
        <is>
          <t>process</t>
        </is>
      </c>
      <c r="V53" s="5" t="inlineStr">
        <is>
          <t>Establish the opening and required closing inventory position bounding the optimization case.</t>
        </is>
      </c>
      <c r="W53" s="5" t="inlineStr">
        <is>
          <t>SRC-EIA-LFMM-001 | SRC-BJCE-REFPS-001 | SRC-ASCM-CSCP-001</t>
        </is>
      </c>
      <c r="X53" s="5" t="n"/>
      <c r="Y53" s="5" t="inlineStr">
        <is>
          <t>inventory system of record position | in-transit and committed volumes | minimum operating and unavailable stock levels | plan-period finished-goods inventory target | tankage and segregation constraints</t>
        </is>
      </c>
      <c r="Z53" s="5" t="inlineStr">
        <is>
          <t>opening and required closing inventory basis for the optimization case</t>
        </is>
      </c>
      <c r="AA53" s="5" t="inlineStr">
        <is>
          <t>enables: Refinery Optimization | uses-input: Plan Finished Goods Inventory | informed-by: Measure Inventory | constrained-by: Inventory Management (CM-1-1-3-7)</t>
        </is>
      </c>
      <c r="AB53" s="5" t="inlineStr">
        <is>
          <t>Commercial &amp; Marketing</t>
        </is>
      </c>
      <c r="AC53" s="5" t="inlineStr">
        <is>
          <t>monthly</t>
        </is>
      </c>
      <c r="AD53" t="inlineStr">
        <is>
          <t>approved</t>
        </is>
      </c>
    </row>
    <row r="54">
      <c r="A54" t="inlineStr">
        <is>
          <t>CM-1-1-4-7-7</t>
        </is>
      </c>
      <c r="B54" t="n">
        <v>4</v>
      </c>
      <c r="C54" t="inlineStr">
        <is>
          <t>Capture Monthly Operating Plan</t>
        </is>
      </c>
      <c r="D54" t="inlineStr">
        <is>
          <t>Downstream Operations &gt; Refining &gt; Refinery Planning and Optimization &gt; Refinery Optimization &gt; Capture Monthly Operating Plan</t>
        </is>
      </c>
      <c r="E54" t="inlineStr">
        <is>
          <t>Refinery Optimization</t>
        </is>
      </c>
      <c r="F54" t="inlineStr">
        <is>
          <t>no</t>
        </is>
      </c>
      <c r="G54" t="inlineStr">
        <is>
          <t>10943</t>
        </is>
      </c>
      <c r="H54" t="inlineStr">
        <is>
          <t>Plan facility</t>
        </is>
      </c>
      <c r="I54" t="inlineStr">
        <is>
          <t>Recognizing the needs of facility users in order to construct a project proposal that meets those needs.</t>
        </is>
      </c>
      <c r="J54" t="inlineStr">
        <is>
          <t>0.333</t>
        </is>
      </c>
      <c r="K54" t="inlineStr">
        <is>
          <t>NONE</t>
        </is>
      </c>
      <c r="L54" t="inlineStr">
        <is>
          <t>NO CANDIDATE</t>
        </is>
      </c>
      <c r="M54" t="inlineStr">
        <is>
          <t>no meaningful APQC candidate</t>
        </is>
      </c>
      <c r="N54" t="inlineStr">
        <is>
          <t>Issue the agreed refinery production plan for the coming month as the plan of record — confirming the selected case, registering it with its assumptions and version, and handing it to Refining as the basis for detailed scheduling.</t>
        </is>
      </c>
      <c r="O54" t="inlineStr">
        <is>
          <t>Covers closing the optimization cycle: confirming which case was selected, registering the plan with its price, constraint, and inventory assumptions and a version identifier, publishing it to Refining and the affected commercial functions, and recording it as the baseline that later backcasting compares against. Excludes selecting and approving the plan, which is the Refinery Planning and Optimization (CM-1-1-4) decision this step records. Excludes detailed scheduling, line-ups, and blend execution against the plan, owned by Refining. Excludes reforecasting or revising the plan mid-period.</t>
        </is>
      </c>
      <c r="P54" t="inlineStr">
        <is>
          <t>Confirm the selected production case and its approval | register the plan with its assumption set and version identifier | publish the plan of record to Refining and affected commercial functions | record the plan as the backcasting baseline | log in-period changes as versioned restatements</t>
        </is>
      </c>
      <c r="Q54" t="inlineStr">
        <is>
          <t>Selecting and approving the production plan, owned by Refinery Planning and Optimization (CM-1-1-4) | running and comparing the cases, owned by Perform Scenario Analysis (CM-1-1-4-7-8) | detailed scheduling and execution against the plan, owned by Refining | comparing actuals to the plan, owned by Regional Backcasting (CM-1-1-5) and Distribution Backcasting (CM-1-1-6) | mid-period reforecasting</t>
        </is>
      </c>
      <c r="R54" t="inlineStr">
        <is>
          <t>Issue Monthly Operating Plan | Register Monthly Operating Plan | Publish Plan of Record | MOP Issue</t>
        </is>
      </c>
      <c r="T54" t="inlineStr">
        <is>
          <t>Resolved 2026-09-18, the decision owner accepted Option 1 of the question raised in batch 02. The taxonomy label says “Capture”, but the monthly operating plan is the output of this cycle, not an input to it — SRC-BJCE-REFPS-001 describes monthly rolling plans as the product of tactical refinery planning, and SRC-SNF-REFPS-001 and SRC-CMU-REFPLAN-001 both place the plan as the planning-to-scheduling handover. Read as issuing and registering the plan, the node is a real process, needs no tree change, and gives the cycle the explicit handover to Refining that the locked Refining boundary implies but no other node carried. “Issue Monthly Operating Plan” is recorded as the preferred alternate label; if the label is ever corrected in the tree, that is a cosmetic Step 3d item, not a re-definition. The registered assumption set is also what the locked backcasting rule requires, since backcasting compares actuals to the approved plan and its contemporaneous assumptions, never a later reforecast.</t>
        </is>
      </c>
      <c r="U54" s="5" t="inlineStr">
        <is>
          <t>process</t>
        </is>
      </c>
      <c r="V54" s="5" t="inlineStr">
        <is>
          <t>Issue and register the approved monthly production plan as the plan of record.</t>
        </is>
      </c>
      <c r="W54" s="5" t="inlineStr">
        <is>
          <t>SRC-BJCE-REFPS-001 | SRC-SNF-REFPS-001 | SRC-CMU-REFPLAN-001 | SRC-EIA-LFMM-001</t>
        </is>
      </c>
      <c r="X54" s="5" t="n"/>
      <c r="Y54" s="5" t="inlineStr">
        <is>
          <t>selected and approved production case | case assumption set and scenario results | plan versioning and numbering convention | distribution list for the plan of record</t>
        </is>
      </c>
      <c r="Z54" s="5" t="inlineStr">
        <is>
          <t>issued and versioned monthly operating plan of record with its assumption set</t>
        </is>
      </c>
      <c r="AA54" s="5" t="inlineStr">
        <is>
          <t>produces: Monthly Operating Plan | informed-by: Perform Scenario Analysis | governed-by: Refinery Planning and Optimization | precedes: Refining | enables: Regional Backcasting</t>
        </is>
      </c>
      <c r="AB54" s="5" t="inlineStr">
        <is>
          <t>Commercial &amp; Marketing</t>
        </is>
      </c>
      <c r="AC54" s="5" t="inlineStr">
        <is>
          <t>monthly</t>
        </is>
      </c>
      <c r="AD54" t="inlineStr">
        <is>
          <t>approved</t>
        </is>
      </c>
    </row>
    <row r="55">
      <c r="A55" t="inlineStr">
        <is>
          <t>CM-1-1-4-7-8</t>
        </is>
      </c>
      <c r="B55" t="n">
        <v>4</v>
      </c>
      <c r="C55" t="inlineStr">
        <is>
          <t>Perform Scenario Analysis</t>
        </is>
      </c>
      <c r="D55" t="inlineStr">
        <is>
          <t>Downstream Operations &gt; Refining &gt; Refinery Planning and Optimization &gt; Refinery Optimization &gt; Perform Scenario Analysis</t>
        </is>
      </c>
      <c r="E55" t="inlineStr">
        <is>
          <t>Refinery Optimization</t>
        </is>
      </c>
      <c r="F55" t="inlineStr">
        <is>
          <t>no</t>
        </is>
      </c>
      <c r="G55" t="inlineStr">
        <is>
          <t>11783</t>
        </is>
      </c>
      <c r="H55" t="inlineStr">
        <is>
          <t>Perform competitive analysis</t>
        </is>
      </c>
      <c r="I55" t="inlineStr">
        <is>
          <t>Comparing the proposals submitted by different bidders in terms of cost, efficiency and value.</t>
        </is>
      </c>
      <c r="J55" t="inlineStr">
        <is>
          <t>0.667</t>
        </is>
      </c>
      <c r="K55" t="inlineStr">
        <is>
          <t>STRONG</t>
        </is>
      </c>
      <c r="L55" t="inlineStr">
        <is>
          <t>NO SOURCE</t>
        </is>
      </c>
      <c r="M55" t="inlineStr">
        <is>
          <t>strong APQC candidate but no validator agreed</t>
        </is>
      </c>
      <c r="N55" t="inlineStr">
        <is>
          <t>Compare alternative production cases by varying crude slate, run rates, product mix, price, or constraint assumptions, and quantify the margin and feasibility consequences of each, so the preferred case and its sensitivities are understood before the plan is approved.</t>
        </is>
      </c>
      <c r="O55" t="inlineStr">
        <is>
          <t>Covers case-based analysis inside the optimization cycle: defining the scenarios worth testing, running them against the case basis, reading marginal values and binding constraints, quantifying margin and feasibility differences, and documenting the comparison that supports the recommended case. Excludes selecting and approving the production plan, owned by Refinery Planning and Optimization (CM-1-1-4). Excludes trading and market risk scenarios, owned by Manage And Run Risk Scenarios (CM-1-2-2-3-11). Excludes comparing actual performance to the approved plan, owned by Regional Backcasting (CM-1-1-5) and Distribution Backcasting (CM-1-1-6). For each plan-selection decision that uses scenario analysis, Perform Scenario Analysis (CM-1-1-4-7-8) provides the relevant evaluated alternatives before the corresponding production plan is selected and approved within Refinery Planning and Optimization (CM-1-1-4). This is an internal step-level sequence, not a sequence preceding the start of the parent process.</t>
        </is>
      </c>
      <c r="P55" t="inlineStr">
        <is>
          <t>Define the scenarios and sensitivities worth testing | run alternative cases against the case basis | read marginal values and identify binding constraints | quantify margin, yield, and feasibility differences | document the case comparison supporting the recommendation</t>
        </is>
      </c>
      <c r="Q55" t="inlineStr">
        <is>
          <t>Selecting and approving the production plan, owned by Refinery Planning and Optimization (CM-1-1-4) | trading and market risk scenarios, owned by Manage And Run Risk Scenarios (CM-1-2-2-3-11) | comparing actuals to the approved plan, owned by Regional Backcasting (CM-1-1-5) and Distribution Backcasting (CM-1-1-6) | investment and strategic configuration studies | optimization model and application administration, owned by Process Excellence &amp; IT</t>
        </is>
      </c>
      <c r="R55" t="inlineStr">
        <is>
          <t>Perform Case &amp; Sensitivity Analysis | Run Optimization Scenarios | Case Comparison</t>
        </is>
      </c>
      <c r="T55" t="inlineStr">
        <is>
          <t>Batch 02 (2026-09-18). Read as a case-basis assembly step inside the CM-1-1-4-7 Refinery Optimization run cycle: this node is the analysis step rather than a case-basis input. Sibling “Capture …” nodes were defined together so their boundaries partition the case basis without overlap. Scenario analysis here is forward-looking case comparison within a planning period. It is distinct from backcasting, which is retrospective, and from trading risk scenarios, which test market exposure rather than production alternatives. The APQC candidate “Perform competitive analysis” scored STRONG but is about comparing bidder proposals and was rejected as a false lexical match.</t>
        </is>
      </c>
      <c r="U55" s="5" t="inlineStr">
        <is>
          <t>process</t>
        </is>
      </c>
      <c r="V55" s="5" t="inlineStr">
        <is>
          <t>Quantify and compare production alternatives and their sensitivities to support case selection.</t>
        </is>
      </c>
      <c r="W55" s="5" t="inlineStr">
        <is>
          <t>SRC-EIA-LFMM-001 | SRC-BJCE-REFPS-001 | SRC-CMU-REFPLAN-001 | SRC-SNF-REFPS-001</t>
        </is>
      </c>
      <c r="X55" s="5" t="n"/>
      <c r="Y55" s="5" t="inlineStr">
        <is>
          <t>assembled case basis of demand, availability, price, constraints, and inventory | base optimization case and solution | candidate scenario definitions | marginal values and binding constraint output</t>
        </is>
      </c>
      <c r="Z55" s="5" t="inlineStr">
        <is>
          <t>documented case comparison with margin, feasibility, and sensitivity results</t>
        </is>
      </c>
      <c r="AA55" s="5" t="inlineStr">
        <is>
          <t>enables: Refinery Optimization | uses-input: Capture Product Demand Requirements | uses-input: Capture Refinery Level Constraints | precedes: Refinery Planning and Optimization</t>
        </is>
      </c>
      <c r="AB55" s="5" t="inlineStr">
        <is>
          <t>Commercial &amp; Marketing</t>
        </is>
      </c>
      <c r="AC55" s="5" t="inlineStr">
        <is>
          <t>monthly</t>
        </is>
      </c>
      <c r="AD55" t="inlineStr">
        <is>
          <t>approved</t>
        </is>
      </c>
    </row>
    <row r="56">
      <c r="A56" t="inlineStr">
        <is>
          <t>CM-1-1-5</t>
        </is>
      </c>
      <c r="B56" t="n">
        <v>3</v>
      </c>
      <c r="C56" t="inlineStr">
        <is>
          <t>Regional Backcasting</t>
        </is>
      </c>
      <c r="D56" t="inlineStr">
        <is>
          <t>Downstream Operations &gt; Commercial &amp; Marketing &gt; Planning &amp; Scheduling &gt; Regional Backcasting</t>
        </is>
      </c>
      <c r="E56" t="inlineStr">
        <is>
          <t>Planning &amp; Scheduling</t>
        </is>
      </c>
      <c r="F56" t="inlineStr">
        <is>
          <t>no</t>
        </is>
      </c>
      <c r="G56" t="inlineStr">
        <is>
          <t>11222</t>
        </is>
      </c>
      <c r="H56" t="inlineStr">
        <is>
          <t>Perform continuous business operations planning</t>
        </is>
      </c>
      <c r="I56" t="inlineStr">
        <is>
          <t>Developing plans to ensure continuous business operations.</t>
        </is>
      </c>
      <c r="J56" t="inlineStr">
        <is>
          <t>0.308</t>
        </is>
      </c>
      <c r="K56" t="inlineStr">
        <is>
          <t>NONE</t>
        </is>
      </c>
      <c r="L56" t="inlineStr">
        <is>
          <t>NO CANDIDATE</t>
        </is>
      </c>
      <c r="M56" t="inlineStr">
        <is>
          <t>no meaningful APQC candidate</t>
        </is>
      </c>
      <c r="N56" t="inlineStr">
        <is>
          <t>Reconcile actual regional supply, demand, production, inventory, product movements, and commercial outcomes against the approved plan and its contemporaneous assumptions and constraints; quantify and explain variances; and use the findings to improve subsequent regional planning and optimization cycles.</t>
        </is>
      </c>
      <c r="O56" t="inlineStr">
        <is>
          <t>Regional Backcasting preserves and compares the approved planning baseline, actual outcomes, material assumptions, constraints, decisions, and variance explanations for a completed planning period. It produces commercially meaningful plan-versus-actual analysis — such as margin, price, volume, mix, yield, availability, inventory, logistics, quality, and customer-fulfillment variances — and feeds validated lessons into subsequent regional optimization. It does not replace Finance's statutory or management-close processes, SCM's execution control, or operating functions' technical root-cause investigations.</t>
        </is>
      </c>
      <c r="U56" s="5" t="n"/>
      <c r="V56" s="5" t="n"/>
      <c r="W56" s="5" t="n"/>
      <c r="X56" s="5" t="n"/>
      <c r="Y56" s="5" t="n"/>
      <c r="Z56" s="5" t="n"/>
      <c r="AA56" s="5" t="n"/>
      <c r="AB56" s="5" t="n"/>
      <c r="AC56" s="5" t="n"/>
      <c r="AD56" t="inlineStr">
        <is>
          <t>approved</t>
        </is>
      </c>
    </row>
    <row r="57">
      <c r="A57" t="inlineStr">
        <is>
          <t>CM-1-1-6</t>
        </is>
      </c>
      <c r="B57" t="n">
        <v>3</v>
      </c>
      <c r="C57" t="inlineStr">
        <is>
          <t>Distribution Backcasting</t>
        </is>
      </c>
      <c r="D57" t="inlineStr">
        <is>
          <t>Downstream Operations &gt; Commercial &amp; Marketing &gt; Planning &amp; Scheduling &gt; Distribution Backcasting</t>
        </is>
      </c>
      <c r="E57" t="inlineStr">
        <is>
          <t>Planning &amp; Scheduling</t>
        </is>
      </c>
      <c r="F57" t="inlineStr">
        <is>
          <t>no</t>
        </is>
      </c>
      <c r="G57" t="inlineStr">
        <is>
          <t>17042</t>
        </is>
      </c>
      <c r="H57" t="inlineStr">
        <is>
          <t>Plan distribution requirements</t>
        </is>
      </c>
      <c r="I57" t="inlineStr">
        <is>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is>
      </c>
      <c r="J57" t="inlineStr">
        <is>
          <t>0.4</t>
        </is>
      </c>
      <c r="K57" t="inlineStr">
        <is>
          <t>WEAK</t>
        </is>
      </c>
      <c r="L57" t="inlineStr">
        <is>
          <t>REVIEW LINK</t>
        </is>
      </c>
      <c r="M57" t="inlineStr">
        <is>
          <t>weak APQC candidate; manual review needed</t>
        </is>
      </c>
      <c r="N57" t="inlineStr">
        <is>
          <t>Reconcile actual distribution inventory availability, movements, deliveries, transportation costs, and customer fulfillment outcomes against the approved distribution plan and its contemporaneous assumptions and constraints; quantify and explain variances; and use validated lessons to improve subsequent distribution planning and optimization cycles.</t>
        </is>
      </c>
      <c r="O57" t="inlineStr">
        <is>
          <t>Distribution Backcasting preserves and compares the approved distribution baseline, actual inventory availability and deployment, shipments, deliveries, transportation performance and cost, service outcomes, material constraints, decisions, and variance explanations for a completed period. It identifies commercially meaningful drivers — such as demand, supply availability, allocation, inventory, route or mode, freight, carrier capacity, terminal/rack availability, delivery reliability, and customer-service effects — and feeds validated findings into subsequent distribution planning. It does not dispatch equipment, operate terminals or transportation assets, conduct product movements, perform delivery, or replace Finance's freight-payment and financial-close processes.</t>
        </is>
      </c>
      <c r="U57" s="5" t="n"/>
      <c r="V57" s="5" t="n"/>
      <c r="W57" s="5" t="n"/>
      <c r="X57" s="5" t="n"/>
      <c r="Y57" s="5" t="n"/>
      <c r="Z57" s="5" t="n"/>
      <c r="AA57" s="5" t="n"/>
      <c r="AB57" s="5" t="n"/>
      <c r="AC57" s="5" t="n"/>
      <c r="AD57" t="inlineStr">
        <is>
          <t>approved</t>
        </is>
      </c>
    </row>
    <row r="58">
      <c r="A58" t="inlineStr">
        <is>
          <t>CM-1-1-7-1</t>
        </is>
      </c>
      <c r="B58" t="n">
        <v>3</v>
      </c>
      <c r="C58" t="inlineStr">
        <is>
          <t>Daily Execution Planning</t>
        </is>
      </c>
      <c r="D58" t="inlineStr">
        <is>
          <t>Downstream Operations &gt; Refining &gt; Refinery Production Planning and Scheduling &gt; Daily Execution Planning</t>
        </is>
      </c>
      <c r="E58" t="inlineStr">
        <is>
          <t>Refinery Production Planning and Scheduling</t>
        </is>
      </c>
      <c r="F58" t="inlineStr">
        <is>
          <t>no</t>
        </is>
      </c>
      <c r="G58" t="inlineStr">
        <is>
          <t>19243</t>
        </is>
      </c>
      <c r="H58" t="inlineStr">
        <is>
          <t>Conduct resource planning</t>
        </is>
      </c>
      <c r="I58" t="inlineStr">
        <is>
          <t>Analyzing workload needs in relation to asset maintenance and plan resources around those needs.</t>
        </is>
      </c>
      <c r="J58" t="inlineStr">
        <is>
          <t>0.333</t>
        </is>
      </c>
      <c r="K58" t="inlineStr">
        <is>
          <t>NONE</t>
        </is>
      </c>
      <c r="L58" t="inlineStr">
        <is>
          <t>NO CANDIDATE</t>
        </is>
      </c>
      <c r="M58" t="inlineStr">
        <is>
          <t>no meaningful APQC candidate</t>
        </is>
      </c>
      <c r="N58" t="inlineStr">
        <is>
          <t>Translate the current production schedule into each day's refinery execution basis — updating the day's scheduling instructions and commitments, confirming the schedule-level resources the day depends on, and closing the daily production accounting balance — so the refinery works each day from a current, feasible, accounted-for scheduling basis.</t>
        </is>
      </c>
      <c r="O58" t="inlineStr">
        <is>
          <t>Covers the daily schedule-to-execution cycle: issuing and updating the day's schedule-level instructions and commitments, assigning the schedule-level resources the day's plan assumes, and closing the daily production balance with actualized yields. Under the approved planning-scheduling-operations hierarchy, Refining owns unit-operation scheduling, tank and transfer line-ups, blend and process execution, and safe operational departures from the schedule; this process owns the daily schedule basis and its accounting. Excludes building the dated schedule itself, owned by Production Scheduling (CM-1-1-7-2); excludes the monthly plan (Refinery Planning and Optimization, CM-1-1-4).</t>
        </is>
      </c>
      <c r="P58" t="inlineStr">
        <is>
          <t>Issue and update daily schedule-level instructions and commitments | assign schedule-level resources for the day | close the daily production accounting balance | confirm daily feasibility of the issued basis</t>
        </is>
      </c>
      <c r="Q58" t="inlineStr">
        <is>
          <t>Unit-operation scheduling, line-ups, and execution (Refining) | dated schedule construction (CM-1-1-7-2) | monthly plan targets (CM-1-1-4)</t>
        </is>
      </c>
      <c r="R58" t="inlineStr">
        <is>
          <t>Daily Refinery Scheduling</t>
        </is>
      </c>
      <c r="T58" t="inlineStr">
        <is>
          <t>Batch 06 (2026-09-19). Q1 decision (the decision owner, 2026-09-19): the refinery planning-scheduling-operations hierarchy is approved. CM-1-1-7 owns the refinery production-scheduling layer: translating approved refinery plans into dated, feasible campaign, production, movement, and resource schedules; managing schedule exceptions and cross-functional interfaces; and maintaining schedule-level performance visibility. Refining owns detailed unit-operation scheduling and all operational execution, including process-control decisions, line-ups, transfers, blend execution, utility operation, and immediate safety/reliability departures from the schedule. This L4 is the daily rhythm of that scheduling layer. APQC: no meaningful candidate.</t>
        </is>
      </c>
      <c r="U58" s="5" t="inlineStr">
        <is>
          <t>process</t>
        </is>
      </c>
      <c r="V58" s="5" t="inlineStr">
        <is>
          <t>Give the refinery a current, feasible, accounted-for daily scheduling basis.</t>
        </is>
      </c>
      <c r="W58" s="5" t="inlineStr">
        <is>
          <t>SRC-BJCE-REFPS-001 | SRC-SNF-REFPS-001</t>
        </is>
      </c>
      <c r="X58" s="5" t="n"/>
      <c r="Y58" s="5" t="inlineStr">
        <is>
          <t>current production schedule | execution feedback and measured actuals | resource availability</t>
        </is>
      </c>
      <c r="Z58" s="5" t="inlineStr">
        <is>
          <t>issued daily scheduling basis with closed production balance</t>
        </is>
      </c>
      <c r="AA58" s="5" t="inlineStr">
        <is>
          <t>follows: Production Scheduling | enables: Regional Backcasting</t>
        </is>
      </c>
      <c r="AB58" s="5" t="inlineStr">
        <is>
          <t>Commercial &amp; Marketing</t>
        </is>
      </c>
      <c r="AC58" s="5" t="inlineStr">
        <is>
          <t>daily</t>
        </is>
      </c>
      <c r="AD58" t="inlineStr">
        <is>
          <t>approved</t>
        </is>
      </c>
    </row>
    <row r="59">
      <c r="A59" t="inlineStr">
        <is>
          <t>CM-1-1-7-1-1</t>
        </is>
      </c>
      <c r="B59" t="n">
        <v>4</v>
      </c>
      <c r="C59" t="inlineStr">
        <is>
          <t>Update Refinery Execution Instructions</t>
        </is>
      </c>
      <c r="D59" t="inlineStr">
        <is>
          <t>Downstream Operations &gt; Refining &gt; Refinery Production Planning and Scheduling &gt; Daily Execution Planning &gt; Update Refinery Execution Instructions</t>
        </is>
      </c>
      <c r="E59" t="inlineStr">
        <is>
          <t>Daily Execution Planning</t>
        </is>
      </c>
      <c r="F59" t="inlineStr">
        <is>
          <t>no</t>
        </is>
      </c>
      <c r="G59" t="inlineStr">
        <is>
          <t>20954</t>
        </is>
      </c>
      <c r="H59" t="inlineStr">
        <is>
          <t>Update existing models</t>
        </is>
      </c>
      <c r="I59" t="inlineStr">
        <is>
          <t>Modifying the business models that are presently in use in response to incoming feedback or changing markets to achieve the enterprise business goals.</t>
        </is>
      </c>
      <c r="J59" t="inlineStr">
        <is>
          <t>0.286</t>
        </is>
      </c>
      <c r="K59" t="inlineStr">
        <is>
          <t>NONE</t>
        </is>
      </c>
      <c r="L59" t="inlineStr">
        <is>
          <t>NO CANDIDATE</t>
        </is>
      </c>
      <c r="M59" t="inlineStr">
        <is>
          <t>no meaningful APQC candidate</t>
        </is>
      </c>
      <c r="N59" t="inlineStr">
        <is>
          <t>Maintain and issue the approved daily production-schedule instructions — dated campaign commitments, production and movement requirements, product priorities, planning assumptions, and approved schedule changes — so the refinery's operating teams receive a current, traceable scheduling basis.</t>
        </is>
      </c>
      <c r="O59" t="inlineStr">
        <is>
          <t>Covers consolidation, versioning, communication, and controlled revision of the approved scheduling instruction set. It may communicate schedule-level requirements and constraints to refinery operations, but does not prescribe unit feed rates, operating modes, operating procedures, tank or transfer line-ups, blend execution, process-control settings, or other detailed execution methods — those remain within Refining. Excludes changing the monthly plan, owned by Refinery Planning and Optimization (CM-1-1-4); material schedule deviations flow through Manage Production Schedule Exceptions (CM-1-1-7-2-4).</t>
        </is>
      </c>
      <c r="P59" t="inlineStr">
        <is>
          <t>Consolidate approved schedule decisions into the instruction set | version and communicate instruction updates | control revisions on approved schedule changes | confirm instructions reflect the current approved schedule</t>
        </is>
      </c>
      <c r="Q59" t="inlineStr">
        <is>
          <t>Unit feed rates, operating modes, and process-control settings (Refining) | operating procedures, line-ups, and blend execution (Refining) | monthly plan changes (CM-1-1-4) | schedule exception decisions (CM-1-1-7-2-4)</t>
        </is>
      </c>
      <c r="R59" t="inlineStr">
        <is>
          <t>Issue Production-Schedule Instructions</t>
        </is>
      </c>
      <c r="T59" t="inlineStr">
        <is>
          <t>Batch 06 (2026-09-19). Rewritten at the decision owner's direction before approval: the original draft named feed rates, operating modes, unit targets, and blend targets, which collide with the locked Refining boundary — instructions here are schedule-level commitments and requirements, never unit-level operating parameters. 'Execution instructions' in the label is read as the scheduling instruction set that provides the approved basis for refinery execution. APQC: no meaningful candidate.</t>
        </is>
      </c>
      <c r="U59" s="5" t="inlineStr">
        <is>
          <t>process</t>
        </is>
      </c>
      <c r="V59" s="5" t="inlineStr">
        <is>
          <t>Keep the refinery's schedule-level instruction set current, traceable, and aligned with the approved schedule.</t>
        </is>
      </c>
      <c r="W59" s="5" t="inlineStr">
        <is>
          <t>SRC-BJCE-REFPS-001</t>
        </is>
      </c>
      <c r="X59" s="5" t="n"/>
      <c r="Y59" s="5" t="inlineStr">
        <is>
          <t>current schedule and approved changes | schedule exception outcomes</t>
        </is>
      </c>
      <c r="Z59" s="5" t="inlineStr">
        <is>
          <t>issued, versioned schedule-level instruction set</t>
        </is>
      </c>
      <c r="AA59" s="5" t="inlineStr">
        <is>
          <t>enables: Daily Execution Planning | informed-by: Manage Production Schedule Exceptions</t>
        </is>
      </c>
      <c r="AB59" s="5" t="inlineStr">
        <is>
          <t>Commercial &amp; Marketing</t>
        </is>
      </c>
      <c r="AC59" s="5" t="inlineStr">
        <is>
          <t>daily</t>
        </is>
      </c>
      <c r="AD59" t="inlineStr">
        <is>
          <t>approved</t>
        </is>
      </c>
    </row>
    <row r="60">
      <c r="A60" t="inlineStr">
        <is>
          <t>CM-1-1-7-1-2</t>
        </is>
      </c>
      <c r="B60" t="n">
        <v>4</v>
      </c>
      <c r="C60" t="inlineStr">
        <is>
          <t>Schedule Resources</t>
        </is>
      </c>
      <c r="D60" t="inlineStr">
        <is>
          <t>Downstream Operations &gt; Refining &gt; Refinery Production Planning and Scheduling &gt; Daily Execution Planning &gt; Schedule Resources</t>
        </is>
      </c>
      <c r="E60" t="inlineStr">
        <is>
          <t>Daily Execution Planning</t>
        </is>
      </c>
      <c r="F60" t="inlineStr">
        <is>
          <t>no</t>
        </is>
      </c>
      <c r="G60" t="inlineStr">
        <is>
          <t>20882</t>
        </is>
      </c>
      <c r="H60" t="inlineStr">
        <is>
          <t>Schedule service delivery resources</t>
        </is>
      </c>
      <c r="I60" t="inlineStr">
        <is>
          <t>Scheduling resources to provide service delivery to IT users. Ensure design, development, deployment, and operations are aligned with the business objectives.</t>
        </is>
      </c>
      <c r="J60" t="inlineStr">
        <is>
          <t>0.667</t>
        </is>
      </c>
      <c r="K60" t="inlineStr">
        <is>
          <t>STRONG</t>
        </is>
      </c>
      <c r="L60" t="inlineStr">
        <is>
          <t>NO SOURCE</t>
        </is>
      </c>
      <c r="M60" t="inlineStr">
        <is>
          <t>strong APQC candidate but no validator agreed</t>
        </is>
      </c>
      <c r="N60" t="inlineStr">
        <is>
          <t>Assign and confirm the schedule-level shared resources each day's plan depends on — tankage assumptions, movement and rack windows, berth and loading slots, and other capacity the schedule reserves — so the daily scheduling basis is physically feasible before it is issued.</t>
        </is>
      </c>
      <c r="O60" t="inlineStr">
        <is>
          <t>Covers schedule-level resource assignment: checking availability, reserving and assigning capacity against the day's plan, resolving conflicts among competing schedule needs, and confirming feasibility. Resource assignment represents capacity reservations and schedule assumptions; it does not direct tank line-ups, valve states, transfers, or other operating configurations. Excludes physical line-ups, transfers, and operation of the resources, owned by Refining and Midstream per the locked rules; excludes maintenance resource and crew planning, owned by Refining's engineering and maintenance functions — outage windows enter the schedule through Manage The Interface to Planning, Operations, Engineering &amp; Maintenance (CM-1-1-7-2-6).</t>
        </is>
      </c>
      <c r="P60" t="inlineStr">
        <is>
          <t>Check and reserve schedule-level capacity | assign resources to the day's plan | resolve competing schedule resource conflicts | confirm physical feasibility of the daily basis</t>
        </is>
      </c>
      <c r="Q60" t="inlineStr">
        <is>
          <t>Physical line-ups, valve states, and resource operation (Refining, Midstream) | maintenance and crew planning (Refining) | outage window intake (CM-1-1-7-2-6)</t>
        </is>
      </c>
      <c r="R60" t="inlineStr">
        <is>
          <t>Schedule-Level Resource Assignment</t>
        </is>
      </c>
      <c r="T60" t="inlineStr">
        <is>
          <t>Batch 06 (2026-09-19). 'Resources' read as schedule-level shared capacity — tankage, windows, slots — not personnel rostering or maintenance crews; the capacity-reservation sentence was added at the decision owner's direction to protect the boundary where capacity allocation could be confused with refinery operations. APQC 20882 is an IT-services candidate; false lexical match, comparative evidence only.</t>
        </is>
      </c>
      <c r="U60" s="5" t="inlineStr">
        <is>
          <t>process</t>
        </is>
      </c>
      <c r="V60" s="5" t="inlineStr">
        <is>
          <t>Make sure the day's plan has the capacity it assumes.</t>
        </is>
      </c>
      <c r="W60" s="5" t="inlineStr">
        <is>
          <t>SRC-SNF-REFPS-001</t>
        </is>
      </c>
      <c r="X60" s="5" t="n"/>
      <c r="Y60" s="5" t="inlineStr">
        <is>
          <t>daily plan | resource availability and outage windows | competing schedule demands</t>
        </is>
      </c>
      <c r="Z60" s="5" t="inlineStr">
        <is>
          <t>confirmed resource assignments for the daily basis</t>
        </is>
      </c>
      <c r="AA60" s="5" t="inlineStr">
        <is>
          <t>enables: Daily Execution Planning | informed-by: Manage The Interface to Planning, Operations, Engineering &amp; Maintenance</t>
        </is>
      </c>
      <c r="AB60" s="5" t="inlineStr">
        <is>
          <t>Commercial &amp; Marketing</t>
        </is>
      </c>
      <c r="AC60" s="5" t="inlineStr">
        <is>
          <t>daily</t>
        </is>
      </c>
      <c r="AD60" t="inlineStr">
        <is>
          <t>approved</t>
        </is>
      </c>
    </row>
    <row r="61">
      <c r="A61" t="inlineStr">
        <is>
          <t>CM-1-1-7-1-3</t>
        </is>
      </c>
      <c r="B61" t="n">
        <v>4</v>
      </c>
      <c r="C61" t="inlineStr">
        <is>
          <t>Perform Production Accounting</t>
        </is>
      </c>
      <c r="D61" t="inlineStr">
        <is>
          <t>Downstream Operations &gt; Refining &gt; Refinery Production Planning and Scheduling &gt; Daily Execution Planning &gt; Perform Production Accounting</t>
        </is>
      </c>
      <c r="E61" t="inlineStr">
        <is>
          <t>Daily Execution Planning</t>
        </is>
      </c>
      <c r="F61" t="inlineStr">
        <is>
          <t>no</t>
        </is>
      </c>
      <c r="G61" t="inlineStr">
        <is>
          <t>10774</t>
        </is>
      </c>
      <c r="H61" t="inlineStr">
        <is>
          <t>Perform inventory accounting</t>
        </is>
      </c>
      <c r="I61" t="inlineStr">
        <is>
          <t>Conducting accounting for assets, and finding reasons for changes (depreciation, obsolescence, deterioration, change in customer taste, increased demand, decreased market supply, etc.).</t>
        </is>
      </c>
      <c r="J61" t="inlineStr">
        <is>
          <t>0.667</t>
        </is>
      </c>
      <c r="K61" t="inlineStr">
        <is>
          <t>STRONG</t>
        </is>
      </c>
      <c r="L61" t="inlineStr">
        <is>
          <t>NO SOURCE</t>
        </is>
      </c>
      <c r="M61" t="inlineStr">
        <is>
          <t>strong APQC candidate but no validator agreed</t>
        </is>
      </c>
      <c r="N61" t="inlineStr">
        <is>
          <t>Close the refinery's daily production balance — reconciling measured feed receipts, unit charges and yields, blending, shipments, fuel and loss, and inventory changes into an accounted material balance — and actualize production against the schedule so planning, scheduling, and backcasting run on verified actuals.</t>
        </is>
      </c>
      <c r="O61" t="inlineStr">
        <is>
          <t>Covers daily production and yield accounting per refinery hydrocarbon-management practice (EI HM 31): assembling measured quantities, balancing the site by unit and material, attributing imbalance and apparent loss for investigation, and publishing the day's actuals. Excludes owning the physical measurement basis, which sits with Measure Inventory (CM-1-1-3-7-4) with readings taken by asset operators; excludes periodic network book-to-physical stock reconciliation, owned by Perform Inventory Reconciliation (CM-1-1-3-7-5), which this balance feeds; excludes financial and cost accounting, owned by Finance under the locked rule. Perform Production Accounting (CM-1-1-7-1-3) supplies the verified daily refinery material balance and production actuals that Perform Inventory Reconciliation (CM-1-1-3-7-5) consumes in its defined work.</t>
        </is>
      </c>
      <c r="P61" t="inlineStr">
        <is>
          <t>Assemble measured receipts, charges, yields, shipments, and inventory changes | balance the site by unit and material daily | attribute imbalance and apparent loss for investigation | publish actualized production against schedule</t>
        </is>
      </c>
      <c r="Q61" t="inlineStr">
        <is>
          <t>Measurement basis and standards (CM-1-1-3-7-4) | network book-to-physical reconciliation (CM-1-1-3-7-5) | financial and cost accounting (Finance)</t>
        </is>
      </c>
      <c r="R61" t="inlineStr">
        <is>
          <t>Production and Yield Accounting | Refinery Material Balance</t>
        </is>
      </c>
      <c r="T61" t="inlineStr">
        <is>
          <t>Batch 06 (2026-09-19). Production accounting is the refinery's daily material balance and yield actualization — distinct from network stock reconciliation (batch 04) and from financial inventory accounting. APQC 10774 'Perform inventory accounting' scored STRONG but is financial asset accounting; treated as a false match, comparative evidence only.</t>
        </is>
      </c>
      <c r="U61" s="5" t="inlineStr">
        <is>
          <t>process</t>
        </is>
      </c>
      <c r="V61" s="5" t="inlineStr">
        <is>
          <t>Deliver a verified daily account of what the refinery actually received, made, shipped, and lost.</t>
        </is>
      </c>
      <c r="W61" s="5" t="inlineStr">
        <is>
          <t>SRC-EI-HM31-001 | SRC-API-MPMS-001</t>
        </is>
      </c>
      <c r="X61" s="5" t="n"/>
      <c r="Y61" s="5" t="inlineStr">
        <is>
          <t>measured quantities and movement tickets | unit charge and yield data | shipment and inventory records</t>
        </is>
      </c>
      <c r="Z61" s="5" t="inlineStr">
        <is>
          <t>closed daily production balance with actualized yields</t>
        </is>
      </c>
      <c r="AA61" s="5" t="inlineStr">
        <is>
          <t>uses-input: Measure Inventory | provides-input-to: Perform Inventory Reconciliation | enables: Regional Backcasting</t>
        </is>
      </c>
      <c r="AB61" s="5" t="inlineStr">
        <is>
          <t>Commercial &amp; Marketing</t>
        </is>
      </c>
      <c r="AC61" s="5" t="inlineStr">
        <is>
          <t>daily</t>
        </is>
      </c>
      <c r="AD61" t="inlineStr">
        <is>
          <t>approved</t>
        </is>
      </c>
    </row>
    <row r="62">
      <c r="A62" t="inlineStr">
        <is>
          <t>CM-1-1-7-2</t>
        </is>
      </c>
      <c r="B62" t="n">
        <v>3</v>
      </c>
      <c r="C62" t="inlineStr">
        <is>
          <t>Production Scheduling</t>
        </is>
      </c>
      <c r="D62" t="inlineStr">
        <is>
          <t>Downstream Operations &gt; Refining &gt; Refinery Production Planning and Scheduling &gt; Production Scheduling</t>
        </is>
      </c>
      <c r="E62" t="inlineStr">
        <is>
          <t>Refinery Production Planning and Scheduling</t>
        </is>
      </c>
      <c r="F62" t="inlineStr">
        <is>
          <t>no</t>
        </is>
      </c>
      <c r="G62" t="inlineStr">
        <is>
          <t>10303</t>
        </is>
      </c>
      <c r="H62" t="inlineStr">
        <is>
          <t>Schedule production</t>
        </is>
      </c>
      <c r="I62" t="inlineStr">
        <is>
          <t>Scheduling the production of final products. Generate a detailed schedule plan. Create and release production orders and lots. Schedule the planned and unplanned maintenance orders.</t>
        </is>
      </c>
      <c r="J62" t="inlineStr">
        <is>
          <t>0.5</t>
        </is>
      </c>
      <c r="K62" t="inlineStr">
        <is>
          <t>WEAK</t>
        </is>
      </c>
      <c r="L62" t="inlineStr">
        <is>
          <t>REVIEW LINK</t>
        </is>
      </c>
      <c r="M62" t="inlineStr">
        <is>
          <t>weak APQC candidate; manual review needed</t>
        </is>
      </c>
      <c r="N62" t="inlineStr">
        <is>
          <t>Develop and maintain the refinery production schedule that implements the approved monthly plan — sequencing campaigns, schedule-level unit commitments, blends, and movements over the scheduling horizon, managing schedule exceptions, and coordinating the interfaces the schedule depends on — so the plan becomes a current schedule that provides the approved basis for refinery execution.</t>
        </is>
      </c>
      <c r="O62" t="inlineStr">
        <is>
          <t>Covers the refinery scheduling layer between planning and operations: maintaining scheduling master data, reviewing the production wheel and run lengths, creating the dated sequencing plan, managing exceptions, measuring scheduling performance, and managing interfaces to planning, operations, and engineering and maintenance. Under the approved planning-scheduling-operations hierarchy, Refining owns detailed unit-operation scheduling and all operational execution; this L4 owns the production schedule that provides the approved basis for that execution. Excludes the monthly plan itself, owned by Refinery Planning and Optimization (CM-1-1-4); excludes the daily scheduling basis, owned by Daily Execution Planning (CM-1-1-7-1). For each scheduling horizon, Refinery Planning and Optimization (CM-1-1-4) makes the applicable approved plan or authorized revision available before Production Scheduling (CM-1-1-7-2) releases the corresponding executable schedule. Scheduling preparation may overlap planning, and feasibility feedback may trigger plan revisions.</t>
        </is>
      </c>
      <c r="P62" t="inlineStr">
        <is>
          <t>Maintain the scheduling basis and master data | maintain the production wheel and run lengths | create and refresh the dated sequencing plan | manage schedule exceptions and interfaces | measure scheduling performance</t>
        </is>
      </c>
      <c r="Q62" t="inlineStr">
        <is>
          <t>Monthly production plan (CM-1-1-4) | unit-operation scheduling and execution (Refining) | daily instruction issuance (CM-1-1-7-1)</t>
        </is>
      </c>
      <c r="R62" t="inlineStr">
        <is>
          <t>Refinery Production Scheduling</t>
        </is>
      </c>
      <c r="T62" t="inlineStr">
        <is>
          <t>Batch 06 (2026-09-19). Q1 decision (the decision owner, 2026-09-19): the refinery planning-scheduling-operations hierarchy is approved. CM-1-1-7 owns the refinery production-scheduling layer: translating approved refinery plans into dated, feasible campaign, production, movement, and resource schedules; managing schedule exceptions and cross-functional interfaces; and maintaining schedule-level performance visibility. Refining owns detailed unit-operation scheduling and all operational execution, including process-control decisions, line-ups, transfers, blend execution, utility operation, and immediate safety/reliability departures from the schedule. Supported by the planning/scheduling/operations separation documented in SNF R29/08 and Moro (BJCE); the locked rule's 'detailed unit-operation scheduling' is the operations layer, not this one. APQC 10303 is a WEAK generic candidate; comparative evidence only.</t>
        </is>
      </c>
      <c r="U62" s="5" t="inlineStr">
        <is>
          <t>process</t>
        </is>
      </c>
      <c r="V62" s="5" t="inlineStr">
        <is>
          <t>Turn the approved monthly plan into a current schedule that provides the approved basis for refinery execution.</t>
        </is>
      </c>
      <c r="W62" s="5" t="inlineStr">
        <is>
          <t>SRC-BJCE-REFPS-001 | SRC-SNF-REFPS-001 | SRC-CMU-REFPLAN-001</t>
        </is>
      </c>
      <c r="X62" s="5" t="n"/>
      <c r="Y62" s="5" t="inlineStr">
        <is>
          <t>approved monthly plan | production wheel and constraints | outage and turnaround windows | execution feedback</t>
        </is>
      </c>
      <c r="Z62" s="5" t="inlineStr">
        <is>
          <t>current production schedule providing the approved basis for execution</t>
        </is>
      </c>
      <c r="AA62" s="5" t="inlineStr">
        <is>
          <t>follows: Refinery Planning and Optimization | precedes: Daily Execution Planning</t>
        </is>
      </c>
      <c r="AB62" s="5" t="inlineStr">
        <is>
          <t>Commercial &amp; Marketing</t>
        </is>
      </c>
      <c r="AC62" s="5" t="inlineStr">
        <is>
          <t>weekly</t>
        </is>
      </c>
      <c r="AD62" t="inlineStr">
        <is>
          <t>approved</t>
        </is>
      </c>
    </row>
    <row r="63">
      <c r="A63" t="inlineStr">
        <is>
          <t>CM-1-1-7-2-1</t>
        </is>
      </c>
      <c r="B63" t="n">
        <v>4</v>
      </c>
      <c r="C63" t="inlineStr">
        <is>
          <t>Maintain Production Scheduling Master Data</t>
        </is>
      </c>
      <c r="D63" t="inlineStr">
        <is>
          <t>Downstream Operations &gt; Refining &gt; Refinery Production Planning and Scheduling &gt; Production Scheduling &gt; Maintain Production Scheduling Master Data</t>
        </is>
      </c>
      <c r="E63" t="inlineStr">
        <is>
          <t>Production Scheduling</t>
        </is>
      </c>
      <c r="F63" t="inlineStr">
        <is>
          <t>no</t>
        </is>
      </c>
      <c r="G63" t="inlineStr">
        <is>
          <t>10252</t>
        </is>
      </c>
      <c r="H63" t="inlineStr">
        <is>
          <t>Maintain master data</t>
        </is>
      </c>
      <c r="I63" t="inlineStr">
        <is>
          <t>Maintaining and preserving the master data plan for distribution requirements. Create a systematic collection of facts and figures regarding the distribution of the inventories. Maintain policies, processes, and tools covering the distribution function.</t>
        </is>
      </c>
      <c r="J63" t="inlineStr">
        <is>
          <t>0.75</t>
        </is>
      </c>
      <c r="K63" t="inlineStr">
        <is>
          <t>STRONG</t>
        </is>
      </c>
      <c r="L63" t="inlineStr">
        <is>
          <t>NO SOURCE</t>
        </is>
      </c>
      <c r="M63" t="inlineStr">
        <is>
          <t>strong APQC candidate but no validator agreed</t>
        </is>
      </c>
      <c r="N63" t="inlineStr">
        <is>
          <t>Create, maintain, and retire the reference and parameter data the production scheduling model depends on — unit capacities and constraints, product and recipe definitions, transition and changeover rules, tankage parameters, and scheduling calendars — so scheduling results remain accurate and reproducible.</t>
        </is>
      </c>
      <c r="O63" t="inlineStr">
        <is>
          <t>Covers stewardship of production-scheduling-specific reference and parameter data over its lifecycle: requesting and validating changes, applying effective dates, and confirming scheduling results remain consistent after a change. Excludes supply-planning master data, owned by Maintain Supply Planning Master Data (CM-1-1-2-12); excludes demand-forecast data preparation (CM-1-1-1-1-1); excludes customer, price, product, tax, and location master data (Manage Commercial Master Data Stewardship, CM-1-3-7-1); excludes enterprise master-data policy and governance, which sit with the Data Governance workstream.</t>
        </is>
      </c>
      <c r="P63" t="inlineStr">
        <is>
          <t>Maintain unit capacity, constraint, and recipe data | maintain transition and changeover rules | apply and validate effective-dated changes | confirm scheduling consistency after changes</t>
        </is>
      </c>
      <c r="Q63" t="inlineStr">
        <is>
          <t>Supply-planning master data (CM-1-1-2-12) | demand-forecast data preparation (CM-1-1-1-1-1) | commercial master data (CM-1-3-7-1) | enterprise master-data policy (Data Governance workstream)</t>
        </is>
      </c>
      <c r="R63" t="inlineStr">
        <is>
          <t>Scheduling Master Data Maintenance</t>
        </is>
      </c>
      <c r="T63" t="inlineStr">
        <is>
          <t>Batch 06 (2026-09-19). One of the four parallel master-data nodes named in CM-1-1-2-12's approved note (2026-09-18); the parked consolidation question applies here as well and is deliberately not resolved. Whether refinery scheduling runs on a dedicated scheduling system whose master-data ownership needs linking to a later system-integration workstream is a follow-up noted in the batch 06 PR. APQC 10252 scored STRONG but is distribution master data; comparative evidence only.</t>
        </is>
      </c>
      <c r="U63" s="5" t="inlineStr">
        <is>
          <t>process</t>
        </is>
      </c>
      <c r="V63" s="5" t="inlineStr">
        <is>
          <t>Keep the scheduling model's reference data true to the real refinery.</t>
        </is>
      </c>
      <c r="W63" s="5" t="inlineStr">
        <is>
          <t>SRC-ASCM-CSCP-001</t>
        </is>
      </c>
      <c r="X63" s="5" t="n"/>
      <c r="Y63" s="5" t="inlineStr">
        <is>
          <t>change requests from scheduling and operations | unit test-run and constraint updates | effective-dating rules</t>
        </is>
      </c>
      <c r="Z63" s="5" t="inlineStr">
        <is>
          <t>validated scheduling reference and parameter data</t>
        </is>
      </c>
      <c r="AA63" s="5" t="inlineStr">
        <is>
          <t>enables: Create Production Scheduling and Sequencing Plan | enables: Review Production Wheel and Run Length</t>
        </is>
      </c>
      <c r="AB63" s="5" t="inlineStr">
        <is>
          <t>Commercial &amp; Marketing</t>
        </is>
      </c>
      <c r="AC63" s="5" t="inlineStr">
        <is>
          <t>periodic</t>
        </is>
      </c>
      <c r="AD63" t="inlineStr">
        <is>
          <t>approved</t>
        </is>
      </c>
    </row>
    <row r="64">
      <c r="A64" t="inlineStr">
        <is>
          <t>CM-1-1-7-2-2</t>
        </is>
      </c>
      <c r="B64" t="n">
        <v>4</v>
      </c>
      <c r="C64" t="inlineStr">
        <is>
          <t>Review Production Wheel and Run Length</t>
        </is>
      </c>
      <c r="D64" t="inlineStr">
        <is>
          <t>Downstream Operations &gt; Refining &gt; Refinery Production Planning and Scheduling &gt; Production Scheduling &gt; Review Production Wheel and Run Length</t>
        </is>
      </c>
      <c r="E64" t="inlineStr">
        <is>
          <t>Production Scheduling</t>
        </is>
      </c>
      <c r="F64" t="inlineStr">
        <is>
          <t>no</t>
        </is>
      </c>
      <c r="G64" t="inlineStr">
        <is>
          <t>12916</t>
        </is>
      </c>
      <c r="H64" t="inlineStr">
        <is>
          <t>Review detailed production schedule</t>
        </is>
      </c>
      <c r="J64" t="inlineStr">
        <is>
          <t>0.444</t>
        </is>
      </c>
      <c r="K64" t="inlineStr">
        <is>
          <t>WEAK</t>
        </is>
      </c>
      <c r="L64" t="inlineStr">
        <is>
          <t>REVIEW LINK</t>
        </is>
      </c>
      <c r="M64" t="inlineStr">
        <is>
          <t>weak APQC candidate; manual review needed</t>
        </is>
      </c>
      <c r="N64" t="inlineStr">
        <is>
          <t>Review and maintain the production wheel — the recurring sequence of product campaigns — and each campaign's run length, balancing transition losses and changeover costs against inventory, demand coverage, and unit constraints, so the schedule is built on an economically sound campaign structure.</t>
        </is>
      </c>
      <c r="O64" t="inlineStr">
        <is>
          <t>Covers the periodic review of campaign sequence and duration: the transition structure (which product can follow which at what cost), wheel cycle time, run lengths per product against demand and storage, and wheel exceptions for demand shifts and outages. Excludes building the dated schedule itself, owned by Create Production Scheduling and Sequencing Plan (CM-1-1-7-2-3); excludes plan-period product mix decisions, owned by Refinery Planning and Optimization (CM-1-1-4); excludes executing transitions, owned by Refining.</t>
        </is>
      </c>
      <c r="P64" t="inlineStr">
        <is>
          <t>Maintain the campaign transition structure and costs | set wheel cycle time and run lengths | review the wheel against demand, inventory, and constraints | approve wheel exceptions</t>
        </is>
      </c>
      <c r="Q64" t="inlineStr">
        <is>
          <t>Dated schedule construction (CM-1-1-7-2-3) | plan-period product mix (CM-1-1-4) | transition execution (Refining)</t>
        </is>
      </c>
      <c r="R64" t="inlineStr">
        <is>
          <t>Product Wheel Review | Campaign Sequence and Run-Length Review</t>
        </is>
      </c>
      <c r="T64" t="inlineStr">
        <is>
          <t>Batch 06 (2026-09-19). 'Production wheel' is the standard campaign-scheduling structure where sequence-dependent changeovers matter — directly relevant to specialty and blended product lines. Whether the wheel structure applies across all units or only campaign-oriented lines is a follow-up noted in the batch 06 PR. APQC 12916 is a WEAK review-link; comparative evidence only.</t>
        </is>
      </c>
      <c r="U64" s="5" t="inlineStr">
        <is>
          <t>process</t>
        </is>
      </c>
      <c r="V64" s="5" t="inlineStr">
        <is>
          <t>Keep the campaign structure the schedule runs on economically sound.</t>
        </is>
      </c>
      <c r="W64" s="5" t="inlineStr">
        <is>
          <t>SRC-ASCM-CSCP-001 | SRC-BJCE-REFPS-001</t>
        </is>
      </c>
      <c r="X64" s="5" t="n"/>
      <c r="Y64" s="5" t="inlineStr">
        <is>
          <t>demand and inventory coverage by product | transition cost and constraint data | unit campaign performance</t>
        </is>
      </c>
      <c r="Z64" s="5" t="inlineStr">
        <is>
          <t>maintained production wheel with approved run lengths</t>
        </is>
      </c>
      <c r="AA64" s="5" t="inlineStr">
        <is>
          <t>enables: Create Production Scheduling and Sequencing Plan | informed-by: Produce Demand Forecast (CM-1-1-1-1)</t>
        </is>
      </c>
      <c r="AB64" s="5" t="inlineStr">
        <is>
          <t>Commercial &amp; Marketing</t>
        </is>
      </c>
      <c r="AC64" s="5" t="inlineStr">
        <is>
          <t>periodic</t>
        </is>
      </c>
      <c r="AD64" t="inlineStr">
        <is>
          <t>approved</t>
        </is>
      </c>
    </row>
    <row r="65">
      <c r="A65" t="inlineStr">
        <is>
          <t>CM-1-1-7-2-3</t>
        </is>
      </c>
      <c r="B65" t="n">
        <v>4</v>
      </c>
      <c r="C65" t="inlineStr">
        <is>
          <t>Create Production Scheduling and Sequencing Plan</t>
        </is>
      </c>
      <c r="D65" t="inlineStr">
        <is>
          <t>Downstream Operations &gt; Refining &gt; Refinery Production Planning and Scheduling &gt; Production Scheduling &gt; Create Production Scheduling and Sequencing Plan</t>
        </is>
      </c>
      <c r="E65" t="inlineStr">
        <is>
          <t>Production Scheduling</t>
        </is>
      </c>
      <c r="F65" t="inlineStr">
        <is>
          <t>no</t>
        </is>
      </c>
      <c r="G65" t="inlineStr">
        <is>
          <t>10223</t>
        </is>
      </c>
      <c r="H65" t="inlineStr">
        <is>
          <t>Create materials plan</t>
        </is>
      </c>
      <c r="I65" t="inlineStr">
        <is>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is>
      </c>
      <c r="J65" t="inlineStr">
        <is>
          <t>0.5</t>
        </is>
      </c>
      <c r="K65" t="inlineStr">
        <is>
          <t>WEAK</t>
        </is>
      </c>
      <c r="L65" t="inlineStr">
        <is>
          <t>REVIEW LINK</t>
        </is>
      </c>
      <c r="M65" t="inlineStr">
        <is>
          <t>weak APQC candidate; manual review needed</t>
        </is>
      </c>
      <c r="N65" t="inlineStr">
        <is>
          <t>Build the dated production schedule and sequencing plan for the scheduling horizon — assigning campaigns, schedule-level unit commitments, blends, and movements to dates and sequences within the approved plan, the production wheel, and current constraints — producing the schedule that provides the approved basis for refinery execution.</t>
        </is>
      </c>
      <c r="O65" t="inlineStr">
        <is>
          <t>Covers constructing and refreshing the dated schedule: sequencing within wheel and transition rules, scheduling blends and movements at schedule level, validating feasibility against constraints and outage windows, and publishing the schedule. Excludes unit-operation scheduling and tank and transfer line-ups, owned by Refining per the locked rule; excludes daily instruction updates (CM-1-1-7-1-1); excludes the plan targets themselves (CM-1-1-4).</t>
        </is>
      </c>
      <c r="P65" t="inlineStr">
        <is>
          <t>Sequence campaigns, schedule-level unit commitments, blends, and movements to dates | validate feasibility against constraints and outage windows | publish and refresh the dated schedule | reconcile the schedule to the approved plan</t>
        </is>
      </c>
      <c r="Q65" t="inlineStr">
        <is>
          <t>Unit-operation scheduling and line-ups (Refining) | daily instruction issuance (CM-1-1-7-1-1) | monthly plan targets (CM-1-1-4)</t>
        </is>
      </c>
      <c r="R65" t="inlineStr">
        <is>
          <t>Build Production Schedule | Sequencing Plan Development</t>
        </is>
      </c>
      <c r="T65" t="inlineStr">
        <is>
          <t>Batch 06 (2026-09-19). 'Schedule-level unit commitments' used at the decision owner's direction in place of 'unit operations' to preserve the boundary: the schedule commits what a unit should produce and when, never how it is operated. The scheduling-layer output per SNF/BJCE practice; the operations layer is Refining's per the locked rule. APQC 10223 'Create materials plan' is a WEAK generic candidate; comparative evidence only.</t>
        </is>
      </c>
      <c r="U65" s="5" t="inlineStr">
        <is>
          <t>process</t>
        </is>
      </c>
      <c r="V65" s="5" t="inlineStr">
        <is>
          <t>Produce the dated, feasible schedule that implements the plan.</t>
        </is>
      </c>
      <c r="W65" s="5" t="inlineStr">
        <is>
          <t>SRC-BJCE-REFPS-001 | SRC-SNF-REFPS-001</t>
        </is>
      </c>
      <c r="X65" s="5" t="n"/>
      <c r="Y65" s="5" t="inlineStr">
        <is>
          <t>approved monthly plan | production wheel and run lengths | scheduling master data | outage windows</t>
        </is>
      </c>
      <c r="Z65" s="5" t="inlineStr">
        <is>
          <t>published dated production schedule and sequencing plan</t>
        </is>
      </c>
      <c r="AA65" s="5" t="inlineStr">
        <is>
          <t>uses-input: Maintain Production Scheduling Master Data | follows: Review Production Wheel and Run Length | precedes: Daily Execution Planning</t>
        </is>
      </c>
      <c r="AB65" s="5" t="inlineStr">
        <is>
          <t>Commercial &amp; Marketing</t>
        </is>
      </c>
      <c r="AC65" s="5" t="inlineStr">
        <is>
          <t>weekly</t>
        </is>
      </c>
      <c r="AD65" t="inlineStr">
        <is>
          <t>approved</t>
        </is>
      </c>
    </row>
    <row r="66">
      <c r="A66" t="inlineStr">
        <is>
          <t>CM-1-1-7-2-4</t>
        </is>
      </c>
      <c r="B66" t="n">
        <v>4</v>
      </c>
      <c r="C66" t="inlineStr">
        <is>
          <t>Manage Production Schedule Exceptions</t>
        </is>
      </c>
      <c r="D66" t="inlineStr">
        <is>
          <t>Downstream Operations &gt; Refining &gt; Refinery Production Planning and Scheduling &gt; Production Scheduling &gt; Manage Production Schedule Exceptions</t>
        </is>
      </c>
      <c r="E66" t="inlineStr">
        <is>
          <t>Production Scheduling</t>
        </is>
      </c>
      <c r="F66" t="inlineStr">
        <is>
          <t>no</t>
        </is>
      </c>
      <c r="G66" t="inlineStr">
        <is>
          <t>10224</t>
        </is>
      </c>
      <c r="H66" t="inlineStr">
        <is>
          <t>Create and manage master production schedule</t>
        </is>
      </c>
      <c r="I66" t="inlineStr">
        <is>
          <t>Taking care of the master production plan. The master production includes creation and implementation of the site-level production plan, as well as management of the inventory that is currently in the production process.</t>
        </is>
      </c>
      <c r="J66" t="inlineStr">
        <is>
          <t>0.667</t>
        </is>
      </c>
      <c r="K66" t="inlineStr">
        <is>
          <t>STRONG</t>
        </is>
      </c>
      <c r="L66" t="inlineStr">
        <is>
          <t>NO SOURCE</t>
        </is>
      </c>
      <c r="M66" t="inlineStr">
        <is>
          <t>strong APQC candidate but no validator agreed</t>
        </is>
      </c>
      <c r="N66" t="inlineStr">
        <is>
          <t>Detect, assess, and resolve deviations from the production schedule — unit upsets, feed or quality surprises, outage changes, and demand shifts — deciding schedule responses, triggering rescheduling, and escalating deviations that break the approved plan to planning.</t>
        </is>
      </c>
      <c r="O66" t="inlineStr">
        <is>
          <t>Covers the schedule exception rhythm: monitoring execution feedback against the schedule, assessing deviation impact, deciding and coordinating the schedule response, triggering rescheduling through Create Production Scheduling and Sequencing Plan (CM-1-1-7-2-3), escalating plan-level breaks to Refinery Planning and Optimization (CM-1-1-4), and recording exception causes for performance measurement. The operational decision to depart from the schedule for safety, reliability, or immediate process conditions belongs to Refining under the locked rule; this process manages the schedule consequence of such departures. Manage Production Schedule Exceptions (CM-1-1-7-2-4) supplies recorded production-schedule exception causes and responses that Measure Production Scheduling Performance (CM-1-1-7-2-5) consumes in its defined work.</t>
        </is>
      </c>
      <c r="P66" t="inlineStr">
        <is>
          <t>Monitor execution against schedule and detect deviations | assess deviation impact | decide and coordinate schedule responses | escalate plan-breaking deviations to planning | record exception causes</t>
        </is>
      </c>
      <c r="Q66" t="inlineStr">
        <is>
          <t>Operational departures for safety and reliability (Refining) | rescheduling construction (CM-1-1-7-2-3) | plan revision (CM-1-1-4)</t>
        </is>
      </c>
      <c r="R66" t="inlineStr">
        <is>
          <t>Schedule Exception Management</t>
        </is>
      </c>
      <c r="T66" t="inlineStr">
        <is>
          <t>Batch 06 (2026-09-19). Refining decides safe operational departures (locked); this node owns the schedule response, not the operational decision. APQC 10224 STRONG with no validator; comparative evidence only.</t>
        </is>
      </c>
      <c r="U66" s="5" t="inlineStr">
        <is>
          <t>process</t>
        </is>
      </c>
      <c r="V66" s="5" t="inlineStr">
        <is>
          <t>Keep the schedule valid when reality diverges from it.</t>
        </is>
      </c>
      <c r="W66" s="5" t="inlineStr">
        <is>
          <t>SRC-BJCE-REFPS-001</t>
        </is>
      </c>
      <c r="X66" s="5" t="n"/>
      <c r="Y66" s="5" t="inlineStr">
        <is>
          <t>execution feedback and deviation reports | schedule and plan constraints | impact assessments</t>
        </is>
      </c>
      <c r="Z66" s="5" t="inlineStr">
        <is>
          <t>decided schedule responses and escalations with recorded causes</t>
        </is>
      </c>
      <c r="AA66" s="5" t="inlineStr">
        <is>
          <t>triggers: Create Production Scheduling and Sequencing Plan | informed-by: Daily Execution Planning | provides-input-to: Measure Production Scheduling Performance</t>
        </is>
      </c>
      <c r="AB66" s="5" t="inlineStr">
        <is>
          <t>Commercial &amp; Marketing</t>
        </is>
      </c>
      <c r="AC66" s="5" t="inlineStr">
        <is>
          <t>event-driven</t>
        </is>
      </c>
      <c r="AD66" t="inlineStr">
        <is>
          <t>approved</t>
        </is>
      </c>
    </row>
    <row r="67">
      <c r="A67" t="inlineStr">
        <is>
          <t>CM-1-1-7-2-5</t>
        </is>
      </c>
      <c r="B67" t="n">
        <v>4</v>
      </c>
      <c r="C67" t="inlineStr">
        <is>
          <t>Measure Production Scheduling Performance</t>
        </is>
      </c>
      <c r="D67" t="inlineStr">
        <is>
          <t>Downstream Operations &gt; Refining &gt; Refinery Production Planning and Scheduling &gt; Production Scheduling &gt; Measure Production Scheduling Performance</t>
        </is>
      </c>
      <c r="E67" t="inlineStr">
        <is>
          <t>Production Scheduling</t>
        </is>
      </c>
      <c r="F67" t="inlineStr">
        <is>
          <t>no</t>
        </is>
      </c>
      <c r="G67" t="inlineStr">
        <is>
          <t>10314</t>
        </is>
      </c>
      <c r="H67" t="inlineStr">
        <is>
          <t>Assess production performance</t>
        </is>
      </c>
      <c r="I67" t="inlineStr">
        <is>
          <t>Analyzing and benchmarking the production process to judge its effectiveness and efficiency. Create production metrics to numerically calculate the performance of the production process.</t>
        </is>
      </c>
      <c r="J67" t="inlineStr">
        <is>
          <t>0.571</t>
        </is>
      </c>
      <c r="K67" t="inlineStr">
        <is>
          <t>WEAK</t>
        </is>
      </c>
      <c r="L67" t="inlineStr">
        <is>
          <t>REVIEW LINK</t>
        </is>
      </c>
      <c r="M67" t="inlineStr">
        <is>
          <t>weak APQC candidate; manual review needed</t>
        </is>
      </c>
      <c r="N67" t="inlineStr">
        <is>
          <t>Measure and report how well execution followed the issued production schedule and how stable the schedule itself was — adherence, rescheduling frequency, and exception causes at agreed levels — feeding improvements back into scheduling practice and master data.</t>
        </is>
      </c>
      <c r="O67" t="inlineStr">
        <is>
          <t>Covers schedule-performance measurement against the schedule as issued, keeping the contemporaneous-baseline discipline: adherence and stability analysis, exception-cause patterns, and improvement recommendations to scheduling practice, the wheel, and master data. Excludes plan-versus-actual variance explanation, owned by Regional Backcasting (CM-1-1-5) under its locked rule; excludes asset and yield performance ownership, which belongs to Refining with actuals supplied by production accounting; excludes enterprise KPI definition (KPI workstream).</t>
        </is>
      </c>
      <c r="P67" t="inlineStr">
        <is>
          <t>Measure adherence to the issued schedule | measure schedule stability and rescheduling frequency | analyze exception-cause patterns | recommend improvements to practice, wheel, and master data</t>
        </is>
      </c>
      <c r="Q67" t="inlineStr">
        <is>
          <t>Plan-versus-actual backcasting (Regional Backcasting, CM-1-1-5) | asset and yield performance ownership (Refining) | enterprise KPI definition (KPI workstream)</t>
        </is>
      </c>
      <c r="R67" t="inlineStr">
        <is>
          <t>Schedule Adherence Measurement | Scheduling Performance Measurement</t>
        </is>
      </c>
      <c r="T67" t="inlineStr">
        <is>
          <t>Batch 06 (2026-09-19). Horizon set to 'continuous' per the batch 05 precedent (the decision owner's -8-4 edit) — continuous operational monitoring with periodic reporting and review; the controlled vocabulary takes a single value, so the cadence is recorded here. Specific metrics deliberately not named (KPI workstream). APQC 10314 is a WEAK generic candidate; comparative evidence only.</t>
        </is>
      </c>
      <c r="U67" s="5" t="inlineStr">
        <is>
          <t>process</t>
        </is>
      </c>
      <c r="V67" s="5" t="inlineStr">
        <is>
          <t>Establish whether the schedule is being followed and whether it is worth following.</t>
        </is>
      </c>
      <c r="W67" s="5" t="inlineStr">
        <is>
          <t>SRC-BJCE-REFPS-001 | SRC-ASCM-CSCP-001</t>
        </is>
      </c>
      <c r="X67" s="5" t="n"/>
      <c r="Y67" s="5" t="inlineStr">
        <is>
          <t>issued schedules and revisions | actualized production from production accounting | recorded exception causes</t>
        </is>
      </c>
      <c r="Z67" s="5" t="inlineStr">
        <is>
          <t>scheduling performance report with improvement recommendations</t>
        </is>
      </c>
      <c r="AA67" s="5" t="inlineStr">
        <is>
          <t>uses-input: Perform Production Accounting | follows: Manage Production Schedule Exceptions | enables: Production Scheduling</t>
        </is>
      </c>
      <c r="AB67" s="5" t="inlineStr">
        <is>
          <t>Commercial &amp; Marketing</t>
        </is>
      </c>
      <c r="AC67" s="5" t="inlineStr">
        <is>
          <t>continuous</t>
        </is>
      </c>
      <c r="AD67" t="inlineStr">
        <is>
          <t>approved</t>
        </is>
      </c>
    </row>
    <row r="68">
      <c r="A68" t="inlineStr">
        <is>
          <t>CM-1-1-7-2-6</t>
        </is>
      </c>
      <c r="B68" t="n">
        <v>4</v>
      </c>
      <c r="C68" t="inlineStr">
        <is>
          <t>Manage The Interface to Planning, Operations, Engineering &amp; Maintenance</t>
        </is>
      </c>
      <c r="D68" t="inlineStr">
        <is>
          <t>Downstream Operations &gt; Refining &gt; Refinery Production Planning and Scheduling &gt; Production Scheduling &gt; Manage The Interface to Planning, Operations, Engineering &amp; Maintenance</t>
        </is>
      </c>
      <c r="E68" t="inlineStr">
        <is>
          <t>Production Scheduling</t>
        </is>
      </c>
      <c r="F68" t="inlineStr">
        <is>
          <t>no</t>
        </is>
      </c>
      <c r="G68" t="inlineStr">
        <is>
          <t>10734</t>
        </is>
      </c>
      <c r="H68" t="inlineStr">
        <is>
          <t>Manage treasury operations</t>
        </is>
      </c>
      <c r="I68" t="inlineStr">
        <is>
          <t>Managing business's investments in trading in bonds, currencies, financial derivatives, etc. Manage the financial assets and holdings of the organization. Optimize the organization's liquidity. Invest excess cash. Reduce financial risks.</t>
        </is>
      </c>
      <c r="J68" t="inlineStr">
        <is>
          <t>0.444</t>
        </is>
      </c>
      <c r="K68" t="inlineStr">
        <is>
          <t>WEAK</t>
        </is>
      </c>
      <c r="L68" t="inlineStr">
        <is>
          <t>REVIEW LINK</t>
        </is>
      </c>
      <c r="M68" t="inlineStr">
        <is>
          <t>weak APQC candidate; manual review needed</t>
        </is>
      </c>
      <c r="N68" t="inlineStr">
        <is>
          <t>Run the structured coordination between production scheduling and its counterparties — feasibility and deviation feedback to Refinery Planning and Optimization, executability alignment with refinery operations, and outage, turnaround, and maintenance windows from engineering and maintenance — so the schedule and its neighbors stay mutually consistent.</t>
        </is>
      </c>
      <c r="O68" t="inlineStr">
        <is>
          <t>Covers recurring interface management: scheduled coordination and handoffs, intake of maintenance and turnaround windows into the schedule, executability confirmation with operations, feasibility feedback to planning, and documentation of interface agreements. Excludes the counterparties' own work: plan targets (Refinery Planning and Optimization, CM-1-1-4), maintenance planning and turnaround execution (Refining; refinery maintenance capability to be modeled in R2), and operational execution (Refining). The concept is the recurring coordination process, not an organizational liaison role. Manage The Interface to Planning, Operations, Engineering &amp; Maintenance (CM-1-1-7-2-6) supplies confirmed interface agreements, maintenance windows, and executability constraints that Create Production Scheduling and Sequencing Plan (CM-1-1-7-2-3) consumes in its defined work.</t>
        </is>
      </c>
      <c r="P68" t="inlineStr">
        <is>
          <t>Run scheduled coordination and handoffs | intake outage, turnaround, and maintenance windows | confirm schedule executability with operations | feed feasibility and deviations back to planning</t>
        </is>
      </c>
      <c r="Q68" t="inlineStr">
        <is>
          <t>Plan targets (CM-1-1-4) | maintenance planning and turnaround execution (Refining; refinery maintenance capability to be modeled in R2) | operational execution (Refining)</t>
        </is>
      </c>
      <c r="R68" t="inlineStr">
        <is>
          <t>Scheduling Interface Management</t>
        </is>
      </c>
      <c r="T68" t="inlineStr">
        <is>
          <t>Batch 06 (2026-09-19). Modeled as the recurring coordination process per the process-concept rule, not a role or an organizational unit. APQC 10734 'Manage treasury operations' is an unrelated false match.</t>
        </is>
      </c>
      <c r="U68" s="5" t="inlineStr">
        <is>
          <t>process</t>
        </is>
      </c>
      <c r="V68" s="5" t="inlineStr">
        <is>
          <t>Keep the schedule and its neighboring functions mutually consistent.</t>
        </is>
      </c>
      <c r="W68" s="5" t="inlineStr">
        <is>
          <t>SRC-SNF-REFPS-001 | SRC-ASCM-CSCP-001</t>
        </is>
      </c>
      <c r="X68" s="5" t="n"/>
      <c r="Y68" s="5" t="inlineStr">
        <is>
          <t>maintenance and turnaround plans | operations executability feedback | plan updates and constraints</t>
        </is>
      </c>
      <c r="Z68" s="5" t="inlineStr">
        <is>
          <t>consistent interface agreements and window intake into the schedule</t>
        </is>
      </c>
      <c r="AA68" s="5" t="inlineStr">
        <is>
          <t>provides-input-to: Create Production Scheduling and Sequencing Plan | informed-by: Refinery Planning and Optimization</t>
        </is>
      </c>
      <c r="AB68" s="5" t="inlineStr">
        <is>
          <t>Commercial &amp; Marketing</t>
        </is>
      </c>
      <c r="AC68" s="5" t="inlineStr">
        <is>
          <t>weekly</t>
        </is>
      </c>
      <c r="AD68" t="inlineStr">
        <is>
          <t>approved</t>
        </is>
      </c>
    </row>
    <row r="69">
      <c r="A69" t="inlineStr">
        <is>
          <t>CM-1-1-7-3</t>
        </is>
      </c>
      <c r="B69" t="n">
        <v>3</v>
      </c>
      <c r="C69" t="inlineStr">
        <is>
          <t>Energy &amp; Utility Management</t>
        </is>
      </c>
      <c r="D69" t="inlineStr">
        <is>
          <t>Downstream Operations &gt; Refining &gt; Refinery Production Planning and Scheduling &gt; Energy &amp; Utility Management</t>
        </is>
      </c>
      <c r="E69" t="inlineStr">
        <is>
          <t>Refinery Production Planning and Scheduling</t>
        </is>
      </c>
      <c r="F69" t="inlineStr">
        <is>
          <t>no</t>
        </is>
      </c>
      <c r="G69" t="inlineStr">
        <is>
          <t>20682</t>
        </is>
      </c>
      <c r="H69" t="inlineStr">
        <is>
          <t>Control IT management system</t>
        </is>
      </c>
      <c r="I69" t="inlineStr">
        <is>
          <t>Regulating the IT management system through performance measures, governance, analysis, and monitoring through a variety of analytic tools. Evaluate IT finances, resource, services, projects, and value for report out.</t>
        </is>
      </c>
      <c r="J69" t="inlineStr">
        <is>
          <t>0.333</t>
        </is>
      </c>
      <c r="K69" t="inlineStr">
        <is>
          <t>NONE</t>
        </is>
      </c>
      <c r="L69" t="inlineStr">
        <is>
          <t>NO CANDIDATE</t>
        </is>
      </c>
      <c r="M69" t="inlineStr">
        <is>
          <t>no meaningful APQC candidate</t>
        </is>
      </c>
      <c r="N69" t="inlineStr">
        <is>
          <t>Optimize energy, utility, and emissions-allowance economics within refinery planning and scheduling by setting sourcing strategies, economic targets, and allowance-position recommendations that inform the production schedule.</t>
        </is>
      </c>
      <c r="O69" t="inlineStr">
        <is>
          <t>Covers planning- and scheduling-level energy economics: evaluating internal generation versus purchased-energy options; incorporating energy, utility, and carbon costs into refinery planning and production scheduling; establishing economic operating targets and constraints for schedule development; maintaining an emissions-allowance and credit position; and preparing recommendations for allowance banking, purchase, or sale. Refining operates and controls utility systems, including boilers, cogeneration, steam, fuel-gas, power-distribution, and energy-recovery equipment. EHS &amp; Government Reporting owns regulatory emissions monitoring, calculation, submission, and reporting under its locked rule. The relevant commercial or trading function owns energy contracting and allowance-trade negotiation and execution. Energy &amp; Utility Management (CM-1-1-7-3) provides energy and utility economic targets and recommendations that inform schedule development by Production Scheduling (CM-1-1-7-2).</t>
        </is>
      </c>
      <c r="P69" t="inlineStr">
        <is>
          <t>Evaluate internal generation versus purchased-energy options | incorporate energy, utility, and carbon costs into planning and scheduling | establish economic operating targets and constraints for schedule development | maintain the emissions-allowance and credit position and prepare banking, purchase, and sale recommendations</t>
        </is>
      </c>
      <c r="Q69" t="inlineStr">
        <is>
          <t>Utility system operation and control (Refining) | regulatory emissions monitoring and reporting (EHS &amp; Government Reporting) | energy contracting and allowance-trade execution (commercial and trading owner) | financial accounting treatment of allowances and credits (Finance)</t>
        </is>
      </c>
      <c r="R69" t="inlineStr">
        <is>
          <t>Refinery Energy Economics | Energy &amp; Utilities Optimization</t>
        </is>
      </c>
      <c r="T69" t="inlineStr">
        <is>
          <t>Batch 06 (2026-09-19). Q2 decision (the decision owner, Option A, narrowed): defined explicitly as the economic and scheduling layer of energy and utilities — the bare label could suggest ownership of utility systems, which belong to Refining. EHS reports (locked rule); the trading function executes; Finance records the accounting treatment of allowances and credits. Whether energy contracting is centralized or delegated to site commercial teams is a follow-up noted in the batch 06 PR. APQC: no meaningful candidate.</t>
        </is>
      </c>
      <c r="U69" s="5" t="inlineStr">
        <is>
          <t>process</t>
        </is>
      </c>
      <c r="V69" s="5" t="inlineStr">
        <is>
          <t>Minimize energy cost and carbon exposure from the planning side, within reliable operations.</t>
        </is>
      </c>
      <c r="W69" s="5" t="inlineStr">
        <is>
          <t>SRC-EI-HM31-001 | SRC-EPA-EMTR-001</t>
        </is>
      </c>
      <c r="X69" s="5" t="n"/>
      <c r="Y69" s="5" t="inlineStr">
        <is>
          <t>energy prices and contract terms | utility system capabilities and constraints | production schedule and emissions position</t>
        </is>
      </c>
      <c r="Z69" s="5" t="inlineStr">
        <is>
          <t>energy sourcing strategy, economic targets, and allowance-position recommendations</t>
        </is>
      </c>
      <c r="AA69" s="5" t="inlineStr">
        <is>
          <t>informed-by: Production Scheduling | informs: Production Scheduling (CM-1-1-7-2)</t>
        </is>
      </c>
      <c r="AB69" s="5" t="inlineStr">
        <is>
          <t>Commercial &amp; Marketing</t>
        </is>
      </c>
      <c r="AC69" s="5" t="inlineStr">
        <is>
          <t>monthly</t>
        </is>
      </c>
      <c r="AD69" t="inlineStr">
        <is>
          <t>approved</t>
        </is>
      </c>
    </row>
    <row r="70">
      <c r="A70" t="inlineStr">
        <is>
          <t>CM-1-1-7-3-1</t>
        </is>
      </c>
      <c r="B70" t="n">
        <v>4</v>
      </c>
      <c r="C70" t="inlineStr">
        <is>
          <t>Optimize Internal vs. External Energy Sources</t>
        </is>
      </c>
      <c r="D70" t="inlineStr">
        <is>
          <t>Downstream Operations &gt; Refining &gt; Refinery Production Planning and Scheduling &gt; Energy &amp; Utility Management &gt; Optimize Internal vs. External Energy Sources</t>
        </is>
      </c>
      <c r="E70" t="inlineStr">
        <is>
          <t>Energy &amp; Utility Management</t>
        </is>
      </c>
      <c r="F70" t="inlineStr">
        <is>
          <t>no</t>
        </is>
      </c>
      <c r="G70" t="inlineStr">
        <is>
          <t>10113</t>
        </is>
      </c>
      <c r="H70" t="inlineStr">
        <is>
          <t>Assess internal and external business environment</t>
        </is>
      </c>
      <c r="I70" t="inlineStr">
        <is>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is>
      </c>
      <c r="J70" t="inlineStr">
        <is>
          <t>0.4</t>
        </is>
      </c>
      <c r="K70" t="inlineStr">
        <is>
          <t>WEAK</t>
        </is>
      </c>
      <c r="L70" t="inlineStr">
        <is>
          <t>REVIEW LINK</t>
        </is>
      </c>
      <c r="M70" t="inlineStr">
        <is>
          <t>weak APQC candidate; manual review needed</t>
        </is>
      </c>
      <c r="N70" t="inlineStr">
        <is>
          <t>Decide the economically optimal mix of self-generated and externally purchased energy — fuel gas, fuel oil, steam, and power, including cogeneration versus grid supply — for the planning period, within reliability, contractual, and emissions constraints.</t>
        </is>
      </c>
      <c r="O70" t="inlineStr">
        <is>
          <t>Covers the recurring sourcing optimization: comparing marginal costs of internal generation against purchases, setting the sourcing plan by utility, respecting contract terms and reliability minimums, and reflecting emissions-allowance cost in the choice. Excludes negotiating energy supply contracts, owned by the commercial owner of energy supply; excludes operating generation and distribution assets, owned by Refining; excludes the sitewide balance targets, owned by Optimize Plant Energy Balance (CM-1-1-7-3-2).</t>
        </is>
      </c>
      <c r="P70" t="inlineStr">
        <is>
          <t>Compare marginal costs of internal generation versus purchase | set the sourcing plan by utility and period | respect contractual and reliability constraints | reflect allowance cost in sourcing choices</t>
        </is>
      </c>
      <c r="Q70" t="inlineStr">
        <is>
          <t>Energy contract negotiation (commercial owner of energy supply) | generation and distribution operation (Refining) | sitewide balance targets (CM-1-1-7-3-2)</t>
        </is>
      </c>
      <c r="R70" t="inlineStr">
        <is>
          <t>Energy Make-versus-Buy Optimization</t>
        </is>
      </c>
      <c r="T70" t="inlineStr">
        <is>
          <t>Batch 06 (2026-09-19). APQC 10113 is an unrelated strategy candidate; comparative evidence only.</t>
        </is>
      </c>
      <c r="U70" s="5" t="inlineStr">
        <is>
          <t>process</t>
        </is>
      </c>
      <c r="V70" s="5" t="inlineStr">
        <is>
          <t>Choose the cheapest reliable energy mix the refinery can run on.</t>
        </is>
      </c>
      <c r="W70" s="5" t="inlineStr">
        <is>
          <t>SRC-EI-HM31-001</t>
        </is>
      </c>
      <c r="X70" s="5" t="n"/>
      <c r="Y70" s="5" t="inlineStr">
        <is>
          <t>internal generation costs | purchased energy prices and terms | reliability requirements | allowance prices</t>
        </is>
      </c>
      <c r="Z70" s="5" t="inlineStr">
        <is>
          <t>period energy sourcing plan</t>
        </is>
      </c>
      <c r="AA70" s="5" t="inlineStr">
        <is>
          <t>enables: Optimize Plant Energy Balance | informed-by: Manage and Support Emissions Trading (CM-1-1-7-3-3)</t>
        </is>
      </c>
      <c r="AB70" s="5" t="inlineStr">
        <is>
          <t>Commercial &amp; Marketing</t>
        </is>
      </c>
      <c r="AC70" s="5" t="inlineStr">
        <is>
          <t>monthly</t>
        </is>
      </c>
      <c r="AD70" t="inlineStr">
        <is>
          <t>approved</t>
        </is>
      </c>
    </row>
    <row r="71">
      <c r="A71" t="inlineStr">
        <is>
          <t>CM-1-1-7-3-2</t>
        </is>
      </c>
      <c r="B71" t="n">
        <v>4</v>
      </c>
      <c r="C71" t="inlineStr">
        <is>
          <t>Optimize Plant Energy Balance</t>
        </is>
      </c>
      <c r="D71" t="inlineStr">
        <is>
          <t>Downstream Operations &gt; Refining &gt; Refinery Production Planning and Scheduling &gt; Energy &amp; Utility Management &gt; Optimize Plant Energy Balance</t>
        </is>
      </c>
      <c r="E71" t="inlineStr">
        <is>
          <t>Energy &amp; Utility Management</t>
        </is>
      </c>
      <c r="F71" t="inlineStr">
        <is>
          <t>no</t>
        </is>
      </c>
      <c r="G71" t="inlineStr">
        <is>
          <t>12979</t>
        </is>
      </c>
      <c r="H71" t="inlineStr">
        <is>
          <t>Optimize plant units</t>
        </is>
      </c>
      <c r="J71" t="inlineStr">
        <is>
          <t>0.571</t>
        </is>
      </c>
      <c r="K71" t="inlineStr">
        <is>
          <t>WEAK</t>
        </is>
      </c>
      <c r="L71" t="inlineStr">
        <is>
          <t>REVIEW LINK</t>
        </is>
      </c>
      <c r="M71" t="inlineStr">
        <is>
          <t>weak APQC candidate; manual review needed</t>
        </is>
      </c>
      <c r="N71" t="inlineStr">
        <is>
          <t>Establish and maintain planning and scheduling targets for the refinery's sitewide energy balance — such as expected steam, fuel-gas, power, and energy-recovery requirements — so production schedules reflect energy cost, availability, emissions exposure, and operating constraints.</t>
        </is>
      </c>
      <c r="O71" t="inlineStr">
        <is>
          <t>Covers integrating energy-balance assumptions and economic targets into the production schedule; assessing deviations that materially affect scheduled energy cost or emissions exposure; and recommending schedule-level adjustments. Refining owns real-time utility balancing, equipment dispatch, process control, flaring response, and execution of energy-balance moves. Excludes sourcing mix decisions, owned by Optimize Internal vs. External Energy Sources (CM-1-1-7-3-1); excludes energy-efficiency capital projects, owned by Refining and engineering. Optimize Plant Energy Balance (CM-1-1-7-3-2) provides energy-balance assumptions, economic targets, and recommended schedule adjustments to inform Production Scheduling (CM-1-1-7-2); the recipient retains its own decisions.</t>
        </is>
      </c>
      <c r="P71" t="inlineStr">
        <is>
          <t>Integrate energy-balance assumptions and economic targets into the schedule | assess deviations affecting scheduled energy cost or emissions exposure | recommend schedule-level adjustments | maintain energy-balance planning assumptions</t>
        </is>
      </c>
      <c r="Q71" t="inlineStr">
        <is>
          <t>Real-time utility balancing, dispatch, process control, and flaring response (Refining) | sourcing mix decisions (CM-1-1-7-3-1) | energy-efficiency capital projects (Refining, engineering)</t>
        </is>
      </c>
      <c r="R71" t="inlineStr">
        <is>
          <t>Energy Balance Target Setting | Site Energy Balance Planning</t>
        </is>
      </c>
      <c r="T71" t="inlineStr">
        <is>
          <t>Batch 06 (2026-09-19). Rewritten at the decision owner's direction before approval: the original draft's 'set the targets the refinery runs to' and 'minimizing purchased energy, flaring, and losses' read as operational control — this node sets planning and scheduling targets and recommendations only; real-time balancing and dispatch are Refining's. APQC 12979 'Optimize plant units' is a WEAK review-link; comparative evidence only.</t>
        </is>
      </c>
      <c r="U71" s="5" t="inlineStr">
        <is>
          <t>process</t>
        </is>
      </c>
      <c r="V71" s="5" t="inlineStr">
        <is>
          <t>Give the schedule sound energy-balance assumptions and targets, and flag deviations that change its economics.</t>
        </is>
      </c>
      <c r="W71" s="5" t="inlineStr">
        <is>
          <t>SRC-EI-HM31-001</t>
        </is>
      </c>
      <c r="X71" s="5" t="n"/>
      <c r="Y71" s="5" t="inlineStr">
        <is>
          <t>site energy balance data | sourcing plan | production schedule | operating constraints</t>
        </is>
      </c>
      <c r="Z71" s="5" t="inlineStr">
        <is>
          <t>energy-balance planning targets and schedule-level recommendations</t>
        </is>
      </c>
      <c r="AA71" s="5" t="inlineStr">
        <is>
          <t>follows: Optimize Internal vs. External Energy Sources | informs: Production Scheduling (CM-1-1-7-2)</t>
        </is>
      </c>
      <c r="AB71" s="5" t="inlineStr">
        <is>
          <t>Commercial &amp; Marketing</t>
        </is>
      </c>
      <c r="AC71" s="5" t="inlineStr">
        <is>
          <t>daily</t>
        </is>
      </c>
      <c r="AD71" t="inlineStr">
        <is>
          <t>approved</t>
        </is>
      </c>
    </row>
    <row r="72">
      <c r="A72" t="inlineStr">
        <is>
          <t>CM-1-1-7-3-3</t>
        </is>
      </c>
      <c r="B72" t="n">
        <v>4</v>
      </c>
      <c r="C72" t="inlineStr">
        <is>
          <t>Manage and Support Emissions Trading</t>
        </is>
      </c>
      <c r="D72" t="inlineStr">
        <is>
          <t>Downstream Operations &gt; Refining &gt; Refinery Production Planning and Scheduling &gt; Energy &amp; Utility Management &gt; Manage and Support Emissions Trading</t>
        </is>
      </c>
      <c r="E72" t="inlineStr">
        <is>
          <t>Energy &amp; Utility Management</t>
        </is>
      </c>
      <c r="F72" t="inlineStr">
        <is>
          <t>no</t>
        </is>
      </c>
      <c r="G72" t="inlineStr">
        <is>
          <t>19562</t>
        </is>
      </c>
      <c r="H72" t="inlineStr">
        <is>
          <t>Manage support utilities</t>
        </is>
      </c>
      <c r="J72" t="inlineStr">
        <is>
          <t>0.571</t>
        </is>
      </c>
      <c r="K72" t="inlineStr">
        <is>
          <t>WEAK</t>
        </is>
      </c>
      <c r="L72" t="inlineStr">
        <is>
          <t>REVIEW LINK</t>
        </is>
      </c>
      <c r="M72" t="inlineStr">
        <is>
          <t>weak APQC candidate; manual review needed</t>
        </is>
      </c>
      <c r="N72" t="inlineStr">
        <is>
          <t>Manage the refinery's emissions-allowance and credit position from the planning side — tracking emissions against allowances by program and period, forecasting surplus or shortfall from the production and energy plans, and supporting allowance purchase, sale, and banking decisions — so compliance obligations are met at the best economic outcome.</t>
        </is>
      </c>
      <c r="O72" t="inlineStr">
        <is>
          <t>Covers allowance position management per emissions-trading program mechanics: maintaining the position by program, forecasting surplus and shortfall from schedule and energy plans, preparing the economic case for trades and banking, incorporating allowance prices into scheduling and energy decisions, and supporting compliance true-up. Excludes regulatory emissions monitoring and reporting, owned by EHS &amp; Government Reporting under its locked rule; excludes trade negotiation and execution, owned by the trading function (Supply And Trading where modeled); excludes the financial accounting treatment of allowances and credits, owned by Finance. 'Support' in the label reflects this advisory position: the node prepares and supports the decisions without executing trades or filing reports. Manage and Support Emissions Trading (CM-1-1-7-3-3) provides the emissions-allowance position and forecasts that inform Optimize Internal vs. External Energy Sources (CM-1-1-7-3-1).</t>
        </is>
      </c>
      <c r="P72" t="inlineStr">
        <is>
          <t>Maintain the allowance and credit position by program | forecast surplus and shortfall from plans | prepare the economic case for trades and banking | support compliance true-up and reflect allowance cost in decisions</t>
        </is>
      </c>
      <c r="Q72" t="inlineStr">
        <is>
          <t>Regulatory emissions monitoring and reporting (EHS &amp; Government Reporting) | trade negotiation and execution (trading function) | financial accounting of allowances and credits (Finance) | emissions-reduction capital projects (Refining, engineering)</t>
        </is>
      </c>
      <c r="R72" t="inlineStr">
        <is>
          <t>Emissions Allowance Position Management | Manage and Support Emission Trading</t>
        </is>
      </c>
      <c r="T72" t="inlineStr">
        <is>
          <t>Batch 06 (2026-09-19). The decide-versus-advise pattern applies twice: EHS owns the regulator-facing report (locked rule); trading owns execution; Finance records the accounting treatment. 'Emissions allowances and credits' used throughout because programs use different, not always interchangeable, instruments. Preferred normalized label 'Manage and Support Emissions Trading' (plural) queued for the naming pass per the decision owner. Program mechanics (cap, allowances, trading, banking, true-up) per EPA emissions-trading practice as reference evidence; applicability is jurisdiction- and program-specific. APQC 19562 'Manage support utilities' is a WEAK lexical match; comparative evidence only. Step 3d naming pass — normalization-only mechanical Batch 6 (2026-09-21): renamed from 'Manage and Support Emission Trading' to 'Manage and Support Emissions Trading'. Prior label retained as altLabel.</t>
        </is>
      </c>
      <c r="U72" s="5" t="inlineStr">
        <is>
          <t>process</t>
        </is>
      </c>
      <c r="V72" s="5" t="inlineStr">
        <is>
          <t>Keep the allowance position known, forecast, and economically managed without owning the trade or the report.</t>
        </is>
      </c>
      <c r="W72" s="5" t="inlineStr">
        <is>
          <t>SRC-EPA-EMTR-001 | SRC-EI-HM31-001</t>
        </is>
      </c>
      <c r="X72" s="5" t="n"/>
      <c r="Y72" s="5" t="inlineStr">
        <is>
          <t>emissions forecasts from production and energy plans | allowance holdings and prices | program rules and compliance deadlines</t>
        </is>
      </c>
      <c r="Z72" s="5" t="inlineStr">
        <is>
          <t>managed allowance position with trade and banking recommendations</t>
        </is>
      </c>
      <c r="AA72" s="5" t="inlineStr">
        <is>
          <t>informed-by: Production Scheduling | informs: Optimize Internal vs. External Energy Sources</t>
        </is>
      </c>
      <c r="AB72" s="5" t="inlineStr">
        <is>
          <t>Commercial &amp; Marketing</t>
        </is>
      </c>
      <c r="AC72" s="5" t="inlineStr">
        <is>
          <t>monthly</t>
        </is>
      </c>
      <c r="AD72" t="inlineStr">
        <is>
          <t>approved</t>
        </is>
      </c>
    </row>
    <row r="73">
      <c r="A73" t="inlineStr">
        <is>
          <t>CM-1-2-1-1</t>
        </is>
      </c>
      <c r="B73" t="n">
        <v>4</v>
      </c>
      <c r="C73" t="inlineStr">
        <is>
          <t>Forecasting &amp; Optimization</t>
        </is>
      </c>
      <c r="D73" t="inlineStr">
        <is>
          <t>Downstream Operations &gt; Commercial &amp; Marketing &gt; Supply And Trading &gt; Trading Management &gt; Forecasting &amp; Optimization</t>
        </is>
      </c>
      <c r="E73" t="inlineStr">
        <is>
          <t>Trading Management</t>
        </is>
      </c>
      <c r="F73" t="inlineStr">
        <is>
          <t>no</t>
        </is>
      </c>
      <c r="G73" t="inlineStr">
        <is>
          <t>19569</t>
        </is>
      </c>
      <c r="H73" t="inlineStr">
        <is>
          <t>Perform real-time optimization</t>
        </is>
      </c>
      <c r="I73" t="inlineStr">
        <is>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is>
      </c>
      <c r="J73" t="inlineStr">
        <is>
          <t>0.333</t>
        </is>
      </c>
      <c r="K73" t="inlineStr">
        <is>
          <t>NONE</t>
        </is>
      </c>
      <c r="L73" t="inlineStr">
        <is>
          <t>NO CANDIDATE</t>
        </is>
      </c>
      <c r="M73" t="inlineStr">
        <is>
          <t>no meaningful APQC candidate</t>
        </is>
      </c>
      <c r="N73" t="inlineStr">
        <is>
          <t>The front-office capability to assemble and maintain a forward commercial view of supply, demand, generation, renewables, market conditions, and revenue, and to identify how the asset portfolio can be used commercially within approved plans and constraints.</t>
        </is>
      </c>
      <c r="O73" t="inlineStr">
        <is>
          <t>Covers receiving and consolidating production, demand, and power-generation forecasts from their owning processes; producing the renewables forward view; identifying and valuing commercial use of asset flexibility; and projecting trading revenue, margin, and exposure. This capability consumes forecasts rather than owning their production: the approved demand forecast is owned by Produce Demand Forecast (CM-1-1-1-1) per the batch 03 decision, and production plans and schedules by Refinery Planning and Optimization (CM-1-1-4) and Refinery Production Planning and Scheduling (CM-1-1-7). Excludes trade execution and capture, owned by Trade Capture (CM-1-2-1-3); excludes setting the regional or refinery plans, owned under the locked Regional Optimization and Refinery Planning and Optimization rules; excludes risk measurement and limits, owned by Market Risk Management (CM-1-2-2-3). Forecasting &amp; Optimization (CM-1-2-1-1) provides the consolidated forward commercial view and asset-opportunity assessments to inform Trading Strategy Management (CM-1-2-1-4); the recipient retains its own decisions.</t>
        </is>
      </c>
      <c r="P73" t="inlineStr">
        <is>
          <t>Receive and consolidate production, demand, and generation forecasts | develop the renewables forward view | identify and value commercial use of asset flexibility | project trading revenue, margin, and exposure</t>
        </is>
      </c>
      <c r="Q73" t="inlineStr">
        <is>
          <t>Forecast production ownership (CM-1-1-1-1, CM-1-1-4, CM-1-1-7) | trade execution and capture (CM-1-2-1-3) | regional and refinery plan setting (locked rules) | risk measurement and limits (CM-1-2-2-3)</t>
        </is>
      </c>
      <c r="R73" t="inlineStr">
        <is>
          <t>Pre-Trade Forecasting &amp; Optimization</t>
        </is>
      </c>
      <c r="T73" t="inlineStr">
        <is>
          <t>Batch 07 (2026-09-19). Q1 decision (the decision owner, Option A): capability — it comprises distinct forecast-intake, renewable-position forecasting, asset-optimization, and revenue-projection processes that collectively enable a current front-office forward view and commercially optimized asset position; it is not a single sequential process. Same test as the batch 04 Inventory L4. Front-office framing per the approved Trading Management (CM-1-2-1) definition; 'market conditions' made explicit at the decision owner's direction so the forward-curve context is not read as physical volumes only. Q2 boundary recorded on CM-1-2-1-1-4. APQC 19569 'Perform real-time optimization' is process-control software; no meaningful candidate.</t>
        </is>
      </c>
      <c r="U73" s="5" t="inlineStr">
        <is>
          <t>capability</t>
        </is>
      </c>
      <c r="V73" s="5" t="inlineStr">
        <is>
          <t>Keep trading running on a current forward commercial view and an identified, valued set of asset opportunities.</t>
        </is>
      </c>
      <c r="W73" s="5" t="inlineStr">
        <is>
          <t>SRC-CFTC-GLOSS-001 | SRC-EIA-STEO-001</t>
        </is>
      </c>
      <c r="X73" s="5" t="n"/>
      <c r="Y73" s="5" t="inlineStr">
        <is>
          <t>published demand forecast | production plans and schedules | generation forecasts | market prices and forward curves</t>
        </is>
      </c>
      <c r="Z73" s="5" t="inlineStr">
        <is>
          <t>current trading forward view and asset-optimization recommendations</t>
        </is>
      </c>
      <c r="AA73" s="5" t="inlineStr">
        <is>
          <t>informed-by: Produce Demand Forecast (CM-1-1-1-1) | informed-by: Refinery Planning and Optimization | informs: Trading Strategy Management</t>
        </is>
      </c>
      <c r="AB73" s="5" t="inlineStr">
        <is>
          <t>Commercial &amp; Marketing</t>
        </is>
      </c>
      <c r="AC73" s="5" t="inlineStr">
        <is>
          <t>continuous</t>
        </is>
      </c>
      <c r="AD73" t="inlineStr">
        <is>
          <t>approved</t>
        </is>
      </c>
    </row>
    <row r="74">
      <c r="A74" t="inlineStr">
        <is>
          <t>CM-1-2-1-1-1</t>
        </is>
      </c>
      <c r="B74" t="n">
        <v>5</v>
      </c>
      <c r="C74" t="inlineStr">
        <is>
          <t>Receive Production Forecast</t>
        </is>
      </c>
      <c r="D74" t="inlineStr">
        <is>
          <t>Downstream Operations &gt; Commercial &amp; Marketing &gt; Supply And Trading &gt; Trading Management &gt; Forecasting &amp; Optimization &gt; Receive Production Forecast</t>
        </is>
      </c>
      <c r="E74" t="inlineStr">
        <is>
          <t>Forecasting &amp; Optimization</t>
        </is>
      </c>
      <c r="F74" t="inlineStr">
        <is>
          <t>no</t>
        </is>
      </c>
      <c r="G74" t="inlineStr">
        <is>
          <t>12901</t>
        </is>
      </c>
      <c r="H74" t="inlineStr">
        <is>
          <t>Forecast equity crude production</t>
        </is>
      </c>
      <c r="J74" t="inlineStr">
        <is>
          <t>0.571</t>
        </is>
      </c>
      <c r="K74" t="inlineStr">
        <is>
          <t>WEAK</t>
        </is>
      </c>
      <c r="L74" t="inlineStr">
        <is>
          <t>REVIEW LINK</t>
        </is>
      </c>
      <c r="M74" t="inlineStr">
        <is>
          <t>weak APQC candidate; manual review needed</t>
        </is>
      </c>
      <c r="N74" t="inlineStr">
        <is>
          <t>Receive and incorporate the refinery production plans and schedules into the trading forward view — validating completeness, translating volumes into tradable supply by product, location, and period, and refreshing the view as plans and schedules change.</t>
        </is>
      </c>
      <c r="O74" t="inlineStr">
        <is>
          <t>Covers the intake side only: receiving the approved production plan and current schedule from Refinery Planning and Optimization (CM-1-1-4) and Refinery Production Planning and Scheduling (CM-1-1-7), reconciling product, location, and period granularity to what the trading books use, and flagging material changes to traders. It consumes these plans and does not produce or alter them — their owners hold that right. Excludes the demand-side intake, owned by Receive Demand Forecast (CM-1-2-1-1-2).</t>
        </is>
      </c>
      <c r="P74" t="inlineStr">
        <is>
          <t>Receive the approved plan and current schedule | validate completeness and version | translate volumes to tradable supply granularity | flag material changes to trading</t>
        </is>
      </c>
      <c r="Q74" t="inlineStr">
        <is>
          <t>Producing or altering the plan or schedule (CM-1-1-4, CM-1-1-7) | demand forecast intake (CM-1-2-1-1-2) | trading decisions on the supply (Trade Capture, strategy processes)</t>
        </is>
      </c>
      <c r="R74" t="inlineStr">
        <is>
          <t>Production Forecast Intake</t>
        </is>
      </c>
      <c r="T74" t="inlineStr">
        <is>
          <t>Batch 07 (2026-09-19). A consume-not-produce node, per the precedent batch 02 recorded on its sibling CM-1-2-1-1-2. APQC 12901 'Forecast equity crude production' is a WEAK review-link; comparative evidence only.</t>
        </is>
      </c>
      <c r="U74" s="5" t="inlineStr">
        <is>
          <t>process</t>
        </is>
      </c>
      <c r="V74" s="5" t="inlineStr">
        <is>
          <t>Keep the trading view current with what the refinery is currently planned and scheduled to produce.</t>
        </is>
      </c>
      <c r="W74" s="5" t="inlineStr">
        <is>
          <t>SRC-EIA-GLOSS-001</t>
        </is>
      </c>
      <c r="X74" s="5" t="n"/>
      <c r="Y74" s="5" t="inlineStr">
        <is>
          <t>approved production plan | current production schedule | product and location mappings</t>
        </is>
      </c>
      <c r="Z74" s="5" t="inlineStr">
        <is>
          <t>production supply view refreshed in the trading forward view</t>
        </is>
      </c>
      <c r="AA74" s="5" t="inlineStr">
        <is>
          <t>informed-by: Refinery Planning and Optimization | informed-by: Production Scheduling | enables: Perform Asset Optimization</t>
        </is>
      </c>
      <c r="AB74" s="5" t="inlineStr">
        <is>
          <t>Commercial &amp; Marketing</t>
        </is>
      </c>
      <c r="AC74" s="5" t="inlineStr">
        <is>
          <t>monthly</t>
        </is>
      </c>
      <c r="AD74" t="inlineStr">
        <is>
          <t>approved</t>
        </is>
      </c>
    </row>
    <row r="75">
      <c r="A75" t="inlineStr">
        <is>
          <t>CM-1-2-1-1-2</t>
        </is>
      </c>
      <c r="B75" t="n">
        <v>5</v>
      </c>
      <c r="C75" t="inlineStr">
        <is>
          <t>Receive Demand Forecast</t>
        </is>
      </c>
      <c r="D75" t="inlineStr">
        <is>
          <t>Downstream Operations &gt; Commercial &amp; Marketing &gt; Supply And Trading &gt; Trading Management &gt; Forecasting &amp; Optimization &gt; Receive Demand Forecast</t>
        </is>
      </c>
      <c r="E75" t="inlineStr">
        <is>
          <t>Forecasting &amp; Optimization</t>
        </is>
      </c>
      <c r="F75" t="inlineStr">
        <is>
          <t>no</t>
        </is>
      </c>
      <c r="G75" t="inlineStr">
        <is>
          <t>20634</t>
        </is>
      </c>
      <c r="H75" t="inlineStr">
        <is>
          <t>Forecast IT service demand</t>
        </is>
      </c>
      <c r="I75" t="inlineStr">
        <is>
          <t>Forecasting demand for IT services using current business growth, research, and customer feedback. Refine these forecasts, inspect the approach used in creating forecasts, and determine its accuracy.</t>
        </is>
      </c>
      <c r="J75" t="inlineStr">
        <is>
          <t>0.667</t>
        </is>
      </c>
      <c r="K75" t="inlineStr">
        <is>
          <t>STRONG</t>
        </is>
      </c>
      <c r="L75" t="inlineStr">
        <is>
          <t>NO SOURCE</t>
        </is>
      </c>
      <c r="M75" t="inlineStr">
        <is>
          <t>strong APQC candidate but no validator agreed</t>
        </is>
      </c>
      <c r="N75" t="inlineStr">
        <is>
          <t>Receive the published demand forecast and incorporate it into the trading forward view — validating the version, translating product, market, and period detail into the granularity trading uses, and refreshing trading assumptions when a new version publishes.</t>
        </is>
      </c>
      <c r="O75" t="inlineStr">
        <is>
          <t>Covers the intake of the approved commercial planning forecast, which is owned by Produce Demand Forecast (CM-1-1-1-1) and released by Publish Forecast and Generate Component Level Forecast Plan (CM-1-1-1-1-4) per the batch 03 decision — this node consumes the published version and must not claim its production. Excludes Supply And Trading's own operational refined-product demand forecasting (Forecast Operational Refined Product Demand, CM-1-2-6-2-3), which serves the supply-chain-management context under the batch 03 constraint. Excludes adjusting or overriding the forecast — trading views that differ from the published forecast are trading positions, not forecast revisions.</t>
        </is>
      </c>
      <c r="P75" t="inlineStr">
        <is>
          <t>Receive and validate the published forecast version | translate to trading granularity | refresh trading assumptions on new versions | flag material forecast changes to trading</t>
        </is>
      </c>
      <c r="Q75" t="inlineStr">
        <is>
          <t>Forecast production and ownership (CM-1-1-1-1) | operational refined-product demand forecasting (CM-1-2-6-2-3) | forecast adjustment or override (trading positions are not forecast revisions)</t>
        </is>
      </c>
      <c r="R75" t="inlineStr">
        <is>
          <t>Demand Forecast Intake</t>
        </is>
      </c>
      <c r="T75" t="inlineStr">
        <is>
          <t>Batch 07 (2026-09-19). Batch 02 already cited this node as 'the existing precedent for a consume-not-produce node'; authored to honor that reading and the batch 03 Q2 decision (Produce Demand Forecast owns the approved forecast). APQC 20634 scored STRONG but is IT-service demand; false lexical match, comparative evidence only.</t>
        </is>
      </c>
      <c r="U75" s="5" t="inlineStr">
        <is>
          <t>process</t>
        </is>
      </c>
      <c r="V75" s="5" t="inlineStr">
        <is>
          <t>Keep trading assumptions aligned to the current published demand forecast.</t>
        </is>
      </c>
      <c r="W75" s="5" t="inlineStr">
        <is>
          <t>SRC-EIA-STEO-001</t>
        </is>
      </c>
      <c r="X75" s="5" t="n"/>
      <c r="Y75" s="5" t="inlineStr">
        <is>
          <t>published versioned demand forecast | trading granularity mappings</t>
        </is>
      </c>
      <c r="Z75" s="5" t="inlineStr">
        <is>
          <t>demand assumptions refreshed in the trading forward view</t>
        </is>
      </c>
      <c r="AA75" s="5" t="inlineStr">
        <is>
          <t>informed-by: Produce Demand Forecast (CM-1-1-1-1) | uses-input: Publish Forecast and Generate Component Level Forecast Plan | enables: Perform Asset Optimization</t>
        </is>
      </c>
      <c r="AB75" s="5" t="inlineStr">
        <is>
          <t>Commercial &amp; Marketing</t>
        </is>
      </c>
      <c r="AC75" s="5" t="inlineStr">
        <is>
          <t>monthly</t>
        </is>
      </c>
      <c r="AD75" t="inlineStr">
        <is>
          <t>approved</t>
        </is>
      </c>
    </row>
    <row r="76">
      <c r="A76" t="inlineStr">
        <is>
          <t>CM-1-2-1-1-3</t>
        </is>
      </c>
      <c r="B76" t="n">
        <v>5</v>
      </c>
      <c r="C76" t="inlineStr">
        <is>
          <t>Forecast Renewables</t>
        </is>
      </c>
      <c r="D76" t="inlineStr">
        <is>
          <t>Downstream Operations &gt; Commercial &amp; Marketing &gt; Supply And Trading &gt; Trading Management &gt; Forecasting &amp; Optimization &gt; Forecast Renewables</t>
        </is>
      </c>
      <c r="E76" t="inlineStr">
        <is>
          <t>Forecasting &amp; Optimization</t>
        </is>
      </c>
      <c r="F76" t="inlineStr">
        <is>
          <t>no</t>
        </is>
      </c>
      <c r="G76" t="inlineStr">
        <is>
          <t>10129</t>
        </is>
      </c>
      <c r="H76" t="inlineStr">
        <is>
          <t>Develop sales forecast</t>
        </is>
      </c>
      <c r="I76" t="inlineStr">
        <is>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is>
      </c>
      <c r="J76" t="inlineStr">
        <is>
          <t>0.4</t>
        </is>
      </c>
      <c r="K76" t="inlineStr">
        <is>
          <t>WEAK</t>
        </is>
      </c>
      <c r="L76" t="inlineStr">
        <is>
          <t>REVIEW LINK</t>
        </is>
      </c>
      <c r="M76" t="inlineStr">
        <is>
          <t>weak APQC candidate; manual review needed</t>
        </is>
      </c>
      <c r="N76" t="inlineStr">
        <is>
          <t>Develop and maintain a forward view of renewable-fuel volumes, renewable-energy output or procurement, compliance obligations, and associated program-specific environmental attributes or credits — such as Renewable Identification Numbers where applicable — so commercial, trading, and compliance stakeholders can anticipate expected shortfalls, surpluses, and deadlines.</t>
        </is>
      </c>
      <c r="O76" t="inlineStr">
        <is>
          <t>Covers forecasting renewable-fuel production, blending, acquisition, and obligation exposure; expected generation, acquisition, retirement, or need for program-specific environmental attributes and credits; and the resulting forward long and short positions by program and compliance period. Excludes regulatory monitoring, filing, attestation, and submission, owned by EHS &amp; Government Reporting under its locked rule; excludes execution of credit purchases, sales, transfers, or retirements, owned by the trading processes; excludes accounting actualization of issued, acquired, sold, retired, or expired instruments, owned by Perform RINs/REC Actualization (CM-1-2-3-1-7). Program applicability is jurisdiction-specific. Forecast Renewables (CM-1-2-1-1-3) provides renewables forward positions, expected shortfalls, surpluses, and obligation forecasts to inform Perform Asset Optimization (CM-1-2-1-1-4); the recipient retains its own decisions.</t>
        </is>
      </c>
      <c r="P76" t="inlineStr">
        <is>
          <t>Forecast renewable-fuel volumes and obligation exposure | forecast generation, acquisition, retirement, and need for program-specific attributes and credits | maintain forward long and short positions by program and compliance period | flag expected shortfalls, surpluses, and deadlines</t>
        </is>
      </c>
      <c r="Q76" t="inlineStr">
        <is>
          <t>Regulatory monitoring, filing, attestation, and submission (EHS &amp; Government Reporting) | credit purchase, sale, transfer, and retirement execution (trading processes) | credit actualization (CM-1-2-3-1-7)</t>
        </is>
      </c>
      <c r="R76" t="inlineStr">
        <is>
          <t>Renewables Position Forecasting</t>
        </is>
      </c>
      <c r="T76" t="inlineStr">
        <is>
          <t>Batch 07 (2026-09-19). Reworded at the decision owner's direction to treat environmental instruments as program-specific: RINs (RFS-type fuel programs) and RECs (renewable power programs) arise under different program architectures with different eligibility, lifecycle, compliance, and market rules and are not interchangeable. Which instruments are genuinely in scope (RINs, RECs, low-carbon fuel credits, allowances, guarantees of origin) is a follow-up noted in the batch 07 PR. EPA RFS practice is US-specific reference evidence for RVO and RIN mechanics only. APQC 10129 is an unrelated sales-forecast candidate.</t>
        </is>
      </c>
      <c r="U76" s="5" t="inlineStr">
        <is>
          <t>process</t>
        </is>
      </c>
      <c r="V76" s="5" t="inlineStr">
        <is>
          <t>Know the renewables obligation and instrument position before the deadline does.</t>
        </is>
      </c>
      <c r="W76" s="5" t="inlineStr">
        <is>
          <t>SRC-EPA-RFS-001</t>
        </is>
      </c>
      <c r="X76" s="5" t="n"/>
      <c r="Y76" s="5" t="inlineStr">
        <is>
          <t>production and blending plans | program obligations and rules | instrument holdings and prices</t>
        </is>
      </c>
      <c r="Z76" s="5" t="inlineStr">
        <is>
          <t>forward renewables position by program and compliance period</t>
        </is>
      </c>
      <c r="AA76" s="5" t="inlineStr">
        <is>
          <t>uses-input: Receive Production Forecast | informs: Perform Asset Optimization | precedes: Perform RINs/REC Actualization</t>
        </is>
      </c>
      <c r="AB76" s="5" t="inlineStr">
        <is>
          <t>Commercial &amp; Marketing</t>
        </is>
      </c>
      <c r="AC76" s="5" t="inlineStr">
        <is>
          <t>monthly</t>
        </is>
      </c>
      <c r="AD76" t="inlineStr">
        <is>
          <t>approved</t>
        </is>
      </c>
    </row>
    <row r="77">
      <c r="A77" t="inlineStr">
        <is>
          <t>CM-1-2-1-1-4</t>
        </is>
      </c>
      <c r="B77" t="n">
        <v>5</v>
      </c>
      <c r="C77" t="inlineStr">
        <is>
          <t>Perform Asset Optimization</t>
        </is>
      </c>
      <c r="D77" t="inlineStr">
        <is>
          <t>Downstream Operations &gt; Commercial &amp; Marketing &gt; Supply And Trading &gt; Trading Management &gt; Forecasting &amp; Optimization &gt; Perform Asset Optimization</t>
        </is>
      </c>
      <c r="E77" t="inlineStr">
        <is>
          <t>Forecasting &amp; Optimization</t>
        </is>
      </c>
      <c r="F77" t="inlineStr">
        <is>
          <t>no</t>
        </is>
      </c>
      <c r="G77" t="inlineStr">
        <is>
          <t>19253</t>
        </is>
      </c>
      <c r="H77" t="inlineStr">
        <is>
          <t>Perform asset maintenance</t>
        </is>
      </c>
      <c r="I77" t="inlineStr">
        <is>
          <t>Engaging in all aspects of asset maintenance. Ensure that all assets are functioning properly and to all specified codes and regulations where applicable. Maintenance includes all preventative, routine, and corrective activates.</t>
        </is>
      </c>
      <c r="J77" t="inlineStr">
        <is>
          <t>0.667</t>
        </is>
      </c>
      <c r="K77" t="inlineStr">
        <is>
          <t>STRONG</t>
        </is>
      </c>
      <c r="L77" t="inlineStr">
        <is>
          <t>NO SOURCE</t>
        </is>
      </c>
      <c r="M77" t="inlineStr">
        <is>
          <t>strong APQC candidate but no validator agreed</t>
        </is>
      </c>
      <c r="N77" t="inlineStr">
        <is>
          <t>Assess and optimize the commercial use of approved asset flexibility — including storage, transportation and terminal capacity, supply commitments, exchanges, and generation availability — against market conditions, identifying and valuing opportunities and providing recommendations to approved trading strategies within established plans and constraints.</t>
        </is>
      </c>
      <c r="O77" t="inlineStr">
        <is>
          <t>Covers evaluating storage economics and time spreads; capacity utilization, release, and throughput opportunities; exchange and location-arbitrage opportunities; and the commercial value of generation availability. It identifies and quantifies trading opportunities within approved regional, refinery, and scheduling plans. Excludes changing physical plans, owned under the locked Regional Optimization and Refinery Planning and Optimization rules; excludes operating or dispatching assets, owned by Refining, Midstream, and the relevant system operators; excludes defining or approving trading strategies, owned by Trading Strategy Management (CM-1-2-1-4); excludes negotiating, executing, capturing, or settling trades, owned by Trade Capture (CM-1-2-1-3) and the Settlements cluster; excludes risk-limit setting and risk measurement, owned by Market Risk Management (CM-1-2-2-3). Perform Asset Optimization (CM-1-2-1-1-4) provides asset-optimization analysis and recommendations that inform Trading Strategy Management (CM-1-2-1-4); strategy decisions remain with Trading Strategy Management.</t>
        </is>
      </c>
      <c r="P77" t="inlineStr">
        <is>
          <t>Evaluate storage, capacity, exchange, and generation-availability economics against the market | identify and quantify opportunities within approved plans | value opportunities and their sensitivities | provide recommendations to approved trading strategies</t>
        </is>
      </c>
      <c r="Q77" t="inlineStr">
        <is>
          <t>Physical plan changes (Regional Optimization, Refinery Planning and Optimization — locked) | asset operation and dispatch (Refining, Midstream, system operators) | trading strategy definition and approval (CM-1-2-1-4) | trade negotiation, execution, capture, and settlement (CM-1-2-1-3, Settlements) | risk-limit setting and risk measurement (CM-1-2-2-3)</t>
        </is>
      </c>
      <c r="R77" t="inlineStr">
        <is>
          <t>Asset-Backed Trading Optimization</t>
        </is>
      </c>
      <c r="T77" t="inlineStr">
        <is>
          <t>Batch 07 (2026-09-19). Q2 decision (the decision owner, Option A, narrowed): approved plans define the base; this process identifies, values, and recommends commercial use of the flexibility those plans leave open — it does not initiate strategies (Trading Strategy Management owns the strategy lifecycle) and does not own dispatch ('generation availability', not dispatch, at the decision owner's direction). Whether the desk may submit pre-authorized strategy-linked trade orders, rather than only recommend, is a follow-up to be modeled through the future Trade Capture relationship, noted in the batch 07 PR. APQC 19253 'Perform asset maintenance' scored STRONG but is maintenance; false lexical match, comparative evidence only.</t>
        </is>
      </c>
      <c r="U77" s="5" t="inlineStr">
        <is>
          <t>process</t>
        </is>
      </c>
      <c r="V77" s="5" t="inlineStr">
        <is>
          <t>Identify and value the market opportunities the asset portfolio's approved flexibility offers.</t>
        </is>
      </c>
      <c r="W77" s="5" t="inlineStr">
        <is>
          <t>SRC-CFTC-GLOSS-001 | SRC-EIA-GLOSS-001</t>
        </is>
      </c>
      <c r="X77" s="5" t="n"/>
      <c r="Y77" s="5" t="inlineStr">
        <is>
          <t>forward view of supply, demand, and generation | market prices and forward curves | asset capacities and constraints | approved plans</t>
        </is>
      </c>
      <c r="Z77" s="5" t="inlineStr">
        <is>
          <t>valued asset-optimization opportunities and recommendations to approved strategies</t>
        </is>
      </c>
      <c r="AA77" s="5" t="inlineStr">
        <is>
          <t>uses-input: Receive Production Forecast | uses-input: Receive Demand Forecast | informs: Trading Strategy Management</t>
        </is>
      </c>
      <c r="AB77" s="5" t="inlineStr">
        <is>
          <t>Commercial &amp; Marketing</t>
        </is>
      </c>
      <c r="AC77" s="5" t="inlineStr">
        <is>
          <t>daily</t>
        </is>
      </c>
      <c r="AD77" t="inlineStr">
        <is>
          <t>approved</t>
        </is>
      </c>
    </row>
    <row r="78">
      <c r="A78" t="inlineStr">
        <is>
          <t>CM-1-2-1-1-5</t>
        </is>
      </c>
      <c r="B78" t="n">
        <v>5</v>
      </c>
      <c r="C78" t="inlineStr">
        <is>
          <t>Forecast Revenue</t>
        </is>
      </c>
      <c r="D78" t="inlineStr">
        <is>
          <t>Downstream Operations &gt; Commercial &amp; Marketing &gt; Supply And Trading &gt; Trading Management &gt; Forecasting &amp; Optimization &gt; Forecast Revenue</t>
        </is>
      </c>
      <c r="E78" t="inlineStr">
        <is>
          <t>Forecasting &amp; Optimization</t>
        </is>
      </c>
      <c r="F78" t="inlineStr">
        <is>
          <t>no</t>
        </is>
      </c>
      <c r="G78" t="inlineStr">
        <is>
          <t>10129</t>
        </is>
      </c>
      <c r="H78" t="inlineStr">
        <is>
          <t>Develop sales forecast</t>
        </is>
      </c>
      <c r="I78" t="inlineStr">
        <is>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is>
      </c>
      <c r="J78" t="inlineStr">
        <is>
          <t>0.4</t>
        </is>
      </c>
      <c r="K78" t="inlineStr">
        <is>
          <t>WEAK</t>
        </is>
      </c>
      <c r="L78" t="inlineStr">
        <is>
          <t>REVIEW LINK</t>
        </is>
      </c>
      <c r="M78" t="inlineStr">
        <is>
          <t>weak APQC candidate; manual review needed</t>
        </is>
      </c>
      <c r="N78" t="inlineStr">
        <is>
          <t>Project the trading organization's expected economics — projected trading revenue, gross margin, and economic exposure from current positions, planned flows, the forward view, and market prices — so management and strategy decisions rest on a current forward-looking outlook.</t>
        </is>
      </c>
      <c r="O78" t="inlineStr">
        <is>
          <t>Covers the front-office economic projection: projected revenue, gross margin, and exposure by book, strategy, and period, refreshed on market and position changes, with sensitivity to price scenarios. Excludes financial forecasting, budgeting, and reporting ownership, which sit with Finance under the locked rule; excludes official, controlled position and realized/unrealized P&amp;L reporting, owned by Perform Position &amp; P&amp;L Analysis (CM-1-2-2-3-9) and the Accounting cluster (CM-1-2-4-2) — this is a forward-looking planning projection, not the governed result.</t>
        </is>
      </c>
      <c r="P78" t="inlineStr">
        <is>
          <t>Project revenue, gross margin, and exposure by book, strategy, and period | refresh projections on market and position changes | run price-scenario sensitivities | supply the economic outlook to management and strategy</t>
        </is>
      </c>
      <c r="Q78" t="inlineStr">
        <is>
          <t>Financial forecasting and budgeting (Finance) | official, controlled position and realized/unrealized P&amp;L reporting (CM-1-2-2-3-9, CM-1-2-4-2) | trading decisions themselves (strategy and capture processes)</t>
        </is>
      </c>
      <c r="R78" t="inlineStr">
        <is>
          <t>Trading Revenue Projection | Forward Trading Economics Outlook</t>
        </is>
      </c>
      <c r="T78" t="inlineStr">
        <is>
          <t>Batch 07 (2026-09-19). Reframed at the decision owner's direction as revenue, gross margin, and economic exposure — in a trading environment expected value, exposure, and scenario sensitivity matter alongside accounting-defined revenue; Finance's ownership of official financial forecasting and governed P&amp;L is unchanged. Whether optionality valuation and mark-to-market scenario impact are in scope, or only expected physical-trading margin, is a follow-up noted in the batch 07 PR. APQC 10129 is an unrelated sales-forecast candidate.</t>
        </is>
      </c>
      <c r="U78" s="5" t="inlineStr">
        <is>
          <t>process</t>
        </is>
      </c>
      <c r="V78" s="5" t="inlineStr">
        <is>
          <t>Provide management and strategy owners with a current forward-looking view of projected trading revenue, gross margin, and economic exposure.</t>
        </is>
      </c>
      <c r="W78" s="5" t="inlineStr">
        <is>
          <t>SRC-CFTC-GLOSS-001</t>
        </is>
      </c>
      <c r="X78" s="5" t="n"/>
      <c r="Y78" s="5" t="inlineStr">
        <is>
          <t>current positions and planned flows | forward view and market prices | price scenarios</t>
        </is>
      </c>
      <c r="Z78" s="5" t="inlineStr">
        <is>
          <t>projected trading revenue, gross margin, and exposure outlook</t>
        </is>
      </c>
      <c r="AA78" s="5" t="inlineStr">
        <is>
          <t>uses-input: Perform Asset Optimization | enables: Trading Strategy Management</t>
        </is>
      </c>
      <c r="AB78" s="5" t="inlineStr">
        <is>
          <t>Commercial &amp; Marketing</t>
        </is>
      </c>
      <c r="AC78" s="5" t="inlineStr">
        <is>
          <t>monthly</t>
        </is>
      </c>
      <c r="AD78" t="inlineStr">
        <is>
          <t>approved</t>
        </is>
      </c>
    </row>
    <row r="79">
      <c r="A79" t="inlineStr">
        <is>
          <t>CM-1-2-1-1-6</t>
        </is>
      </c>
      <c r="B79" t="n">
        <v>5</v>
      </c>
      <c r="C79" t="inlineStr">
        <is>
          <t>Receive Power Generation Forecast</t>
        </is>
      </c>
      <c r="D79" t="inlineStr">
        <is>
          <t>Downstream Operations &gt; Commercial &amp; Marketing &gt; Supply And Trading &gt; Trading Management &gt; Forecasting &amp; Optimization &gt; Receive Power Generation Forecast</t>
        </is>
      </c>
      <c r="E79" t="inlineStr">
        <is>
          <t>Forecasting &amp; Optimization</t>
        </is>
      </c>
      <c r="F79" t="inlineStr">
        <is>
          <t>no</t>
        </is>
      </c>
      <c r="G79" t="inlineStr">
        <is>
          <t>10129</t>
        </is>
      </c>
      <c r="H79" t="inlineStr">
        <is>
          <t>Develop sales forecast</t>
        </is>
      </c>
      <c r="I79" t="inlineStr">
        <is>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is>
      </c>
      <c r="J79" t="inlineStr">
        <is>
          <t>0.286</t>
        </is>
      </c>
      <c r="K79" t="inlineStr">
        <is>
          <t>NONE</t>
        </is>
      </c>
      <c r="L79" t="inlineStr">
        <is>
          <t>NO CANDIDATE</t>
        </is>
      </c>
      <c r="M79" t="inlineStr">
        <is>
          <t>no meaningful APQC candidate</t>
        </is>
      </c>
      <c r="N79" t="inlineStr">
        <is>
          <t>Receive and incorporate power generation forecasts — from company cogeneration and any contracted or merchant generation — into the trading forward view, validating them and translating expected generation into tradable positions by period.</t>
        </is>
      </c>
      <c r="O79" t="inlineStr">
        <is>
          <t>Covers the intake side only: generation forecasts are produced by the asset operators (Refining for cogeneration) or external suppliers; this node consumes them into the forward view, reconciles period granularity, and flags material changes. Excludes producing generation forecasts (asset operators and suppliers); excludes physical generation dispatch and grid/system operations, owned by the asset operators and the relevant system authorities; excludes power trade execution and settlement, owned by Trade Capture (CM-1-2-1-3) and the Settlements cluster. Receive Power Generation Forecast (CM-1-2-1-1-6) supplies validated generation forecasts translated into tradable positions by period that Perform Asset Optimization (CM-1-2-1-1-4) consumes when valuing generation availability.</t>
        </is>
      </c>
      <c r="P79" t="inlineStr">
        <is>
          <t>Receive and validate generation forecasts | translate expected generation to tradable positions by period | refresh the forward view on forecast changes | flag material generation changes to trading</t>
        </is>
      </c>
      <c r="Q79" t="inlineStr">
        <is>
          <t>Generation forecast production (asset operators, suppliers) | physical generation dispatch and grid/system operations (asset operators, system authorities) | power trade execution and settlement (CM-1-2-1-3, Settlements)</t>
        </is>
      </c>
      <c r="R79" t="inlineStr">
        <is>
          <t>Generation Forecast Intake</t>
        </is>
      </c>
      <c r="T79" t="inlineStr">
        <is>
          <t>Batch 07 (2026-09-19). Third of the three consume-not-produce intake siblings; dispatch and grid-operations exclusion worded per the decision owner's batch 07 edit for precision. APQC: no meaningful candidate.</t>
        </is>
      </c>
      <c r="U79" s="5" t="inlineStr">
        <is>
          <t>process</t>
        </is>
      </c>
      <c r="V79" s="5" t="inlineStr">
        <is>
          <t>Keep the trading view current with expected power generation.</t>
        </is>
      </c>
      <c r="W79" s="5" t="inlineStr">
        <is>
          <t>SRC-EIA-GLOSS-001</t>
        </is>
      </c>
      <c r="X79" s="5" t="n"/>
      <c r="Y79" s="5" t="inlineStr">
        <is>
          <t>cogeneration and contracted generation forecasts | period granularity mappings</t>
        </is>
      </c>
      <c r="Z79" s="5" t="inlineStr">
        <is>
          <t>generation positions refreshed in the trading forward view</t>
        </is>
      </c>
      <c r="AA79" s="5" t="inlineStr">
        <is>
          <t>informed-by: Energy &amp; Utility Management | provides-input-to: Perform Asset Optimization</t>
        </is>
      </c>
      <c r="AB79" s="5" t="inlineStr">
        <is>
          <t>Commercial &amp; Marketing</t>
        </is>
      </c>
      <c r="AC79" s="5" t="inlineStr">
        <is>
          <t>daily</t>
        </is>
      </c>
      <c r="AD79" t="inlineStr">
        <is>
          <t>approved</t>
        </is>
      </c>
    </row>
    <row r="80">
      <c r="A80" t="inlineStr">
        <is>
          <t>CM-1-2-1-2</t>
        </is>
      </c>
      <c r="B80" t="n">
        <v>4</v>
      </c>
      <c r="C80" t="inlineStr">
        <is>
          <t>Contract Management</t>
        </is>
      </c>
      <c r="D80" t="inlineStr">
        <is>
          <t>Downstream Operations &gt; Commercial &amp; Marketing &gt; Supply And Trading &gt; Trading Management &gt; Contract Management</t>
        </is>
      </c>
      <c r="E80" t="inlineStr">
        <is>
          <t>Trading Management</t>
        </is>
      </c>
      <c r="F80" t="inlineStr">
        <is>
          <t>no</t>
        </is>
      </c>
      <c r="G80" t="inlineStr">
        <is>
          <t>20682</t>
        </is>
      </c>
      <c r="H80" t="inlineStr">
        <is>
          <t>Control IT management system</t>
        </is>
      </c>
      <c r="I80" t="inlineStr">
        <is>
          <t>Regulating the IT management system through performance measures, governance, analysis, and monitoring through a variety of analytic tools. Evaluate IT finances, resource, services, projects, and value for report out.</t>
        </is>
      </c>
      <c r="J80" t="inlineStr">
        <is>
          <t>0.4</t>
        </is>
      </c>
      <c r="K80" t="inlineStr">
        <is>
          <t>WEAK</t>
        </is>
      </c>
      <c r="L80" t="inlineStr">
        <is>
          <t>REVIEW LINK</t>
        </is>
      </c>
      <c r="M80" t="inlineStr">
        <is>
          <t>weak APQC candidate; manual review needed</t>
        </is>
      </c>
      <c r="N80" t="inlineStr">
        <is>
          <t>Administer trading counterparties and commercial agreements through their lifecycle — onboarding and maintaining counterparty records; establishing, maintaining, terminating, and novating master agreements, standing agreements, and relevant transaction frameworks; managing specialized agreement types; and monitoring contractual obligations — so trading occurs with authorized counterparties under current, governed terms.</t>
        </is>
      </c>
      <c r="O80" t="inlineStr">
        <is>
          <t>Covers the controlled lifecycle administration of trading counterparties (create, maintain, terminate or novate) and trading agreements (create, maintain, terminate or novate), the specialized administration of lease, carrier, and storage contracts, the counterparty and agreement consequences of merger-and-acquisition events, and contract monitoring. Accommodates physical contracts, master agreements such as ISDA-type frameworks, transaction confirmations governed by a master agreement, capacity and lease arrangements, and spot transactions governed by standard terms or market rules rather than a bespoke contract record. Excludes legal drafting, legal review, and legal-risk management, owned by Legal &amp; Corporate Communications under its locked rule; excludes credit reviews, limits, and collateral, owned by Credit Risk Management (CM-1-2-2-1); excludes commercial negotiation of agreements where a negotiating owner exists (for example Negotiate Storage / Throughput Agreements, CM-1-2-7-1-3); excludes deal capture (Trade Capture, CM-1-2-1-3) and deal-level confirmation (CM-1-2-2-2). When the trade is confirmed under a governing agreement administered by the source, Contract Management (CM-1-2-1-2) supplies current governing master-agreement terms and applicable confirmation provisions that Confirmations Management (CM-1-2-2-2) consumes in its defined work.</t>
        </is>
      </c>
      <c r="P80" t="inlineStr">
        <is>
          <t>Onboard, maintain, and terminate or novate counterparties | establish, maintain, and terminate or novate agreements and master agreements | administer lease, carrier, and storage contract specializations | handle M&amp;A consequences for counterparties and agreements | monitor contractual obligations</t>
        </is>
      </c>
      <c r="Q80" t="inlineStr">
        <is>
          <t>Legal services and legal-risk management (Legal &amp; Corporate Communications) | credit reviews, limits, and collateral (CM-1-2-2-1) | agreement negotiation where separately owned (CM-1-2-7-1) | deal capture and confirmation (CM-1-2-1-3, CM-1-2-2-2)</t>
        </is>
      </c>
      <c r="R80" t="inlineStr">
        <is>
          <t>Counterparty &amp; Contract Administration</t>
        </is>
      </c>
      <c r="T80" t="inlineStr">
        <is>
          <t>Batch 09 (2026-09-19). Q1 decision (the decision owner, Option A): process — lifecycle stages applied to two entity kinds plus type variants and control activities, per the batch 08 variant test. This taxonomy locates the commercial lifecycle-administration process under Trading Management; actual execution may involve Trading, Credit Risk, Regulatory &amp; Compliance, Legal, Finance Operations, or Shared Services according to the enterprise operating model. The negotiate, administer, capture, use/actualize/settle pattern from batch 08 is a taxonomy heuristic, not a universal sequential lifecycle: some agreements are frameworks rather than tradable deals, some deals execute under existing agreements, and some contractual rights are used without a separately captured transaction. APQC 20682 is an unrelated IT candidate.</t>
        </is>
      </c>
      <c r="U80" s="5" t="inlineStr">
        <is>
          <t>process</t>
        </is>
      </c>
      <c r="V80" s="5" t="inlineStr">
        <is>
          <t>Trading occurs with authorized counterparties under current, governed terms.</t>
        </is>
      </c>
      <c r="W80" s="5" t="inlineStr">
        <is>
          <t>SRC-CFTC-GLOSS-001 | SRC-ISDA-MA-001</t>
        </is>
      </c>
      <c r="X80" s="5" t="n"/>
      <c r="Y80" s="5" t="inlineStr">
        <is>
          <t>counterparty applications and due-diligence results | negotiated agreement terms | corporate event notices | contract obligations and calendars</t>
        </is>
      </c>
      <c r="Z80" s="5" t="inlineStr">
        <is>
          <t>governed counterparty and agreement records through their lifecycle</t>
        </is>
      </c>
      <c r="AA80" s="5" t="inlineStr">
        <is>
          <t>enables: Trade Capture | provides-input-to: Confirmations Management | governed-by: Credit Risk Management</t>
        </is>
      </c>
      <c r="AB80" s="5" t="inlineStr">
        <is>
          <t>Commercial &amp; Marketing</t>
        </is>
      </c>
      <c r="AC80" s="5" t="inlineStr">
        <is>
          <t>continuous</t>
        </is>
      </c>
      <c r="AD80" t="inlineStr">
        <is>
          <t>approved</t>
        </is>
      </c>
    </row>
    <row r="81">
      <c r="A81" t="inlineStr">
        <is>
          <t>CM-1-2-1-2-1</t>
        </is>
      </c>
      <c r="B81" t="n">
        <v>5</v>
      </c>
      <c r="C81" t="inlineStr">
        <is>
          <t>Create New Counterparty</t>
        </is>
      </c>
      <c r="D81" t="inlineStr">
        <is>
          <t>Downstream Operations &gt; Commercial &amp; Marketing &gt; Supply And Trading &gt; Trading Management &gt; Contract Management &gt; Create New Counterparty</t>
        </is>
      </c>
      <c r="E81" t="inlineStr">
        <is>
          <t>Contract Management</t>
        </is>
      </c>
      <c r="F81" t="inlineStr">
        <is>
          <t>no</t>
        </is>
      </c>
      <c r="G81" t="inlineStr">
        <is>
          <t>10147</t>
        </is>
      </c>
      <c r="H81" t="inlineStr">
        <is>
          <t>Create budget</t>
        </is>
      </c>
      <c r="I81" t="inlineStr">
        <is>
          <t>Creating a plan in measurable terms for the financial outlay that best captures resource allocation for the sales forecast. Consider the outlay of capital, HR, raw materials, and provisions needed to reach sales targets.</t>
        </is>
      </c>
      <c r="J81" t="inlineStr">
        <is>
          <t>0.4</t>
        </is>
      </c>
      <c r="K81" t="inlineStr">
        <is>
          <t>WEAK</t>
        </is>
      </c>
      <c r="L81" t="inlineStr">
        <is>
          <t>REVIEW LINK</t>
        </is>
      </c>
      <c r="M81" t="inlineStr">
        <is>
          <t>weak APQC candidate; manual review needed</t>
        </is>
      </c>
      <c r="N81" t="inlineStr">
        <is>
          <t>Coordinate onboarding of a prospective trading counterparty by collecting required legal-entity, tax, settlement, and commercial documentation; initiating and recording required compliance, sanctions/KYC, legal, and credit clearances through their accountable owners; and creating the authorized counterparty and settlement records once required approvals are complete.</t>
        </is>
      </c>
      <c r="O81" t="inlineStr">
        <is>
          <t>Covers counterparty onboarding coordination: documentation collection and completeness validation, initiation and tracking of required clearances through their owning processes, setup of the counterparty record with settlement instructions and hierarchy links, and activation for trading once approvals are complete. Credit reviews and limits are owned by Perform Counterparty Credit Reviews (CM-1-2-2-1-1) and Manage Credit Limits (CM-1-2-2-1-2); compliance policy by Regulatory &amp; Compliance (CM-1-2-4-3); legal review by Legal &amp; Corporate Communications. Excludes independent KYC/sanctions determination, beneficial-owner due diligence, and regulatory-risk acceptance, which sit with the appropriate Regulatory &amp; Compliance or Legal process when its detailed taxonomy is authored. Excludes commercial customer master data, owned by Manage Commercial Master Data Stewardship under Order Management (CM-1-3-7-1) — trading counterparty records live here.</t>
        </is>
      </c>
      <c r="P81" t="inlineStr">
        <is>
          <t>Collect and validate completeness of counterparty documentation | initiate and record required clearances through their accountable owners | create the counterparty record and settlement details once approvals complete | activate the counterparty for trading</t>
        </is>
      </c>
      <c r="Q81" t="inlineStr">
        <is>
          <t>Independent KYC/sanctions determination, beneficial-owner due diligence, and regulatory-risk acceptance (Regulatory &amp; Compliance / Legal) | credit reviews and limit setting (CM-1-2-2-1-1, CM-1-2-2-1-2) | legal review (Legal &amp; Corporate Communications) | commercial customer master data (CM-1-3-7-1)</t>
        </is>
      </c>
      <c r="R81" t="inlineStr">
        <is>
          <t>Counterparty Onboarding</t>
        </is>
      </c>
      <c r="T81" t="inlineStr">
        <is>
          <t>Batch 09 (2026-09-19). Reworded at the decision owner's direction to distinguish process coordination from independent verification: this process validates completeness and reconciles data; Compliance, Legal, and Credit retain independent decision rights. Which function operationally performs onboarding (Trading, middle office, Legal Operations, Compliance, Shared Services, or an MDM team) is a follow-up noted in the batch 09 PR. Trading counterparty records here versus commercial customer master data at CM-1-3-7-1 is the record boundary. APQC 10147 is an unrelated budget candidate.</t>
        </is>
      </c>
      <c r="U81" s="5" t="inlineStr">
        <is>
          <t>process</t>
        </is>
      </c>
      <c r="V81" s="5" t="inlineStr">
        <is>
          <t>No trading with an unverified or incompletely cleared counterparty.</t>
        </is>
      </c>
      <c r="W81" s="5" t="inlineStr">
        <is>
          <t>SRC-CFTC-GLOSS-001</t>
        </is>
      </c>
      <c r="X81" s="5" t="n"/>
      <c r="Y81" s="5" t="inlineStr">
        <is>
          <t>counterparty applications and legal documentation | clearance outcomes from accountable owners | settlement instructions</t>
        </is>
      </c>
      <c r="Z81" s="5" t="inlineStr">
        <is>
          <t>activated counterparty records with recorded clearances</t>
        </is>
      </c>
      <c r="AA81" s="5" t="inlineStr">
        <is>
          <t>precedes: Create New Contract | requires: Perform Counterparty Credit Reviews</t>
        </is>
      </c>
      <c r="AB81" s="5" t="inlineStr">
        <is>
          <t>Commercial &amp; Marketing</t>
        </is>
      </c>
      <c r="AC81" s="5" t="inlineStr">
        <is>
          <t>event-driven</t>
        </is>
      </c>
      <c r="AD81" t="inlineStr">
        <is>
          <t>approved</t>
        </is>
      </c>
    </row>
    <row r="82">
      <c r="A82" t="inlineStr">
        <is>
          <t>CM-1-2-1-2-2</t>
        </is>
      </c>
      <c r="B82" t="n">
        <v>5</v>
      </c>
      <c r="C82" t="inlineStr">
        <is>
          <t>Manage Existing Counterparty</t>
        </is>
      </c>
      <c r="D82" t="inlineStr">
        <is>
          <t>Downstream Operations &gt; Commercial &amp; Marketing &gt; Supply And Trading &gt; Trading Management &gt; Contract Management &gt; Manage Existing Counterparty</t>
        </is>
      </c>
      <c r="E82" t="inlineStr">
        <is>
          <t>Contract Management</t>
        </is>
      </c>
      <c r="F82" t="inlineStr">
        <is>
          <t>no</t>
        </is>
      </c>
      <c r="G82" t="inlineStr">
        <is>
          <t>11743</t>
        </is>
      </c>
      <c r="H82" t="inlineStr">
        <is>
          <t>Manage routings</t>
        </is>
      </c>
      <c r="I82" t="inlineStr">
        <is>
          <t>Controlling and executing the flow of operations from raw form to finished product in a defined format using industry applications/routing sheets for the specific product/service layout.</t>
        </is>
      </c>
      <c r="J82" t="inlineStr">
        <is>
          <t>0.4</t>
        </is>
      </c>
      <c r="K82" t="inlineStr">
        <is>
          <t>WEAK</t>
        </is>
      </c>
      <c r="L82" t="inlineStr">
        <is>
          <t>REVIEW LINK</t>
        </is>
      </c>
      <c r="M82" t="inlineStr">
        <is>
          <t>weak APQC candidate; manual review needed</t>
        </is>
      </c>
      <c r="N82" t="inlineStr">
        <is>
          <t>Maintain active counterparty records through their life — processing changes to legal identity, ownership, settlement details, and documentation, keeping records synchronized with credit and compliance status, and periodically reconfirming record accuracy.</t>
        </is>
      </c>
      <c r="O82" t="inlineStr">
        <is>
          <t>Covers ongoing counterparty record maintenance: change processing, periodic reconfirmation, documentation refresh, and synchronization with credit and compliance outcomes owned by their processes. Excludes the credit and compliance judgments themselves (CM-1-2-2-1, CM-1-2-4-3); excludes termination and novation, owned by Terminate/Novate Counterparty (CM-1-2-1-2-3); excludes M&amp;A-driven changes, owned by Manage M&amp;A Activity (CM-1-2-1-2-4). Manage Existing Counterparty (CM-1-2-1-2-2) maintains the current counterparty identity, settlement-detail, and documentation base that Trade Capture (CM-1-2-1-3) needs to operate its defined process path.</t>
        </is>
      </c>
      <c r="P82" t="inlineStr">
        <is>
          <t>Process counterparty record changes | refresh documentation periodically | synchronize records with credit and compliance status | reconfirm record accuracy on a defined cadence</t>
        </is>
      </c>
      <c r="Q82" t="inlineStr">
        <is>
          <t>Credit and compliance judgments (CM-1-2-2-1, CM-1-2-4-3) | termination and novation (CM-1-2-1-2-3) | M&amp;A-driven changes (CM-1-2-1-2-4)</t>
        </is>
      </c>
      <c r="R82" t="inlineStr">
        <is>
          <t>Counterparty Record Maintenance</t>
        </is>
      </c>
      <c r="T82" t="inlineStr">
        <is>
          <t>Batch 09 (2026-09-19). APQC 11743 is an unrelated routing candidate.</t>
        </is>
      </c>
      <c r="U82" s="5" t="inlineStr">
        <is>
          <t>process</t>
        </is>
      </c>
      <c r="V82" s="5" t="inlineStr">
        <is>
          <t>Counterparty records stay true to the counterparty.</t>
        </is>
      </c>
      <c r="W82" s="5" t="inlineStr">
        <is>
          <t>SRC-CFTC-GLOSS-001</t>
        </is>
      </c>
      <c r="X82" s="5" t="n"/>
      <c r="Y82" s="5" t="inlineStr">
        <is>
          <t>change notices and documentation | credit and compliance status updates</t>
        </is>
      </c>
      <c r="Z82" s="5" t="inlineStr">
        <is>
          <t>current, reconfirmed counterparty records</t>
        </is>
      </c>
      <c r="AA82" s="5" t="inlineStr">
        <is>
          <t>follows: Create New Counterparty | enables: Trade Capture</t>
        </is>
      </c>
      <c r="AB82" s="5" t="inlineStr">
        <is>
          <t>Commercial &amp; Marketing</t>
        </is>
      </c>
      <c r="AC82" s="5" t="inlineStr">
        <is>
          <t>continuous</t>
        </is>
      </c>
      <c r="AD82" t="inlineStr">
        <is>
          <t>approved</t>
        </is>
      </c>
    </row>
    <row r="83">
      <c r="A83" t="inlineStr">
        <is>
          <t>CM-1-2-1-2-3</t>
        </is>
      </c>
      <c r="B83" t="n">
        <v>5</v>
      </c>
      <c r="C83" t="inlineStr">
        <is>
          <t>Terminate/Novate Counterparty</t>
        </is>
      </c>
      <c r="D83" t="inlineStr">
        <is>
          <t>Downstream Operations &gt; Commercial &amp; Marketing &gt; Supply And Trading &gt; Trading Management &gt; Contract Management &gt; Terminate/Novate Counterparty</t>
        </is>
      </c>
      <c r="E83" t="inlineStr">
        <is>
          <t>Contract Management</t>
        </is>
      </c>
      <c r="F83" t="inlineStr">
        <is>
          <t>no</t>
        </is>
      </c>
      <c r="G83" t="inlineStr">
        <is>
          <t>10208</t>
        </is>
      </c>
      <c r="H83" t="inlineStr">
        <is>
          <t>Terminate involved party information</t>
        </is>
      </c>
      <c r="I83" t="inlineStr">
        <is>
          <t>Dismissing information about involved parties.</t>
        </is>
      </c>
      <c r="J83" t="inlineStr">
        <is>
          <t>0.286</t>
        </is>
      </c>
      <c r="K83" t="inlineStr">
        <is>
          <t>NONE</t>
        </is>
      </c>
      <c r="L83" t="inlineStr">
        <is>
          <t>NO CANDIDATE</t>
        </is>
      </c>
      <c r="M83" t="inlineStr">
        <is>
          <t>no meaningful APQC candidate</t>
        </is>
      </c>
      <c r="N83" t="inlineStr">
        <is>
          <t>Coordinate the administrative counterparty offboarding or transfer — confirming that affected positions, agreements, collateral, payment instructions, and reporting responsibilities have been closed, settled, transferred, or queued for legally effective novation — and deactivate or transition counterparty records with preserved history.</t>
        </is>
      </c>
      <c r="O83" t="inlineStr">
        <is>
          <t>Covers controlled exit and transfer coordination: verifying no unresolved positions, obligations, disputes, or collateral remain or are queued for legally effective novation; coordinating consents, effective dates, and counterparty communication; and executing the administrative record transfer or deactivation with audit history. The legally effective novation is the legal event, executed through documents owned by Legal &amp; Corporate Communications; this process performs the administrative transfer of records once that event is effective. Collateral release is owned by Manage Collateral (CM-1-2-2-1-3); settlement of remaining obligations by the Settlements cluster (CM-1-2-4-1).</t>
        </is>
      </c>
      <c r="P83" t="inlineStr">
        <is>
          <t>Verify positions, agreements, collateral, and reporting responsibilities are closed, settled, transferred, or queued for legally effective novation | coordinate consents, effective dates, and communication | execute the administrative transfer or deactivation | preserve record history</t>
        </is>
      </c>
      <c r="Q83" t="inlineStr">
        <is>
          <t>Legal execution of novation and termination documents (Legal &amp; Corporate Communications) | collateral release (CM-1-2-2-1-3) | settlement of remaining obligations (CM-1-2-4-1)</t>
        </is>
      </c>
      <c r="R83" t="inlineStr">
        <is>
          <t>Counterparty Offboarding &amp; Novation Administration</t>
        </is>
      </c>
      <c r="T83" t="inlineStr">
        <is>
          <t>Batch 09 (2026-09-19). Reworded at the decision owner's direction: 'legally effective novation' names the legal event (Legal owns its documents); 'administrative transfer' names the operational record change this process owns — the two are never conflated. Novation terminology per the CFTC glossary; master-agreement close-out mechanics per ISDA documentation as reference evidence for applicable OTC frameworks. APQC: no meaningful candidate.</t>
        </is>
      </c>
      <c r="U83" s="5" t="inlineStr">
        <is>
          <t>process</t>
        </is>
      </c>
      <c r="V83" s="5" t="inlineStr">
        <is>
          <t>Counterparty exits leave nothing open and nothing lost.</t>
        </is>
      </c>
      <c r="W83" s="5" t="inlineStr">
        <is>
          <t>SRC-CFTC-GLOSS-001 | SRC-ISDA-MA-001</t>
        </is>
      </c>
      <c r="X83" s="5" t="n"/>
      <c r="Y83" s="5" t="inlineStr">
        <is>
          <t>open position and obligation reports | novation consents and effective dates | master agreement terms</t>
        </is>
      </c>
      <c r="Z83" s="5" t="inlineStr">
        <is>
          <t>cleanly transferred or deactivated counterparty records with preserved history</t>
        </is>
      </c>
      <c r="AA83" s="5" t="inlineStr">
        <is>
          <t>follows: Manage Existing Counterparty | requires: Manage Collateral</t>
        </is>
      </c>
      <c r="AB83" s="5" t="inlineStr">
        <is>
          <t>Commercial &amp; Marketing</t>
        </is>
      </c>
      <c r="AC83" s="5" t="inlineStr">
        <is>
          <t>event-driven</t>
        </is>
      </c>
      <c r="AD83" t="inlineStr">
        <is>
          <t>approved</t>
        </is>
      </c>
    </row>
    <row r="84">
      <c r="A84" t="inlineStr">
        <is>
          <t>CM-1-2-1-2-4</t>
        </is>
      </c>
      <c r="B84" t="n">
        <v>5</v>
      </c>
      <c r="C84" t="inlineStr">
        <is>
          <t>Manage M&amp;A Activity</t>
        </is>
      </c>
      <c r="D84" t="inlineStr">
        <is>
          <t>Downstream Operations &gt; Commercial &amp; Marketing &gt; Supply And Trading &gt; Trading Management &gt; Contract Management &gt; Manage M&amp;A Activity</t>
        </is>
      </c>
      <c r="E84" t="inlineStr">
        <is>
          <t>Contract Management</t>
        </is>
      </c>
      <c r="F84" t="inlineStr">
        <is>
          <t>no</t>
        </is>
      </c>
      <c r="G84" t="inlineStr">
        <is>
          <t>20729</t>
        </is>
      </c>
      <c r="H84" t="inlineStr">
        <is>
          <t>Monitor and manage IT activity risk</t>
        </is>
      </c>
      <c r="I84" t="inlineStr">
        <is>
          <t>Monitoring and managing risks related to IT adoption within the organization.</t>
        </is>
      </c>
      <c r="J84" t="inlineStr">
        <is>
          <t>0.667</t>
        </is>
      </c>
      <c r="K84" t="inlineStr">
        <is>
          <t>STRONG</t>
        </is>
      </c>
      <c r="L84" t="inlineStr">
        <is>
          <t>REJECTED</t>
        </is>
      </c>
      <c r="M84" t="inlineStr">
        <is>
          <t>FALSE MATCH (human gate): LSC 'Manage M&amp;A Activity' is mergers-and-acquisitions activity; APQC 'Monitor and manage IT activity risk' (20729) is IT risk management. Name similarity came from the shared tokens 'manage'/'activity'. Validator agrees with APQC, but the LSC→APQC link is invalid.</t>
        </is>
      </c>
      <c r="N84" t="inlineStr">
        <is>
          <t>Administer the counterparty, agreement, trade-record, and obligation consequences of merger, acquisition, divestiture, restructuring, or legal-entity change events affecting either a trading counterparty or the company's own trading entities — coordinating, recording, and operationalizing the resulting novations, assignments, renamings, and record transfers once required legal documentation and approvals are complete.</t>
        </is>
      </c>
      <c r="O84" t="inlineStr">
        <is>
          <t>Covers event-driven M&amp;A consequence administration in both directions: identifying affected counterparties, agreements, and open positions when a corporate event occurs; planning and coordinating the resulting legal-entity renames and identifier changes, counterparty-master updates, assignments, consent requests, novations, trade and portfolio transfers, and changes to payment, settlement, collateral, tax, and reporting entities; and verifying continuity of obligations throughout. Excludes corporate-development strategy, target identification, due diligence, valuation, transaction negotiation, financing, regulatory merger approval, and legal execution of transaction or novation documents; credit reassessment of surviving entities is owned by Credit Risk Management (CM-1-2-2-1); updates to delegated authority follow Market Risk Management (CM-1-2-2-3-2). When assessment of a corporate event under Manage M&amp;A Activity (CM-1-2-1-2-4) results in an authorized instruction to offboard a counterparty or process a change of counterparty through the applicable transfer or novation procedure, that instruction invokes Terminate/Novate Counterparty (CM-1-2-1-2-3). A corporate event alone does not trigger termination or novation; applicable legal, credit, and consent requirements remain in force. When assessment of a corporate event under Manage M&amp;A Activity (CM-1-2-1-2-4) results in an authorized instruction to terminate or novate an affected agreement, that instruction invokes Terminate/Novate Contract (CM-1-2-1-2-7). A corporate event alone does not trigger the action; contractual rights, approvals, and required consents remain applicable.</t>
        </is>
      </c>
      <c r="P84" t="inlineStr">
        <is>
          <t>Identify counterparties, agreements, and positions affected by a corporate event | plan and coordinate renames, assignments, novations, and transfers | operationalize record changes once legal documentation and approvals are complete | verify continuity of obligations, collateral, and reporting</t>
        </is>
      </c>
      <c r="Q84" t="inlineStr">
        <is>
          <t>Corporate-development strategy, diligence, valuation, negotiation, financing, and regulatory merger approval (outside the taxonomy) | legal execution of transaction and novation documents (Legal &amp; Corporate Communications) | credit reassessment (CM-1-2-2-1) | delegated-authority updates (CM-1-2-2-3-2)</t>
        </is>
      </c>
      <c r="R84" t="inlineStr">
        <is>
          <t>M&amp;A Counterparty &amp; Contract Transition</t>
        </is>
      </c>
      <c r="T84" t="inlineStr">
        <is>
          <t>Batch 09 (2026-09-19). Q2 decision (the decision owner, Option A): both directions — counterparty-side and company-side corporate events — because both land as the same administrative novation, assignment, and transfer work; restructuring and legal-entity changes included at the decision owner's direction. The process coordinates, records, and operationalizes; it never executes legal documents. The Step 3b human gate already confirmed the mergers-and-acquisitions reading (APQC 20729 rejected as a false token match); authored consistent with that rejection.</t>
        </is>
      </c>
      <c r="U84" s="5" t="inlineStr">
        <is>
          <t>process</t>
        </is>
      </c>
      <c r="V84" s="5" t="inlineStr">
        <is>
          <t>Corporate events never leave a trade, agreement, or obligation pointing at the wrong entity.</t>
        </is>
      </c>
      <c r="W84" s="5" t="inlineStr">
        <is>
          <t>SRC-CFTC-GLOSS-001 | SRC-ISDA-MA-001</t>
        </is>
      </c>
      <c r="X84" s="5" t="n"/>
      <c r="Y84" s="5" t="inlineStr">
        <is>
          <t>corporate event notices | affected counterparty and agreement inventories | novation and assignment consents | completed legal documentation</t>
        </is>
      </c>
      <c r="Z84" s="5" t="inlineStr">
        <is>
          <t>completed administrative transitions with valid records and continuous obligations</t>
        </is>
      </c>
      <c r="AA84" s="5" t="inlineStr">
        <is>
          <t>triggers: Terminate/Novate Counterparty | triggers: Terminate/Novate Contract</t>
        </is>
      </c>
      <c r="AB84" s="5" t="inlineStr">
        <is>
          <t>Commercial &amp; Marketing</t>
        </is>
      </c>
      <c r="AC84" s="5" t="inlineStr">
        <is>
          <t>event-driven</t>
        </is>
      </c>
      <c r="AD84" t="inlineStr">
        <is>
          <t>approved</t>
        </is>
      </c>
    </row>
    <row r="85">
      <c r="A85" t="inlineStr">
        <is>
          <t>CM-1-2-1-2-5</t>
        </is>
      </c>
      <c r="B85" t="n">
        <v>5</v>
      </c>
      <c r="C85" t="inlineStr">
        <is>
          <t>Create New Contract</t>
        </is>
      </c>
      <c r="D85" t="inlineStr">
        <is>
          <t>Downstream Operations &gt; Commercial &amp; Marketing &gt; Supply And Trading &gt; Trading Management &gt; Contract Management &gt; Create New Contract</t>
        </is>
      </c>
      <c r="E85" t="inlineStr">
        <is>
          <t>Contract Management</t>
        </is>
      </c>
      <c r="F85" t="inlineStr">
        <is>
          <t>no</t>
        </is>
      </c>
      <c r="G85" t="inlineStr">
        <is>
          <t>10147</t>
        </is>
      </c>
      <c r="H85" t="inlineStr">
        <is>
          <t>Create budget</t>
        </is>
      </c>
      <c r="I85" t="inlineStr">
        <is>
          <t>Creating a plan in measurable terms for the financial outlay that best captures resource allocation for the sales forecast. Consider the outlay of capital, HR, raw materials, and provisions needed to reach sales targets.</t>
        </is>
      </c>
      <c r="J85" t="inlineStr">
        <is>
          <t>0.4</t>
        </is>
      </c>
      <c r="K85" t="inlineStr">
        <is>
          <t>WEAK</t>
        </is>
      </c>
      <c r="L85" t="inlineStr">
        <is>
          <t>REVIEW LINK</t>
        </is>
      </c>
      <c r="M85" t="inlineStr">
        <is>
          <t>weak APQC candidate; manual review needed</t>
        </is>
      </c>
      <c r="N85" t="inlineStr">
        <is>
          <t>Establish new trading agreements in the contract record — capturing negotiated terms, verifying required approvals and legal review are complete, linking the agreement to its counterparty and settlement basis, and activating it — so transactions governed by the agreement can be captured, confirmed, actualized, and settled against controlled terms.</t>
        </is>
      </c>
      <c r="O85" t="inlineStr">
        <is>
          <t>Covers agreement establishment: recording master agreements (such as ISDA-type frameworks), general terms and conditions, and standing commercial contracts; verifying legal review and required approvals occurred with their owners; linking agreements to counterparty records; and activating them for use. Negotiation and legal drafting are owned by the commercial negotiating owner and Legal &amp; Corporate Communications; deal-level transactions under an agreement are captured by Trade Capture (CM-1-2-1-3) and confirmed by Confirmations Management (CM-1-2-2-2); pre-trade authorization of individual transactions is owned by Obtain Trade Approval (CM-1-2-1-3-2), not by contract activation.</t>
        </is>
      </c>
      <c r="P85" t="inlineStr">
        <is>
          <t>Record negotiated agreement and master agreement terms | verify legal review and approvals are complete | link agreements to counterparties and settlement basis | activate agreements for use</t>
        </is>
      </c>
      <c r="Q85" t="inlineStr">
        <is>
          <t>Commercial negotiation (negotiating owner) | legal drafting and review (Legal &amp; Corporate Communications) | deal capture under the agreement (CM-1-2-1-3) | pre-trade authorization of transactions (CM-1-2-1-3-2) | deal confirmation (CM-1-2-2-2)</t>
        </is>
      </c>
      <c r="R85" t="inlineStr">
        <is>
          <t>Contract Establishment</t>
        </is>
      </c>
      <c r="T85" t="inlineStr">
        <is>
          <t>Batch 09 (2026-09-19). Purpose reworded at the decision owner's direction to avoid an absolute gate: agreements required under enterprise policy must be recorded and approved before dependent transactions are processed, but spot-market, exchange-traded, and standing-terms transactions may be governed by standard terms or market rules rather than a bespoke contract record. Master-agreement structure (agreement, schedule, confirmations, credit support) per ISDA documentation as reference evidence for applicable OTC frameworks. APQC 10147 is an unrelated budget candidate.</t>
        </is>
      </c>
      <c r="U85" s="5" t="inlineStr">
        <is>
          <t>process</t>
        </is>
      </c>
      <c r="V85" s="5" t="inlineStr">
        <is>
          <t>Ensure agreements required for trading are recorded, approved, current, and linked to the appropriate counterparty before dependent transactions are captured or processed.</t>
        </is>
      </c>
      <c r="W85" s="5" t="inlineStr">
        <is>
          <t>SRC-ISDA-MA-001 | SRC-CFTC-GLOSS-001</t>
        </is>
      </c>
      <c r="X85" s="5" t="n"/>
      <c r="Y85" s="5" t="inlineStr">
        <is>
          <t>negotiated terms | legal review outcomes | counterparty records</t>
        </is>
      </c>
      <c r="Z85" s="5" t="inlineStr">
        <is>
          <t>activated, governed agreement records</t>
        </is>
      </c>
      <c r="AA85" s="5" t="inlineStr">
        <is>
          <t>follows: Create New Counterparty | enables: Trade Capture</t>
        </is>
      </c>
      <c r="AB85" s="5" t="inlineStr">
        <is>
          <t>Commercial &amp; Marketing</t>
        </is>
      </c>
      <c r="AC85" s="5" t="inlineStr">
        <is>
          <t>event-driven</t>
        </is>
      </c>
      <c r="AD85" t="inlineStr">
        <is>
          <t>approved</t>
        </is>
      </c>
    </row>
    <row r="86">
      <c r="A86" t="inlineStr">
        <is>
          <t>CM-1-2-1-2-6</t>
        </is>
      </c>
      <c r="B86" t="n">
        <v>5</v>
      </c>
      <c r="C86" t="inlineStr">
        <is>
          <t>Manage Existing Contract</t>
        </is>
      </c>
      <c r="D86" t="inlineStr">
        <is>
          <t>Downstream Operations &gt; Commercial &amp; Marketing &gt; Supply And Trading &gt; Trading Management &gt; Contract Management &gt; Manage Existing Contract</t>
        </is>
      </c>
      <c r="E86" t="inlineStr">
        <is>
          <t>Contract Management</t>
        </is>
      </c>
      <c r="F86" t="inlineStr">
        <is>
          <t>no</t>
        </is>
      </c>
      <c r="G86" t="inlineStr">
        <is>
          <t>11743</t>
        </is>
      </c>
      <c r="H86" t="inlineStr">
        <is>
          <t>Manage routings</t>
        </is>
      </c>
      <c r="I86" t="inlineStr">
        <is>
          <t>Controlling and executing the flow of operations from raw form to finished product in a defined format using industry applications/routing sheets for the specific product/service layout.</t>
        </is>
      </c>
      <c r="J86" t="inlineStr">
        <is>
          <t>0.4</t>
        </is>
      </c>
      <c r="K86" t="inlineStr">
        <is>
          <t>WEAK</t>
        </is>
      </c>
      <c r="L86" t="inlineStr">
        <is>
          <t>REVIEW LINK</t>
        </is>
      </c>
      <c r="M86" t="inlineStr">
        <is>
          <t>weak APQC candidate; manual review needed</t>
        </is>
      </c>
      <c r="N86" t="inlineStr">
        <is>
          <t>Maintain active agreements through their life — processing approved amendments, extensions, and renewals, keeping recorded terms synchronized with what the parties have agreed, and managing agreement documentation and versions — so the contract record always reflects the operative agreement.</t>
        </is>
      </c>
      <c r="O86" t="inlineStr">
        <is>
          <t>Covers ongoing agreement administration: amendment and renewal processing with required approvals, version and document control, term synchronization with trading and settlement systems, and administration of agreement-linked references. This process administers approved commercial and legal changes; it does not negotiate terms, draft legal amendments, or determine legal enforceability — the record is updated after commercial and legal agreement and approval, never independently. Excludes renegotiation of commercial terms (negotiating owner, with Legal &amp; Corporate Communications for legal changes); excludes termination and novation (CM-1-2-1-2-7); excludes obligation monitoring (Monitor Contracts, CM-1-2-1-2-11).</t>
        </is>
      </c>
      <c r="P86" t="inlineStr">
        <is>
          <t>Process approved amendments, extensions, and renewals | control agreement versions and documents | synchronize recorded terms with trading and settlement systems | administer agreement-linked references</t>
        </is>
      </c>
      <c r="Q86" t="inlineStr">
        <is>
          <t>Commercial renegotiation (negotiating owner) | legal drafting and enforceability determination (Legal &amp; Corporate Communications) | termination and novation (CM-1-2-1-2-7) | obligation monitoring (CM-1-2-1-2-11)</t>
        </is>
      </c>
      <c r="R86" t="inlineStr">
        <is>
          <t>Contract Administration</t>
        </is>
      </c>
      <c r="T86" t="inlineStr">
        <is>
          <t>Batch 09 (2026-09-19). The administers-approved-changes sentence added at the decision owner's direction: record updates follow agreement and approval; this process never independently changes terms. APQC 11743 is an unrelated routing candidate.</t>
        </is>
      </c>
      <c r="U86" s="5" t="inlineStr">
        <is>
          <t>process</t>
        </is>
      </c>
      <c r="V86" s="5" t="inlineStr">
        <is>
          <t>The contract record always reflects the operative agreement.</t>
        </is>
      </c>
      <c r="W86" s="5" t="inlineStr">
        <is>
          <t>SRC-ISDA-MA-001</t>
        </is>
      </c>
      <c r="X86" s="5" t="n"/>
      <c r="Y86" s="5" t="inlineStr">
        <is>
          <t>approved amendment and renewal requests | approval outcomes | agreed term changes</t>
        </is>
      </c>
      <c r="Z86" s="5" t="inlineStr">
        <is>
          <t>current, version-controlled agreement records</t>
        </is>
      </c>
      <c r="AA86" s="5" t="inlineStr">
        <is>
          <t>follows: Create New Contract | enables: Monitor Contracts</t>
        </is>
      </c>
      <c r="AB86" s="5" t="inlineStr">
        <is>
          <t>Commercial &amp; Marketing</t>
        </is>
      </c>
      <c r="AC86" s="5" t="inlineStr">
        <is>
          <t>continuous</t>
        </is>
      </c>
      <c r="AD86" t="inlineStr">
        <is>
          <t>approved</t>
        </is>
      </c>
    </row>
    <row r="87">
      <c r="A87" t="inlineStr">
        <is>
          <t>CM-1-2-1-2-7</t>
        </is>
      </c>
      <c r="B87" t="n">
        <v>5</v>
      </c>
      <c r="C87" t="inlineStr">
        <is>
          <t>Terminate/Novate Contract</t>
        </is>
      </c>
      <c r="D87" t="inlineStr">
        <is>
          <t>Downstream Operations &gt; Commercial &amp; Marketing &gt; Supply And Trading &gt; Trading Management &gt; Contract Management &gt; Terminate/Novate Contract</t>
        </is>
      </c>
      <c r="E87" t="inlineStr">
        <is>
          <t>Contract Management</t>
        </is>
      </c>
      <c r="F87" t="inlineStr">
        <is>
          <t>no</t>
        </is>
      </c>
      <c r="G87" t="inlineStr">
        <is>
          <t>10208</t>
        </is>
      </c>
      <c r="H87" t="inlineStr">
        <is>
          <t>Terminate involved party information</t>
        </is>
      </c>
      <c r="I87" t="inlineStr">
        <is>
          <t>Dismissing information about involved parties.</t>
        </is>
      </c>
      <c r="J87" t="inlineStr">
        <is>
          <t>0.286</t>
        </is>
      </c>
      <c r="K87" t="inlineStr">
        <is>
          <t>NONE</t>
        </is>
      </c>
      <c r="L87" t="inlineStr">
        <is>
          <t>NO CANDIDATE</t>
        </is>
      </c>
      <c r="M87" t="inlineStr">
        <is>
          <t>no meaningful APQC candidate</t>
        </is>
      </c>
      <c r="N87" t="inlineStr">
        <is>
          <t>End or transfer an agreement in a controlled way — confirming obligations under it are fulfilled, settled, or queued for legally effective novation, executing the administrative termination or transfer steps, and closing the agreement record with its history preserved.</t>
        </is>
      </c>
      <c r="O87" t="inlineStr">
        <is>
          <t>Covers controlled agreement exit: verifying open deals, deliveries, and payments under the agreement are complete or queued for legally effective novation, coordinating effective dates and consents, applying master-agreement close-out mechanics where relevant, and archiving the record. Legal execution of termination and novation documents is owned by Legal &amp; Corporate Communications; close-out settlement amounts by the Settlements cluster (CM-1-2-4-1); disputes follow their dispute processes (CM-1-2-2-2-5, CM-1-2-4-1-17).</t>
        </is>
      </c>
      <c r="P87" t="inlineStr">
        <is>
          <t>Verify obligations are fulfilled, settled, or queued for legally effective novation | coordinate consents and effective dates | execute administrative termination or transfer | archive the agreement record with history</t>
        </is>
      </c>
      <c r="Q87" t="inlineStr">
        <is>
          <t>Legal document execution (Legal &amp; Corporate Communications) | close-out settlement (CM-1-2-4-1) | dispute resolution (CM-1-2-2-2-5, CM-1-2-4-1-17)</t>
        </is>
      </c>
      <c r="R87" t="inlineStr">
        <is>
          <t>Contract Termination &amp; Novation Administration</t>
        </is>
      </c>
      <c r="T87" t="inlineStr">
        <is>
          <t>Batch 09 (2026-09-19). Same administrative-versus-legally-effective distinction as CM-1-2-1-2-3. Close-out mechanics per ISDA documentation as reference evidence for applicable OTC frameworks; novation per the CFTC glossary. APQC: no meaningful candidate.</t>
        </is>
      </c>
      <c r="U87" s="5" t="inlineStr">
        <is>
          <t>process</t>
        </is>
      </c>
      <c r="V87" s="5" t="inlineStr">
        <is>
          <t>Agreements end clean or transfer whole.</t>
        </is>
      </c>
      <c r="W87" s="5" t="inlineStr">
        <is>
          <t>SRC-ISDA-MA-001 | SRC-CFTC-GLOSS-001</t>
        </is>
      </c>
      <c r="X87" s="5" t="n"/>
      <c r="Y87" s="5" t="inlineStr">
        <is>
          <t>open obligation reports | consents and effective dates | master agreement terms</t>
        </is>
      </c>
      <c r="Z87" s="5" t="inlineStr">
        <is>
          <t>cleanly terminated or transferred agreement records</t>
        </is>
      </c>
      <c r="AA87" s="5" t="inlineStr">
        <is>
          <t>follows: Manage Existing Contract | enables: Settlements</t>
        </is>
      </c>
      <c r="AB87" s="5" t="inlineStr">
        <is>
          <t>Commercial &amp; Marketing</t>
        </is>
      </c>
      <c r="AC87" s="5" t="inlineStr">
        <is>
          <t>event-driven</t>
        </is>
      </c>
      <c r="AD87" t="inlineStr">
        <is>
          <t>approved</t>
        </is>
      </c>
    </row>
    <row r="88">
      <c r="A88" t="inlineStr">
        <is>
          <t>CM-1-2-1-2-8</t>
        </is>
      </c>
      <c r="B88" t="n">
        <v>5</v>
      </c>
      <c r="C88" t="inlineStr">
        <is>
          <t>Manage Lease Contract</t>
        </is>
      </c>
      <c r="D88" t="inlineStr">
        <is>
          <t>Downstream Operations &gt; Commercial &amp; Marketing &gt; Supply And Trading &gt; Trading Management &gt; Contract Management &gt; Manage Lease Contract</t>
        </is>
      </c>
      <c r="E88" t="inlineStr">
        <is>
          <t>Contract Management</t>
        </is>
      </c>
      <c r="F88" t="inlineStr">
        <is>
          <t>no</t>
        </is>
      </c>
      <c r="G88" t="inlineStr">
        <is>
          <t>11743</t>
        </is>
      </c>
      <c r="H88" t="inlineStr">
        <is>
          <t>Manage routings</t>
        </is>
      </c>
      <c r="I88" t="inlineStr">
        <is>
          <t>Controlling and executing the flow of operations from raw form to finished product in a defined format using industry applications/routing sheets for the specific product/service layout.</t>
        </is>
      </c>
      <c r="J88" t="inlineStr">
        <is>
          <t>0.4</t>
        </is>
      </c>
      <c r="K88" t="inlineStr">
        <is>
          <t>WEAK</t>
        </is>
      </c>
      <c r="L88" t="inlineStr">
        <is>
          <t>REVIEW LINK</t>
        </is>
      </c>
      <c r="M88" t="inlineStr">
        <is>
          <t>weak APQC candidate; manual review needed</t>
        </is>
      </c>
      <c r="N88" t="inlineStr">
        <is>
          <t>Administer crude and condensate lease purchase contracts — first-purchase arrangements at the lease or wellhead — through their life: recorded terms, price and deduction bases, division-of-interest references, amendments, and renewals, so lease purchases actualize and settle against current, correct contract terms.</t>
        </is>
      </c>
      <c r="O88" t="inlineStr">
        <is>
          <t>Covers the contract-administration side of lease purchasing: maintaining lease contract records with their pricing, gravity and quality adjustment, deduction, and interest-distribution references; processing amendments and renewals; and keeping terms synchronized with actualization and settlement. Included only where the downstream Supply &amp; Trading organization purchases crude or condensate at the lease/wellhead or administers associated first-purchaser arrangements; exploration and production leasehold management, land administration, and upstream royalty accounting remain outside scope. Lease volume actualization is owned by Perform Lease Actualization (CM-1-2-3-1-6); first-purchaser settlement by Settle First Purchaser/Leases (CM-1-2-4-1-6); royalty and interest payment execution by Manage Marketing Interests &amp; Royalty Payments (CM-1-2-4-2-3).</t>
        </is>
      </c>
      <c r="P88" t="inlineStr">
        <is>
          <t>Maintain lease purchase contract records and pricing bases | administer amendments and renewals | keep division-of-interest and deduction references current | synchronize terms with actualization and settlement</t>
        </is>
      </c>
      <c r="Q88" t="inlineStr">
        <is>
          <t>Exploration and production leasehold management, land administration, and upstream royalty accounting (outside scope) | lease volume actualization (CM-1-2-3-1-6) | first-purchaser settlement (CM-1-2-4-1-6) | royalty and interest payments (CM-1-2-4-2-3) | negotiation of lease purchase terms (commercial owner)</t>
        </is>
      </c>
      <c r="R88" t="inlineStr">
        <is>
          <t>Lease Purchase Contract Administration</t>
        </is>
      </c>
      <c r="T88" t="inlineStr">
        <is>
          <t>Batch 09 (2026-09-19). 'Lease' read in the crude-marketing sense — first-purchase contracts at the lease or wellhead — corroborated by the Perform Lease Actualization and Settle First Purchaser/Leases siblings; not real-estate or equipment leasing. Scope caveat added at the decision owner's direction; whether lease-purchase activity is genuinely in scope for the downstream organization or inherited from an integrated enterprise taxonomy is a follow-up noted in the batch 09 PR. APQC 11743 is an unrelated routing candidate.</t>
        </is>
      </c>
      <c r="U88" s="5" t="inlineStr">
        <is>
          <t>process</t>
        </is>
      </c>
      <c r="V88" s="5" t="inlineStr">
        <is>
          <t>Lease purchases settle against the terms actually in force.</t>
        </is>
      </c>
      <c r="W88" s="5" t="inlineStr">
        <is>
          <t>SRC-EIA-GLOSS-001 | SRC-CFTC-GLOSS-001</t>
        </is>
      </c>
      <c r="X88" s="5" t="n"/>
      <c r="Y88" s="5" t="inlineStr">
        <is>
          <t>lease contract terms and pricing bases | division-of-interest data | amendment requests</t>
        </is>
      </c>
      <c r="Z88" s="5" t="inlineStr">
        <is>
          <t>current lease purchase contract records</t>
        </is>
      </c>
      <c r="AA88" s="5" t="inlineStr">
        <is>
          <t>enables: Perform Lease Actualization | enables: Settle First Purchaser/Leases</t>
        </is>
      </c>
      <c r="AB88" s="5" t="inlineStr">
        <is>
          <t>Commercial &amp; Marketing</t>
        </is>
      </c>
      <c r="AC88" s="5" t="inlineStr">
        <is>
          <t>continuous</t>
        </is>
      </c>
      <c r="AD88" t="inlineStr">
        <is>
          <t>approved</t>
        </is>
      </c>
    </row>
    <row r="89">
      <c r="A89" t="inlineStr">
        <is>
          <t>CM-1-2-1-2-9</t>
        </is>
      </c>
      <c r="B89" t="n">
        <v>5</v>
      </c>
      <c r="C89" t="inlineStr">
        <is>
          <t>Manage Carrier Contracts</t>
        </is>
      </c>
      <c r="D89" t="inlineStr">
        <is>
          <t>Downstream Operations &gt; Commercial &amp; Marketing &gt; Supply And Trading &gt; Trading Management &gt; Contract Management &gt; Manage Carrier Contracts</t>
        </is>
      </c>
      <c r="E89" t="inlineStr">
        <is>
          <t>Contract Management</t>
        </is>
      </c>
      <c r="F89" t="inlineStr">
        <is>
          <t>no</t>
        </is>
      </c>
      <c r="G89" t="inlineStr">
        <is>
          <t>10291</t>
        </is>
      </c>
      <c r="H89" t="inlineStr">
        <is>
          <t>Manage contracts</t>
        </is>
      </c>
      <c r="I89" t="inlineStr">
        <is>
          <t>Keeping contracts up-to-date with routine evaluation. Maintain order and discipline with the contracts in order to avoid any loss of information and mishaps.</t>
        </is>
      </c>
      <c r="J89" t="inlineStr">
        <is>
          <t>0.8</t>
        </is>
      </c>
      <c r="K89" t="inlineStr">
        <is>
          <t>STRONG</t>
        </is>
      </c>
      <c r="L89" t="inlineStr">
        <is>
          <t>NO SOURCE</t>
        </is>
      </c>
      <c r="M89" t="inlineStr">
        <is>
          <t>strong APQC candidate but no validator agreed</t>
        </is>
      </c>
      <c r="N89" t="inlineStr">
        <is>
          <t>Administer contracts with pipeline, marine, rail, and truck carriers through their life — recorded rates, capacity commitments, service terms, amendments, and renewals — so transportation deals, nominations, and freight settlement operate against current, correct carrier terms.</t>
        </is>
      </c>
      <c r="O89" t="inlineStr">
        <is>
          <t>Covers the contract-administration side of carrier relationships across modes: maintaining carrier contract records, rate and accessorial references, and commitment terms; processing amendments and renewals; and keeping terms synchronized with capacity deals and settlement. Boundary rule with the products branch: carrier capacity, tariff, freight-rate, charter, pipeline, railcar, trucking, and network-access agreements that support supply and trading movements are administered here; customer-facing and commercial product-delivery agreements, including delivery terms linked to product sale and marketing arrangements, belong to Manage Product Transport Agreements (CM-1-2-7-1-2). Transportation capacity deals are captured by Capture Transportation Deals (CM-1-2-1-3-9); nominations by Plan &amp; Execute Nominations (CM-1-1-3-6-1); mode-specific settlement by the Settlements cluster; demurrage by Demurrage Management (CM-1-2-4-4).</t>
        </is>
      </c>
      <c r="P89" t="inlineStr">
        <is>
          <t>Maintain carrier contract records, rates, and commitments by mode | administer amendments and renewals | keep terms synchronized with deals and settlement | track carrier contract expiries and renewal windows</t>
        </is>
      </c>
      <c r="Q89" t="inlineStr">
        <is>
          <t>Customer-facing product-delivery agreements (CM-1-2-7-1-2) | transportation deal capture (CM-1-2-1-3-9) | nominations and capacity use (CM-1-1-3-6-1) | freight settlement and demurrage (CM-1-2-4-1, CM-1-2-4-4) | physical movement execution (Midstream, distribution operator, carrier)</t>
        </is>
      </c>
      <c r="R89" t="inlineStr">
        <is>
          <t>Carrier Contract Administration</t>
        </is>
      </c>
      <c r="T89" t="inlineStr">
        <is>
          <t>Batch 09 (2026-09-19). The carrier-versus-product-transport rule was sharpened at the decision owner's direction: supply/trading-movement carrier agreements here; customer-facing delivery agreements at CM-1-2-7-1-2 — a decision-log-worthy rule that prevents duplication by transport mode alone. Confirming the intended boundary with the products branch is a follow-up noted in the batch 09 PR. APQC 10291 'Manage contracts' scored 0.8 STRONG with no validator; supporting comparative evidence.</t>
        </is>
      </c>
      <c r="U89" s="5" t="inlineStr">
        <is>
          <t>process</t>
        </is>
      </c>
      <c r="V89" s="5" t="inlineStr">
        <is>
          <t>Freight moves and settles against the carrier terms actually in force.</t>
        </is>
      </c>
      <c r="W89" s="5" t="inlineStr">
        <is>
          <t>SRC-CFTC-GLOSS-001 | SRC-DOE-RPPL-001</t>
        </is>
      </c>
      <c r="X89" s="5" t="n"/>
      <c r="Y89" s="5" t="inlineStr">
        <is>
          <t>carrier contract terms and rates | amendment requests | deal and settlement feedback</t>
        </is>
      </c>
      <c r="Z89" s="5" t="inlineStr">
        <is>
          <t>current carrier contract records by mode</t>
        </is>
      </c>
      <c r="AA89" s="5" t="inlineStr">
        <is>
          <t>enables: Capture Transportation Deals | enables: Plan &amp; Execute Nominations</t>
        </is>
      </c>
      <c r="AB89" s="5" t="inlineStr">
        <is>
          <t>Commercial &amp; Marketing</t>
        </is>
      </c>
      <c r="AC89" s="5" t="inlineStr">
        <is>
          <t>continuous</t>
        </is>
      </c>
      <c r="AD89" t="inlineStr">
        <is>
          <t>approved</t>
        </is>
      </c>
    </row>
    <row r="90">
      <c r="A90" t="inlineStr">
        <is>
          <t>CM-1-2-1-2-10</t>
        </is>
      </c>
      <c r="B90" t="n">
        <v>5</v>
      </c>
      <c r="C90" t="inlineStr">
        <is>
          <t>Manage Storage Contract</t>
        </is>
      </c>
      <c r="D90" t="inlineStr">
        <is>
          <t>Downstream Operations &gt; Commercial &amp; Marketing &gt; Supply And Trading &gt; Trading Management &gt; Contract Management &gt; Manage Storage Contract</t>
        </is>
      </c>
      <c r="E90" t="inlineStr">
        <is>
          <t>Contract Management</t>
        </is>
      </c>
      <c r="F90" t="inlineStr">
        <is>
          <t>no</t>
        </is>
      </c>
      <c r="G90" t="inlineStr">
        <is>
          <t>12944</t>
        </is>
      </c>
      <c r="H90" t="inlineStr">
        <is>
          <t>Manage third party bulk storage</t>
        </is>
      </c>
      <c r="J90" t="inlineStr">
        <is>
          <t>0.5</t>
        </is>
      </c>
      <c r="K90" t="inlineStr">
        <is>
          <t>WEAK</t>
        </is>
      </c>
      <c r="L90" t="inlineStr">
        <is>
          <t>REVIEW LINK</t>
        </is>
      </c>
      <c r="M90" t="inlineStr">
        <is>
          <t>weak APQC candidate; manual review needed</t>
        </is>
      </c>
      <c r="N90" t="inlineStr">
        <is>
          <t>Administer storage and throughput contracts through their life — recorded capacity, injection and withdrawal rights, fee structures, amendments, and renewals — so storage deals, inventory administration, and settlement operate against current, correct contract terms.</t>
        </is>
      </c>
      <c r="O90" t="inlineStr">
        <is>
          <t>Covers the contract-administration position in the storage split: negotiation is owned by Negotiate Storage / Throughput Agreements (CM-1-2-7-1-3); where storage capacity is commercially traded, allocated, acquired, released, or represented as a distinct transaction it is captured by Capture Storage Deals (CM-1-2-1-3-5), and otherwise the contract record maintained here remains the governed source for contractual storage rights and charges; company stock in the facilities is administered by Manage Third Party Storage (CM-1-1-3-7-11); storage charges settle at Settle Terminal/Storage (CM-1-2-4-1-14). This node maintains the contract record itself — terms, rights, fees, versions, renewals — and keeps the others supplied with current terms.</t>
        </is>
      </c>
      <c r="P90" t="inlineStr">
        <is>
          <t>Maintain storage and throughput contract records, rights, and fees | administer amendments and renewals | keep terms synchronized with deals, inventory administration, and settlement | track expiries and renewal windows</t>
        </is>
      </c>
      <c r="Q90" t="inlineStr">
        <is>
          <t>Negotiation (CM-1-2-7-1-3) | capacity deal capture where a distinct transaction exists (CM-1-2-1-3-5) | third-party storage inventory administration (CM-1-1-3-7-11) | storage settlement (CM-1-2-4-1-14)</t>
        </is>
      </c>
      <c r="R90" t="inlineStr">
        <is>
          <t>Storage Contract Administration</t>
        </is>
      </c>
      <c r="T90" t="inlineStr">
        <is>
          <t>Batch 09 (2026-09-19). The storage split (negotiate, administer, capture, use, settle) is stated on all participating nodes; the conditional-capture wording was added at the decision owner's direction — not every storage contract produces a distinct captured deal, and where none exists the contract record here is the governed source of rights and charges. APQC 12944 is the third-party-bulk-storage candidate; comparative evidence only.</t>
        </is>
      </c>
      <c r="U90" s="5" t="inlineStr">
        <is>
          <t>process</t>
        </is>
      </c>
      <c r="V90" s="5" t="inlineStr">
        <is>
          <t>Storage rights and fees in the systems match the contract in force.</t>
        </is>
      </c>
      <c r="W90" s="5" t="inlineStr">
        <is>
          <t>SRC-CFTC-GLOSS-001 | SRC-EI-HM32-001</t>
        </is>
      </c>
      <c r="X90" s="5" t="n"/>
      <c r="Y90" s="5" t="inlineStr">
        <is>
          <t>negotiated storage terms | amendment requests | deal and settlement feedback</t>
        </is>
      </c>
      <c r="Z90" s="5" t="inlineStr">
        <is>
          <t>current storage contract records</t>
        </is>
      </c>
      <c r="AA90" s="5" t="inlineStr">
        <is>
          <t>follows: Negotiate Storage / Throughput Agreements | enables: Capture Storage Deals | enables: Manage Third Party Storage</t>
        </is>
      </c>
      <c r="AB90" s="5" t="inlineStr">
        <is>
          <t>Commercial &amp; Marketing</t>
        </is>
      </c>
      <c r="AC90" s="5" t="inlineStr">
        <is>
          <t>continuous</t>
        </is>
      </c>
      <c r="AD90" t="inlineStr">
        <is>
          <t>approved</t>
        </is>
      </c>
    </row>
    <row r="91">
      <c r="A91" t="inlineStr">
        <is>
          <t>CM-1-2-1-2-11</t>
        </is>
      </c>
      <c r="B91" t="n">
        <v>5</v>
      </c>
      <c r="C91" t="inlineStr">
        <is>
          <t>Monitor Contracts</t>
        </is>
      </c>
      <c r="D91" t="inlineStr">
        <is>
          <t>Downstream Operations &gt; Commercial &amp; Marketing &gt; Supply And Trading &gt; Trading Management &gt; Contract Management &gt; Monitor Contracts</t>
        </is>
      </c>
      <c r="E91" t="inlineStr">
        <is>
          <t>Contract Management</t>
        </is>
      </c>
      <c r="F91" t="inlineStr">
        <is>
          <t>no</t>
        </is>
      </c>
      <c r="G91" t="inlineStr">
        <is>
          <t>10291</t>
        </is>
      </c>
      <c r="H91" t="inlineStr">
        <is>
          <t>Manage contracts</t>
        </is>
      </c>
      <c r="I91" t="inlineStr">
        <is>
          <t>Keeping contracts up-to-date with routine evaluation. Maintain order and discipline with the contracts in order to avoid any loss of information and mishaps.</t>
        </is>
      </c>
      <c r="J91" t="inlineStr">
        <is>
          <t>0.5</t>
        </is>
      </c>
      <c r="K91" t="inlineStr">
        <is>
          <t>WEAK</t>
        </is>
      </c>
      <c r="L91" t="inlineStr">
        <is>
          <t>REVIEW LINK</t>
        </is>
      </c>
      <c r="M91" t="inlineStr">
        <is>
          <t>weak APQC candidate; manual review needed</t>
        </is>
      </c>
      <c r="N91" t="inlineStr">
        <is>
          <t>Monitor active agreements against their terms — tracking obligations, commitments, expiries, renewal windows, and utilization against contracted volumes and service levels — surfacing issues to the responsible owners before they become breaches or lapses.</t>
        </is>
      </c>
      <c r="O91" t="inlineStr">
        <is>
          <t>Covers contract-obligation monitoring across the portfolio: obligation and commitment tracking, expiry and renewal-window alerting, utilization against contracted volumes, and escalation of at-risk items to the contract, commercial, or legal owner. Excludes trading compliance monitoring, owned by Regulatory &amp; Compliance (Monitor External Trading Compliance, CM-1-2-4-3-2; Monitor Internal Trading Compliance, CM-1-2-4-3-3); excludes dispute handling (CM-1-2-2-2-5, CM-1-2-4-1-17); excludes acting on the findings — amendments and renewals run through Manage Existing Contract (CM-1-2-1-2-6). When Monitor Contracts (CM-1-2-1-2-11) identifies an expiry, renewal window, or obligation finding that requires consideration of an amendment, extension, or renewal, it refers the finding to Manage Existing Contract (CM-1-2-1-2-6) for assessment and the applicable approval process.</t>
        </is>
      </c>
      <c r="P91" t="inlineStr">
        <is>
          <t>Track obligations, commitments, and service levels against terms | alert on expiries and renewal windows | monitor utilization against contracted volumes | escalate at-risk items to responsible owners</t>
        </is>
      </c>
      <c r="Q91" t="inlineStr">
        <is>
          <t>Trading compliance monitoring (CM-1-2-4-3-2, CM-1-2-4-3-3) | dispute handling (CM-1-2-2-2-5, CM-1-2-4-1-17) | amendments and renewals (CM-1-2-1-2-6)</t>
        </is>
      </c>
      <c r="R91" t="inlineStr">
        <is>
          <t>Contract Obligation Monitoring</t>
        </is>
      </c>
      <c r="T91" t="inlineStr">
        <is>
          <t>Batch 09 (2026-09-19). Monitoring surfaces; the lifecycle siblings act — the same detect-versus-decide split established in batch 04. APQC 10291 comparative evidence only.</t>
        </is>
      </c>
      <c r="U91" s="5" t="inlineStr">
        <is>
          <t>process</t>
        </is>
      </c>
      <c r="V91" s="5" t="inlineStr">
        <is>
          <t>No agreement lapses, breaches, or under-uses unnoticed.</t>
        </is>
      </c>
      <c r="W91" s="5" t="inlineStr">
        <is>
          <t>SRC-CFTC-GLOSS-001</t>
        </is>
      </c>
      <c r="X91" s="5" t="n"/>
      <c r="Y91" s="5" t="inlineStr">
        <is>
          <t>contract terms and calendars | utilization and delivery data | commitment schedules</t>
        </is>
      </c>
      <c r="Z91" s="5" t="inlineStr">
        <is>
          <t>monitored obligations with escalated at-risk items</t>
        </is>
      </c>
      <c r="AA91" s="5" t="inlineStr">
        <is>
          <t>follows: Manage Existing Contract | triggers: Manage Existing Contract | enables: Trading Strategy Management</t>
        </is>
      </c>
      <c r="AB91" s="5" t="inlineStr">
        <is>
          <t>Commercial &amp; Marketing</t>
        </is>
      </c>
      <c r="AC91" s="5" t="inlineStr">
        <is>
          <t>continuous</t>
        </is>
      </c>
      <c r="AD91" t="inlineStr">
        <is>
          <t>approved</t>
        </is>
      </c>
    </row>
    <row r="92">
      <c r="A92" t="inlineStr">
        <is>
          <t>CM-1-2-1-3</t>
        </is>
      </c>
      <c r="B92" t="n">
        <v>4</v>
      </c>
      <c r="C92" t="inlineStr">
        <is>
          <t>Trade Capture</t>
        </is>
      </c>
      <c r="D92" t="inlineStr">
        <is>
          <t>Downstream Operations &gt; Commercial &amp; Marketing &gt; Supply And Trading &gt; Trading Management &gt; Trade Capture</t>
        </is>
      </c>
      <c r="E92" t="inlineStr">
        <is>
          <t>Trading Management</t>
        </is>
      </c>
      <c r="F92" t="inlineStr">
        <is>
          <t>no</t>
        </is>
      </c>
      <c r="G92" t="inlineStr">
        <is>
          <t>14095</t>
        </is>
      </c>
      <c r="H92" t="inlineStr">
        <is>
          <t>Document trade</t>
        </is>
      </c>
      <c r="I92" t="inlineStr">
        <is>
          <t>Documenting and recording the trade processes while making transactions, noting the description, quality, number, transportation medium, indemnity, and inspection.</t>
        </is>
      </c>
      <c r="J92" t="inlineStr">
        <is>
          <t>0.5</t>
        </is>
      </c>
      <c r="K92" t="inlineStr">
        <is>
          <t>WEAK</t>
        </is>
      </c>
      <c r="L92" t="inlineStr">
        <is>
          <t>REVIEW LINK</t>
        </is>
      </c>
      <c r="M92" t="inlineStr">
        <is>
          <t>weak APQC candidate; manual review needed</t>
        </is>
      </c>
      <c r="N92" t="inlineStr">
        <is>
          <t>Perform the controlled pre-trade analysis, authorization, and post-execution recording of trades in the trading system — capturing complete commercial, operational, and regulatory terms by deal type and submitting required creation-data reports — so authorized transactions are available to confirmation, risk, actualization, settlement, and accounting processes.</t>
        </is>
      </c>
      <c r="O92" t="inlineStr">
        <is>
          <t>Covers the per-transaction lifecycle: analyzing prospective deals, obtaining approval within the delegation of authority, capturing executed physical, exchange, storage, environmental, financial, structured, transportation, and transmission deals after execution, and reporting creation data to swap data repositories where an applicable regime requires it. Trading strategies and approved asset-optimization opportunities inform prospective transactions; the authorized trader or delegated execution role executes a transaction only after required pre-trade controls and approvals have been satisfied — capture is the controlled record-creation activity, not the act of purchasing or selling. Excludes trade confirmation and matching with counterparties, owned by Confirmations Management (CM-1-2-2-2); excludes risk measurement and limits (Market Risk Management, CM-1-2-2-3); excludes actualization (CM-1-2-3-1) and settlement (CM-1-2-4-1); excludes counterparty and contract lifecycle administration (Contract Management, CM-1-2-1-2).</t>
        </is>
      </c>
      <c r="P92" t="inlineStr">
        <is>
          <t>Analyze prospective deals before execution | obtain trade approval within the delegation of authority | capture executed deals by type with full commercial, operational, and regulatory terms | report creation data where an applicable regime requires it</t>
        </is>
      </c>
      <c r="Q92" t="inlineStr">
        <is>
          <t>Trade execution as an act of purchasing or selling (authorized trader or delegated execution role) | strategy definition (CM-1-2-1-4, CM-1-2-1-1-4) | confirmation and matching (CM-1-2-2-2) | risk measurement and limits (CM-1-2-2-3) | actualization and settlement (CM-1-2-3-1, CM-1-2-4-1) | counterparty and contract administration (CM-1-2-1-2)</t>
        </is>
      </c>
      <c r="R92" t="inlineStr">
        <is>
          <t>Deal Capture | Trade Entry &amp; Reporting</t>
        </is>
      </c>
      <c r="T92" t="inlineStr">
        <is>
          <t>Batch 08 (2026-09-19). Q1 decision (the decision owner, Option A): process — the children form a per-transaction lifecycle (analyze, authorize, capture by deal type, report) with the eight capture nodes as instrument-specific variants of one controlled deal-entry activity; the Produce Demand Forecast process precedent applies, not the batch 04 capability test. Reworded at the decision owner's direction to distinguish trade execution from trade capture: this process controls what happens before, at, and immediately after execution and records the trade; it does not execute it. Whether the enterprise's system of record supports a single deal record or a governed golden-deal model across systems is a follow-up noted in the batch 08 PR. APQC 14095 'Document trade' is a WEAK international-trade candidate; comparative evidence only.</t>
        </is>
      </c>
      <c r="U92" s="5" t="inlineStr">
        <is>
          <t>process</t>
        </is>
      </c>
      <c r="V92" s="5" t="inlineStr">
        <is>
          <t>Get every executed trade authorized, completely recorded, and reported where required, once and correctly.</t>
        </is>
      </c>
      <c r="W92" s="5" t="inlineStr">
        <is>
          <t>SRC-CFTC-GLOSS-001</t>
        </is>
      </c>
      <c r="X92" s="5" t="n"/>
      <c r="Y92" s="5" t="inlineStr">
        <is>
          <t>approved strategies and recommendations | executed transaction terms | delegation of authority | applicable reporting rules</t>
        </is>
      </c>
      <c r="Z92" s="5" t="inlineStr">
        <is>
          <t>authorized, complete, reported deal records available to downstream processes</t>
        </is>
      </c>
      <c r="AA92" s="5" t="inlineStr">
        <is>
          <t>follows: Trading Strategy Management | precedes: Confirmations Management | enables: Market Risk Management</t>
        </is>
      </c>
      <c r="AB92" s="5" t="inlineStr">
        <is>
          <t>Commercial &amp; Marketing</t>
        </is>
      </c>
      <c r="AC92" s="5" t="inlineStr">
        <is>
          <t>event-driven</t>
        </is>
      </c>
      <c r="AD92" t="inlineStr">
        <is>
          <t>approved</t>
        </is>
      </c>
    </row>
    <row r="93">
      <c r="A93" t="inlineStr">
        <is>
          <t>CM-1-2-1-3-1</t>
        </is>
      </c>
      <c r="B93" t="n">
        <v>5</v>
      </c>
      <c r="C93" t="inlineStr">
        <is>
          <t>Manage Pre-Trade Analysis</t>
        </is>
      </c>
      <c r="D93" t="inlineStr">
        <is>
          <t>Downstream Operations &gt; Commercial &amp; Marketing &gt; Supply And Trading &gt; Trading Management &gt; Trade Capture &gt; Manage Pre-Trade Analysis</t>
        </is>
      </c>
      <c r="E93" t="inlineStr">
        <is>
          <t>Trade Capture</t>
        </is>
      </c>
      <c r="F93" t="inlineStr">
        <is>
          <t>no</t>
        </is>
      </c>
      <c r="G93" t="inlineStr">
        <is>
          <t>20102</t>
        </is>
      </c>
      <c r="H93" t="inlineStr">
        <is>
          <t>Manage pre-authorizations</t>
        </is>
      </c>
      <c r="I93" t="inlineStr">
        <is>
          <t>Authorizing claims prior to submittal.</t>
        </is>
      </c>
      <c r="J93" t="inlineStr">
        <is>
          <t>0.571</t>
        </is>
      </c>
      <c r="K93" t="inlineStr">
        <is>
          <t>WEAK</t>
        </is>
      </c>
      <c r="L93" t="inlineStr">
        <is>
          <t>REVIEW LINK</t>
        </is>
      </c>
      <c r="M93" t="inlineStr">
        <is>
          <t>weak APQC candidate; manual review needed</t>
        </is>
      </c>
      <c r="N93" t="inlineStr">
        <is>
          <t>Evaluate a prospective trade before execution — its economics, strategy fit, credit and limit headroom, operational feasibility where applicable, and regulatory treatment — so the trader and approver see the deal's value and consequences before committing the company.</t>
        </is>
      </c>
      <c r="O93" t="inlineStr">
        <is>
          <t>Covers per-deal analysis ahead of execution: deal economics and sensitivities, fit with the approved strategy, pre-checks against credit exposure and market-risk limit headroom, operational feasibility for physical, capacity, transportation, storage, and structured trades where applicable, and identification of regulatory treatment including reportability. Pre-trade analysis may evaluate available credit exposure and risk-limit headroom, but it does not set limits or independently authorize an override, exception, or breach — those sit with Credit Risk Management (CM-1-2-2-1) and Market Risk Management (CM-1-2-2-3). Distinct from Perform Asset Optimization (CM-1-2-1-1-4), which identifies and values portfolio opportunities — this node analyzes the specific prospective transaction, including ones arising from those recommendations. Excludes the approval decision itself (CM-1-2-1-3-2).</t>
        </is>
      </c>
      <c r="P93" t="inlineStr">
        <is>
          <t>Analyze deal economics and sensitivities | check strategy fit | pre-check credit exposure and limit headroom | assess operational feasibility where applicable | identify regulatory treatment and reportability</t>
        </is>
      </c>
      <c r="Q93" t="inlineStr">
        <is>
          <t>Portfolio opportunity identification (CM-1-2-1-1-4) | credit and risk limit setting, overrides, and exceptions (CM-1-2-2-1, CM-1-2-2-3) | the approval decision (CM-1-2-1-3-2)</t>
        </is>
      </c>
      <c r="R93" t="inlineStr">
        <is>
          <t>Pre-Deal Analysis</t>
        </is>
      </c>
      <c r="T93" t="inlineStr">
        <is>
          <t>Batch 08 (2026-09-19). Pre-check versus formal clearance distinction added at the decision owner's direction: analysis informs, it never clears an exception. Operational feasibility applies to physical, capacity, transportation, storage, and structured trades — not asserted for every financial derivative. Closes the batch 07 follow-up loop: asset-optimization recommendations enter execution through this analysis and the approval sibling. APQC 20102 is an unrelated claims candidate.</t>
        </is>
      </c>
      <c r="U93" s="5" t="inlineStr">
        <is>
          <t>process</t>
        </is>
      </c>
      <c r="V93" s="5" t="inlineStr">
        <is>
          <t>Ensure the economics, authority, credit exposure, risk-limit headroom, operational feasibility, and reporting implications of a specific prospective trade are understood before execution.</t>
        </is>
      </c>
      <c r="W93" s="5" t="inlineStr">
        <is>
          <t>SRC-CFTC-GLOSS-001</t>
        </is>
      </c>
      <c r="X93" s="5" t="n"/>
      <c r="Y93" s="5" t="inlineStr">
        <is>
          <t>prospective deal terms | asset-optimization recommendations | credit and limit headroom | market prices</t>
        </is>
      </c>
      <c r="Z93" s="5" t="inlineStr">
        <is>
          <t>pre-trade analysis supporting the approval decision</t>
        </is>
      </c>
      <c r="AA93" s="5" t="inlineStr">
        <is>
          <t>uses-input: Perform Asset Optimization | precedes: Obtain Trade Approval</t>
        </is>
      </c>
      <c r="AB93" s="5" t="inlineStr">
        <is>
          <t>Commercial &amp; Marketing</t>
        </is>
      </c>
      <c r="AC93" s="5" t="inlineStr">
        <is>
          <t>event-driven</t>
        </is>
      </c>
      <c r="AD93" t="inlineStr">
        <is>
          <t>approved</t>
        </is>
      </c>
    </row>
    <row r="94">
      <c r="A94" t="inlineStr">
        <is>
          <t>CM-1-2-1-3-2</t>
        </is>
      </c>
      <c r="B94" t="n">
        <v>5</v>
      </c>
      <c r="C94" t="inlineStr">
        <is>
          <t>Obtain Trade Approval</t>
        </is>
      </c>
      <c r="D94" t="inlineStr">
        <is>
          <t>Downstream Operations &gt; Commercial &amp; Marketing &gt; Supply And Trading &gt; Trading Management &gt; Trade Capture &gt; Obtain Trade Approval</t>
        </is>
      </c>
      <c r="E94" t="inlineStr">
        <is>
          <t>Trade Capture</t>
        </is>
      </c>
      <c r="F94" t="inlineStr">
        <is>
          <t>no</t>
        </is>
      </c>
      <c r="G94" t="inlineStr">
        <is>
          <t>20074</t>
        </is>
      </c>
      <c r="H94" t="inlineStr">
        <is>
          <t>Obtain approval to proceed</t>
        </is>
      </c>
      <c r="I94" t="inlineStr">
        <is>
          <t>Gaining approval from all avenues to proceed with providing solutions for service delivery.</t>
        </is>
      </c>
      <c r="J94" t="inlineStr">
        <is>
          <t>0.667</t>
        </is>
      </c>
      <c r="K94" t="inlineStr">
        <is>
          <t>STRONG</t>
        </is>
      </c>
      <c r="L94" t="inlineStr">
        <is>
          <t>NO SOURCE</t>
        </is>
      </c>
      <c r="M94" t="inlineStr">
        <is>
          <t>strong APQC candidate but no validator agreed</t>
        </is>
      </c>
      <c r="N94" t="inlineStr">
        <is>
          <t>Secure the approvals a trade requires before execution — verifying the trader's authority under the delegation of authority, escalating deals beyond that authority, and documenting each approval — so every executed trade is traceably authorized.</t>
        </is>
      </c>
      <c r="O94" t="inlineStr">
        <is>
          <t>Covers the pre-execution authorization step: checking the deal against the trader's delegated authority, routing above-authority and non-standard deals (including structured deals) for escalated approval, and recording who approved what. Includes escalation and documented approval, rejection, or conditional approval of trades that exceed delegated authority, approach or breach a limit, are non-standard, or require a documented risk or compliance exception; it does not itself set, waive, or permanently amend risk limits, credit limits, or delegation-of-authority policy. The delegation of authority is set and maintained by Market Risk Management (Establish &amp; Maintain Delegation Of Authority, CM-1-2-2-3-2); this process applies it. Excludes strategy approval, owned by Trading Strategy Management (CM-1-2-1-4); excludes post-trade compliance monitoring (Regulatory &amp; Compliance, CM-1-2-4-3). Obtain Trade Approval (CM-1-2-1-3-2) checks each trade against the delegation of authority maintained by Establish &amp; Maintain Delegation Of Authority (DOA) (CM-1-2-2-3-2).</t>
        </is>
      </c>
      <c r="P94" t="inlineStr">
        <is>
          <t>Verify trader authority against the delegation of authority | route above-authority, near-limit, and non-standard deals for escalated approval | approve, reject, or conditionally approve under the documented escalation procedure | document approvals traceably and block unapproved execution</t>
        </is>
      </c>
      <c r="Q94" t="inlineStr">
        <is>
          <t>Setting, waiving, or amending limits and delegation-of-authority policy (CM-1-2-2-3-2, CM-1-2-2-3-6) | strategy approval (CM-1-2-1-4) | compliance monitoring (CM-1-2-4-3)</t>
        </is>
      </c>
      <c r="R94" t="inlineStr">
        <is>
          <t>Trade Authorization</t>
        </is>
      </c>
      <c r="T94" t="inlineStr">
        <is>
          <t>Batch 08 (2026-09-19). Escalation wording added at the decision owner's direction: exceptions may be approved under the formal escalation procedure, but this process never owns authority-policy design — applying versus setting the delegation of authority is the front-office/middle-office split. Structured deals route here for escalated approval per CM-1-2-1-3-8. APQC 20074 STRONG with no validator; generic approval candidate, comparative evidence only.</t>
        </is>
      </c>
      <c r="U94" s="5" t="inlineStr">
        <is>
          <t>process</t>
        </is>
      </c>
      <c r="V94" s="5" t="inlineStr">
        <is>
          <t>No trade executes without traceable authority.</t>
        </is>
      </c>
      <c r="W94" s="5" t="inlineStr">
        <is>
          <t>SRC-CFTC-GLOSS-001</t>
        </is>
      </c>
      <c r="X94" s="5" t="n"/>
      <c r="Y94" s="5" t="inlineStr">
        <is>
          <t>pre-trade analysis | delegation of authority | deal terms</t>
        </is>
      </c>
      <c r="Z94" s="5" t="inlineStr">
        <is>
          <t>documented trade approvals, rejections, and conditions</t>
        </is>
      </c>
      <c r="AA94" s="5" t="inlineStr">
        <is>
          <t>follows: Manage Pre-Trade Analysis | governed-by: Establish &amp; Maintain Delegation Of Authority (DOA) (CM-1-2-2-3-2) | precedes: Capture Physical Trades</t>
        </is>
      </c>
      <c r="AB94" s="5" t="inlineStr">
        <is>
          <t>Commercial &amp; Marketing</t>
        </is>
      </c>
      <c r="AC94" s="5" t="inlineStr">
        <is>
          <t>event-driven</t>
        </is>
      </c>
      <c r="AD94" t="inlineStr">
        <is>
          <t>approved</t>
        </is>
      </c>
    </row>
    <row r="95">
      <c r="A95" t="inlineStr">
        <is>
          <t>CM-1-2-1-3-3</t>
        </is>
      </c>
      <c r="B95" t="n">
        <v>5</v>
      </c>
      <c r="C95" t="inlineStr">
        <is>
          <t>Capture Physical Trades</t>
        </is>
      </c>
      <c r="D95" t="inlineStr">
        <is>
          <t>Downstream Operations &gt; Commercial &amp; Marketing &gt; Supply And Trading &gt; Trading Management &gt; Trade Capture &gt; Capture Physical Trades</t>
        </is>
      </c>
      <c r="E95" t="inlineStr">
        <is>
          <t>Trade Capture</t>
        </is>
      </c>
      <c r="F95" t="inlineStr">
        <is>
          <t>no</t>
        </is>
      </c>
      <c r="G95" t="inlineStr">
        <is>
          <t>20022</t>
        </is>
      </c>
      <c r="H95" t="inlineStr">
        <is>
          <t>Deliver Physical Products</t>
        </is>
      </c>
      <c r="J95" t="inlineStr">
        <is>
          <t>0.333</t>
        </is>
      </c>
      <c r="K95" t="inlineStr">
        <is>
          <t>NONE</t>
        </is>
      </c>
      <c r="L95" t="inlineStr">
        <is>
          <t>NO CANDIDATE</t>
        </is>
      </c>
      <c r="M95" t="inlineStr">
        <is>
          <t>no meaningful APQC candidate</t>
        </is>
      </c>
      <c r="N95" t="inlineStr">
        <is>
          <t>Record executed physical purchases and sales of crude, feedstocks, and products completely and promptly — counterparty, product and quality, quantity, price and pricing basis, delivery terms, location, period, and title-transfer terms — linked to book and strategy, so the trade record is available to confirmation, risk, actualization, and settlement.</t>
        </is>
      </c>
      <c r="O95" t="inlineStr">
        <is>
          <t>Covers deal entry and validation for physical commodity transactions: capturing full commercial terms including delivery basis and title-transfer terms, validating against execution evidence, linking to book, strategy, and contract, and correcting capture errors. Excludes negotiating or deciding the trade (strategy processes and the authorized execution role); excludes confirmation with the counterparty (CM-1-2-2-2); excludes movement actualization (CM-1-2-3-1) and settlement (CM-1-2-4-1-1, CM-1-2-4-1-2); excludes product exchange agreements, administered under Manage Product Exchange Agreements (CM-1-2-7-1-1). Capture Physical Trades (CM-1-2-1-3-3) records the agreed commercial terms and makes the required trade data available to Confirmations Management (CM-1-2-2-2) for prompt counterparty confirmation. Initial capture precedes submission for confirmation; discrepancies may require controlled correction of the captured record.</t>
        </is>
      </c>
      <c r="P95" t="inlineStr">
        <is>
          <t>Capture full commercial terms of executed physical deals, including delivery and title-transfer terms | validate against execution evidence | link deals to book, strategy, and contract | correct capture errors</t>
        </is>
      </c>
      <c r="Q95" t="inlineStr">
        <is>
          <t>Trade negotiation and execution (strategy processes, authorized execution role) | confirmation (CM-1-2-2-2) | actualization and settlement (CM-1-2-3-1, CM-1-2-4-1) | product exchange agreement administration (CM-1-2-7-1-1)</t>
        </is>
      </c>
      <c r="R95" t="inlineStr">
        <is>
          <t>Physical Deal Entry</t>
        </is>
      </c>
      <c r="T95" t="inlineStr">
        <is>
          <t>Batch 08 (2026-09-19). First of the eight deal-type capture variants; each shares the capture discipline and differs by instrument terms. Title-transfer, delivery-point, and quality terms retained per the decision owner's review — they drive actualization, invoicing, tax, and settlement downstream. APQC: no meaningful candidate.</t>
        </is>
      </c>
      <c r="U95" s="5" t="inlineStr">
        <is>
          <t>process</t>
        </is>
      </c>
      <c r="V95" s="5" t="inlineStr">
        <is>
          <t>One accurate record per physical deal, immediately after execution.</t>
        </is>
      </c>
      <c r="W95" s="5" t="inlineStr">
        <is>
          <t>SRC-CFTC-GLOSS-001 | SRC-EIA-GLOSS-001</t>
        </is>
      </c>
      <c r="X95" s="5" t="n"/>
      <c r="Y95" s="5" t="inlineStr">
        <is>
          <t>executed deal terms | execution evidence | book and strategy assignments</t>
        </is>
      </c>
      <c r="Z95" s="5" t="inlineStr">
        <is>
          <t>validated physical deal records</t>
        </is>
      </c>
      <c r="AA95" s="5" t="inlineStr">
        <is>
          <t>follows: Obtain Trade Approval | precedes: Confirmations Management | enables: Actualizations</t>
        </is>
      </c>
      <c r="AB95" s="5" t="inlineStr">
        <is>
          <t>Commercial &amp; Marketing</t>
        </is>
      </c>
      <c r="AC95" s="5" t="inlineStr">
        <is>
          <t>event-driven</t>
        </is>
      </c>
      <c r="AD95" t="inlineStr">
        <is>
          <t>approved</t>
        </is>
      </c>
    </row>
    <row r="96">
      <c r="A96" t="inlineStr">
        <is>
          <t>CM-1-2-1-3-4</t>
        </is>
      </c>
      <c r="B96" t="n">
        <v>5</v>
      </c>
      <c r="C96" t="inlineStr">
        <is>
          <t>Capture Exchange Trades</t>
        </is>
      </c>
      <c r="D96" t="inlineStr">
        <is>
          <t>Downstream Operations &gt; Commercial &amp; Marketing &gt; Supply And Trading &gt; Trading Management &gt; Trade Capture &gt; Capture Exchange Trades</t>
        </is>
      </c>
      <c r="E96" t="inlineStr">
        <is>
          <t>Trade Capture</t>
        </is>
      </c>
      <c r="F96" t="inlineStr">
        <is>
          <t>no</t>
        </is>
      </c>
      <c r="G96" t="inlineStr">
        <is>
          <t>19582</t>
        </is>
      </c>
      <c r="H96" t="inlineStr">
        <is>
          <t>Execute foreign exchange trades</t>
        </is>
      </c>
      <c r="I96" t="inlineStr">
        <is>
          <t>Executing all aspects for foreign exchange trade within foreign exchange market. This includes buying, selling, and exchanging currencies at the current or expressed price point.</t>
        </is>
      </c>
      <c r="J96" t="inlineStr">
        <is>
          <t>0.571</t>
        </is>
      </c>
      <c r="K96" t="inlineStr">
        <is>
          <t>WEAK</t>
        </is>
      </c>
      <c r="L96" t="inlineStr">
        <is>
          <t>REVIEW LINK</t>
        </is>
      </c>
      <c r="M96" t="inlineStr">
        <is>
          <t>weak APQC candidate; manual review needed</t>
        </is>
      </c>
      <c r="N96" t="inlineStr">
        <is>
          <t>Record exchange-executed futures and listed-options trades with contract, delivery month, quantity, price, account, clearing-broker, and allocation details; validate captured execution data against available execution and broker messages; and resolve trade-capture exceptions so the trading record reflects the executed cleared position.</t>
        </is>
      </c>
      <c r="O96" t="inlineStr">
        <is>
          <t>Covers capture of exchange-executed, cleared instruments: deal entry from execution records, allocation to books and strategies, validation against execution and broker messages, and resolution of capture exceptions. 'Exchange' here means executed on a futures exchange and cleared — not product exchange agreements, which are administered under Manage Product Exchange Agreements (CM-1-2-7-1-1) and Manage Refined Product Exchanges (CM-1-2-6-2-2). Excludes independent broker, clearing, and exchange reconciliation controls where those are performed by the middle office, risk, finance operations, or another designated control function; excludes margining and collateral, owned by Credit Risk Management (Perform Margining, CM-1-2-2-1-5); excludes broker settlement (Settle Broker, CM-1-2-4-1-16) and exchange-trade settlement (CM-1-2-4-1-3).</t>
        </is>
      </c>
      <c r="P96" t="inlineStr">
        <is>
          <t>Capture exchange-executed trades with contract and clearing detail | allocate to books and strategies | validate captured data against execution and broker messages | resolve trade-capture exceptions</t>
        </is>
      </c>
      <c r="Q96" t="inlineStr">
        <is>
          <t>Independent broker, clearing, and exchange reconciliation controls (designated control function) | product exchange agreements (CM-1-2-7-1-1, CM-1-2-6-2-2) | margining and collateral (CM-1-2-2-1-5) | broker and exchange settlement (CM-1-2-4-1-16, CM-1-2-4-1-3)</t>
        </is>
      </c>
      <c r="R96" t="inlineStr">
        <is>
          <t>Exchange-Traded Deal Capture | Futures Trade Capture</t>
        </is>
      </c>
      <c r="T96" t="inlineStr">
        <is>
          <t>Batch 08 (2026-09-19). Reworded at the decision owner's direction to separate capture validation from independent reconciliation controls: this process resolves its own execution and capture breaks; the independent broker/clearing reconciliation control is owned by a designated control function, whose identity is an open follow-up noted in the batch 08 PR. 'Exchange' disambiguated: exchange-executed cleared instruments, corroborated by the Settle Exchange Trades and Settle Broker siblings; barrel exchanges live in the products branches. APQC 19582 is foreign-exchange trading; false lexical match, comparative evidence only.</t>
        </is>
      </c>
      <c r="U96" s="5" t="inlineStr">
        <is>
          <t>process</t>
        </is>
      </c>
      <c r="V96" s="5" t="inlineStr">
        <is>
          <t>The trading record reflects the executed cleared position, exception by exception.</t>
        </is>
      </c>
      <c r="W96" s="5" t="inlineStr">
        <is>
          <t>SRC-CFTC-GLOSS-001</t>
        </is>
      </c>
      <c r="X96" s="5" t="n"/>
      <c r="Y96" s="5" t="inlineStr">
        <is>
          <t>execution records and broker messages | account and book mappings</t>
        </is>
      </c>
      <c r="Z96" s="5" t="inlineStr">
        <is>
          <t>captured, exception-resolved exchange trade records</t>
        </is>
      </c>
      <c r="AA96" s="5" t="inlineStr">
        <is>
          <t>follows: Obtain Trade Approval | enables: Perform Margining | precedes: Settle Exchange Trades</t>
        </is>
      </c>
      <c r="AB96" s="5" t="inlineStr">
        <is>
          <t>Commercial &amp; Marketing</t>
        </is>
      </c>
      <c r="AC96" s="5" t="inlineStr">
        <is>
          <t>event-driven</t>
        </is>
      </c>
      <c r="AD96" t="inlineStr">
        <is>
          <t>approved</t>
        </is>
      </c>
    </row>
    <row r="97">
      <c r="A97" t="inlineStr">
        <is>
          <t>CM-1-2-1-3-5</t>
        </is>
      </c>
      <c r="B97" t="n">
        <v>5</v>
      </c>
      <c r="C97" t="inlineStr">
        <is>
          <t>Capture Storage Deals</t>
        </is>
      </c>
      <c r="D97" t="inlineStr">
        <is>
          <t>Downstream Operations &gt; Commercial &amp; Marketing &gt; Supply And Trading &gt; Trading Management &gt; Trade Capture &gt; Capture Storage Deals</t>
        </is>
      </c>
      <c r="E97" t="inlineStr">
        <is>
          <t>Trade Capture</t>
        </is>
      </c>
      <c r="F97" t="inlineStr">
        <is>
          <t>no</t>
        </is>
      </c>
      <c r="G97" t="inlineStr">
        <is>
          <t>11522</t>
        </is>
      </c>
      <c r="H97" t="inlineStr">
        <is>
          <t>Develop promotional and category management calendars (trade marketing calendars)</t>
        </is>
      </c>
      <c r="I97" t="inlineStr">
        <is>
          <t>Combining scheduled promotional, category management and trade marketing events into unified timetables. Update the calendars. Register new events.</t>
        </is>
      </c>
      <c r="J97" t="inlineStr">
        <is>
          <t>0.333</t>
        </is>
      </c>
      <c r="K97" t="inlineStr">
        <is>
          <t>NONE</t>
        </is>
      </c>
      <c r="L97" t="inlineStr">
        <is>
          <t>NO CANDIDATE</t>
        </is>
      </c>
      <c r="M97" t="inlineStr">
        <is>
          <t>no meaningful APQC candidate</t>
        </is>
      </c>
      <c r="N97" t="inlineStr">
        <is>
          <t>Record executed storage and throughput deals — facility, capacity, injection and withdrawal rights, fees, and period — so capacity positions, obligations, and costs are represented in the trading system from execution onward.</t>
        </is>
      </c>
      <c r="O97" t="inlineStr">
        <is>
          <t>Covers deal entry for storage capacity transactions: leased tankage and cavern capacity, throughput commitments, and capacity resale, with their rights, fee structures, and periods. The negotiation of storage and throughput agreements is owned by Negotiate Storage / Throughput Agreements (CM-1-2-7-1-3); this node captures the executed deal into the trading record. Excludes storage inventory administration (Manage Third Party Storage, CM-1-1-3-7-11); excludes storage settlement (Settle Terminal/Storage, CM-1-2-4-1-14). Capture Storage Deals (CM-1-2-1-3-5) records the agreed storage-service terms before those terms are used by Settle Terminal/Storage (CM-1-2-4-1-14) to calculate and validate applicable charges. Settlement follows the agreement’s billing schedule and may occur periodically or in advance while the contract and storage operations remain active.</t>
        </is>
      </c>
      <c r="P97" t="inlineStr">
        <is>
          <t>Capture storage and throughput deal terms | represent capacity rights, obligations, and fees | link deals to books and strategies | correct capture errors</t>
        </is>
      </c>
      <c r="Q97" t="inlineStr">
        <is>
          <t>Agreement negotiation (CM-1-2-7-1-3) | third-party storage inventory administration (CM-1-1-3-7-11) | storage settlement (CM-1-2-4-1-14)</t>
        </is>
      </c>
      <c r="R97" t="inlineStr">
        <is>
          <t>Storage Capacity Deal Capture</t>
        </is>
      </c>
      <c r="T97" t="inlineStr">
        <is>
          <t>Batch 08 (2026-09-19). Negotiate-versus-capture split with CM-1-2-7-1-3 mirrors the established decide-versus-record pattern. APQC: no meaningful candidate.</t>
        </is>
      </c>
      <c r="U97" s="5" t="inlineStr">
        <is>
          <t>process</t>
        </is>
      </c>
      <c r="V97" s="5" t="inlineStr">
        <is>
          <t>Capacity deals exist in the book the moment they exist in the market.</t>
        </is>
      </c>
      <c r="W97" s="5" t="inlineStr">
        <is>
          <t>SRC-CFTC-GLOSS-001</t>
        </is>
      </c>
      <c r="X97" s="5" t="n"/>
      <c r="Y97" s="5" t="inlineStr">
        <is>
          <t>executed storage deal terms | facility and capacity references</t>
        </is>
      </c>
      <c r="Z97" s="5" t="inlineStr">
        <is>
          <t>captured storage deal records</t>
        </is>
      </c>
      <c r="AA97" s="5" t="inlineStr">
        <is>
          <t>follows: Obtain Trade Approval | enables: Manage Third Party Storage | precedes: Settle Terminal/Storage</t>
        </is>
      </c>
      <c r="AB97" s="5" t="inlineStr">
        <is>
          <t>Commercial &amp; Marketing</t>
        </is>
      </c>
      <c r="AC97" s="5" t="inlineStr">
        <is>
          <t>event-driven</t>
        </is>
      </c>
      <c r="AD97" t="inlineStr">
        <is>
          <t>approved</t>
        </is>
      </c>
    </row>
    <row r="98">
      <c r="A98" t="inlineStr">
        <is>
          <t>CM-1-2-1-3-6</t>
        </is>
      </c>
      <c r="B98" t="n">
        <v>5</v>
      </c>
      <c r="C98" t="inlineStr">
        <is>
          <t>Capture Environmental/Renewable Deals</t>
        </is>
      </c>
      <c r="D98" t="inlineStr">
        <is>
          <t>Downstream Operations &gt; Commercial &amp; Marketing &gt; Supply And Trading &gt; Trading Management &gt; Trade Capture &gt; Capture Environmental/Renewable Deals</t>
        </is>
      </c>
      <c r="E98" t="inlineStr">
        <is>
          <t>Trade Capture</t>
        </is>
      </c>
      <c r="F98" t="inlineStr">
        <is>
          <t>no</t>
        </is>
      </c>
      <c r="G98" t="inlineStr">
        <is>
          <t>11522</t>
        </is>
      </c>
      <c r="H98" t="inlineStr">
        <is>
          <t>Develop promotional and category management calendars (trade marketing calendars)</t>
        </is>
      </c>
      <c r="I98" t="inlineStr">
        <is>
          <t>Combining scheduled promotional, category management and trade marketing events into unified timetables. Update the calendars. Register new events.</t>
        </is>
      </c>
      <c r="J98" t="inlineStr">
        <is>
          <t>0.316</t>
        </is>
      </c>
      <c r="K98" t="inlineStr">
        <is>
          <t>NONE</t>
        </is>
      </c>
      <c r="L98" t="inlineStr">
        <is>
          <t>NO CANDIDATE</t>
        </is>
      </c>
      <c r="M98" t="inlineStr">
        <is>
          <t>no meaningful APQC candidate</t>
        </is>
      </c>
      <c r="N98" t="inlineStr">
        <is>
          <t>Record executed purchases, sales, and transfers of program-specific environmental instruments — such as RINs, RECs, and emissions allowances — with program, vintage, quantity, price, and compliance-period detail, so instrument positions are accurate from execution onward.</t>
        </is>
      </c>
      <c r="O98" t="inlineStr">
        <is>
          <t>Covers deal entry for environmental and renewable instruments, treating each as program-specific per the batch 07 decision: capturing program, instrument type, vintage, and compliance-period attributes alongside commercial terms. Excludes forecasting the position (Forecast Renewables, CM-1-2-1-1-3); excludes instrument actualization (Perform RINs/REC Actualization, CM-1-2-3-1-7); excludes emissions settlement (Settle Environmental Instruments, CM-1-2-4-1-8); excludes regulatory filing (EHS &amp; Government Reporting, locked rule) and the allowance-position economics (Manage and Support Emissions Trading, CM-1-1-7-3-3). Program applicability is jurisdiction-specific.</t>
        </is>
      </c>
      <c r="P98" t="inlineStr">
        <is>
          <t>Capture environmental and renewable deal terms with program, vintage, and period attributes | link deals to compliance positions, books, and strategies | validate against execution evidence | correct capture errors</t>
        </is>
      </c>
      <c r="Q98" t="inlineStr">
        <is>
          <t>Position forecasting (CM-1-2-1-1-3) | instrument actualization (CM-1-2-3-1-7) | settlement (CM-1-2-4-1-8) | regulatory filing (EHS &amp; Government Reporting) | allowance-position economics (CM-1-1-7-3-3)</t>
        </is>
      </c>
      <c r="R98" t="inlineStr">
        <is>
          <t>Environmental Instrument Deal Capture</t>
        </is>
      </c>
      <c r="T98" t="inlineStr">
        <is>
          <t>Batch 08 (2026-09-19). Program-specific instrument treatment per the batch 07 Forecast Renewables decision; the in-scope instrument set remains the open follow-up recorded there. Jurisdiction-specific applicability per the EPA source limitations. APQC: no meaningful candidate.</t>
        </is>
      </c>
      <c r="U98" s="5" t="inlineStr">
        <is>
          <t>process</t>
        </is>
      </c>
      <c r="V98" s="5" t="inlineStr">
        <is>
          <t>Every credit bought, sold, or transferred is on the book with its program identity intact.</t>
        </is>
      </c>
      <c r="W98" s="5" t="inlineStr">
        <is>
          <t>SRC-EPA-RFS-001 | SRC-EPA-EMTR-001</t>
        </is>
      </c>
      <c r="X98" s="5" t="n"/>
      <c r="Y98" s="5" t="inlineStr">
        <is>
          <t>executed instrument deal terms | program and vintage references | compliance-period calendars</t>
        </is>
      </c>
      <c r="Z98" s="5" t="inlineStr">
        <is>
          <t>captured environmental instrument deal records</t>
        </is>
      </c>
      <c r="AA98" s="5" t="inlineStr">
        <is>
          <t>follows: Obtain Trade Approval | informed-by: Forecast Renewables | precedes: Perform RINs/REC Actualization</t>
        </is>
      </c>
      <c r="AB98" s="5" t="inlineStr">
        <is>
          <t>Commercial &amp; Marketing</t>
        </is>
      </c>
      <c r="AC98" s="5" t="inlineStr">
        <is>
          <t>event-driven</t>
        </is>
      </c>
      <c r="AD98" t="inlineStr">
        <is>
          <t>approved</t>
        </is>
      </c>
    </row>
    <row r="99">
      <c r="A99" t="inlineStr">
        <is>
          <t>CM-1-2-1-3-7</t>
        </is>
      </c>
      <c r="B99" t="n">
        <v>5</v>
      </c>
      <c r="C99" t="inlineStr">
        <is>
          <t>Capture Financial (OTC) Trades</t>
        </is>
      </c>
      <c r="D99" t="inlineStr">
        <is>
          <t>Downstream Operations &gt; Commercial &amp; Marketing &gt; Supply And Trading &gt; Trading Management &gt; Trade Capture &gt; Capture Financial (OTC) Trades</t>
        </is>
      </c>
      <c r="E99" t="inlineStr">
        <is>
          <t>Trade Capture</t>
        </is>
      </c>
      <c r="F99" t="inlineStr">
        <is>
          <t>no</t>
        </is>
      </c>
      <c r="G99" t="inlineStr">
        <is>
          <t>11522</t>
        </is>
      </c>
      <c r="H99" t="inlineStr">
        <is>
          <t>Develop promotional and category management calendars (trade marketing calendars)</t>
        </is>
      </c>
      <c r="I99" t="inlineStr">
        <is>
          <t>Combining scheduled promotional, category management and trade marketing events into unified timetables. Update the calendars. Register new events.</t>
        </is>
      </c>
      <c r="J99" t="inlineStr">
        <is>
          <t>0.316</t>
        </is>
      </c>
      <c r="K99" t="inlineStr">
        <is>
          <t>NONE</t>
        </is>
      </c>
      <c r="L99" t="inlineStr">
        <is>
          <t>NO CANDIDATE</t>
        </is>
      </c>
      <c r="M99" t="inlineStr">
        <is>
          <t>no meaningful APQC candidate</t>
        </is>
      </c>
      <c r="N99" t="inlineStr">
        <is>
          <t>Record executed over-the-counter derivative trades — swaps, options, and other bilateral instruments, with underlying index, fixed and floating terms, notional quantity, tenor, and counterparty — flagging reportable transactions, so financial positions and obligations are accurate from execution onward.</t>
        </is>
      </c>
      <c r="O99" t="inlineStr">
        <is>
          <t>Covers deal entry for bilateral financial instruments: full instrument terms, index and pricing references, and the regulatory attributes that determine reportability under applicable trade-reporting regimes. Excludes trade reporting submission itself (Report Trades to SDR, CM-1-2-1-3-10); excludes confirmation (CM-1-2-2-2); excludes valuation and curves (Market Risk Management: Setup And Manage Curves, CM-1-2-2-3-3; Manage Commodity Valuations, CM-1-2-2-3-15); excludes OTC settlement (Settle Financial OTC Trades, CM-1-2-4-1-11). Capture Financial (OTC) Trades (CM-1-2-1-3-7) records the agreed transaction terms and makes the required trade data available to Confirmations Management (CM-1-2-2-2) for prompt counterparty confirmation. Initial capture precedes submission for confirmation; discrepancies and subsequent amendments are handled through controlled correction and confirmation procedures.</t>
        </is>
      </c>
      <c r="P99" t="inlineStr">
        <is>
          <t>Capture OTC instrument terms and references | flag reportable transactions and their attributes | link deals to books, strategies, and master agreements | correct capture errors</t>
        </is>
      </c>
      <c r="Q99" t="inlineStr">
        <is>
          <t>Regulatory reporting submission (CM-1-2-1-3-10) | confirmation (CM-1-2-2-2) | valuation and curve management (CM-1-2-2-3) | OTC settlement (CM-1-2-4-1-11)</t>
        </is>
      </c>
      <c r="R99" t="inlineStr">
        <is>
          <t>OTC Derivatives Capture | Swap Trade Capture</t>
        </is>
      </c>
      <c r="T99" t="inlineStr">
        <is>
          <t>Batch 08 (2026-09-19). Reportability flagging here, submission at CM-1-2-1-3-10 — under US CFTC rules the capture data drives creation-data reporting; other regimes apply their own rules. Swap terminology per the CFTC glossary. APQC: no meaningful candidate.</t>
        </is>
      </c>
      <c r="U99" s="5" t="inlineStr">
        <is>
          <t>process</t>
        </is>
      </c>
      <c r="V99" s="5" t="inlineStr">
        <is>
          <t>Bilateral derivatives are on the book with the attributes regulation and risk need.</t>
        </is>
      </c>
      <c r="W99" s="5" t="inlineStr">
        <is>
          <t>SRC-CFTC-GLOSS-001 | SRC-CFTC-P45-001</t>
        </is>
      </c>
      <c r="X99" s="5" t="n"/>
      <c r="Y99" s="5" t="inlineStr">
        <is>
          <t>executed OTC terms | index and reference data | master agreement links</t>
        </is>
      </c>
      <c r="Z99" s="5" t="inlineStr">
        <is>
          <t>captured OTC deal records with reporting attributes</t>
        </is>
      </c>
      <c r="AA99" s="5" t="inlineStr">
        <is>
          <t>follows: Obtain Trade Approval | precedes: Report Trades to SDR | precedes: Confirmations Management</t>
        </is>
      </c>
      <c r="AB99" s="5" t="inlineStr">
        <is>
          <t>Commercial &amp; Marketing</t>
        </is>
      </c>
      <c r="AC99" s="5" t="inlineStr">
        <is>
          <t>event-driven</t>
        </is>
      </c>
      <c r="AD99" t="inlineStr">
        <is>
          <t>approved</t>
        </is>
      </c>
    </row>
    <row r="100">
      <c r="A100" t="inlineStr">
        <is>
          <t>CM-1-2-1-3-8</t>
        </is>
      </c>
      <c r="B100" t="n">
        <v>5</v>
      </c>
      <c r="C100" t="inlineStr">
        <is>
          <t>Capture Structured Deals</t>
        </is>
      </c>
      <c r="D100" t="inlineStr">
        <is>
          <t>Downstream Operations &gt; Commercial &amp; Marketing &gt; Supply And Trading &gt; Trading Management &gt; Trade Capture &gt; Capture Structured Deals</t>
        </is>
      </c>
      <c r="E100" t="inlineStr">
        <is>
          <t>Trade Capture</t>
        </is>
      </c>
      <c r="F100" t="inlineStr">
        <is>
          <t>no</t>
        </is>
      </c>
      <c r="G100" t="inlineStr">
        <is>
          <t>11522</t>
        </is>
      </c>
      <c r="H100" t="inlineStr">
        <is>
          <t>Develop promotional and category management calendars (trade marketing calendars)</t>
        </is>
      </c>
      <c r="I100" t="inlineStr">
        <is>
          <t>Combining scheduled promotional, category management and trade marketing events into unified timetables. Update the calendars. Register new events.</t>
        </is>
      </c>
      <c r="J100" t="inlineStr">
        <is>
          <t>0.333</t>
        </is>
      </c>
      <c r="K100" t="inlineStr">
        <is>
          <t>NONE</t>
        </is>
      </c>
      <c r="L100" t="inlineStr">
        <is>
          <t>NO CANDIDATE</t>
        </is>
      </c>
      <c r="M100" t="inlineStr">
        <is>
          <t>no meaningful APQC candidate</t>
        </is>
      </c>
      <c r="N100" t="inlineStr">
        <is>
          <t>Record executed structured and non-standard transactions — multi-leg, embedded-optionality, tolling, prepay, and similar bespoke deals — decomposing them into capturable components so their positions, risks, and obligations are fully represented rather than approximated.</t>
        </is>
      </c>
      <c r="O100" t="inlineStr">
        <is>
          <t>Covers the specialized capture of deals that do not fit standard templates: decomposing the transaction into legs and components the systems can represent, verifying the representation reproduces the deal's economics and risks, and coordinating with the designated valuation, risk, legal, accounting, and operations stakeholders as required to ensure the captured representation is complete, controllable, and suitable for downstream valuation, confirmation, accounting, and settlement. Structured deals route through escalated approval (Obtain Trade Approval, CM-1-2-1-3-2) before execution. Excludes structuring and negotiating the deal (strategy and origination); excludes independent valuation methodology, model validation, and valuation-control approval, owned by the designated valuation and control functions (Market Risk Management for valuation methodology, CM-1-2-2-3-15); excludes each component's downstream confirmation and settlement, which follow their instrument types (Confirmations Management, CM-1-2-2-2; Settlements, CM-1-2-4-1).</t>
        </is>
      </c>
      <c r="P100" t="inlineStr">
        <is>
          <t>Decompose structured deals into capturable components | verify the representation reproduces deal economics and risk | coordinate with designated valuation, risk, legal, accounting, and operations stakeholders | correct representation errors</t>
        </is>
      </c>
      <c r="Q100" t="inlineStr">
        <is>
          <t>Deal structuring and negotiation (strategy, origination) | independent valuation methodology, model validation, and valuation-control approval (designated valuation and control functions; CM-1-2-2-3-15) | component confirmation and settlement per instrument type (Confirmations Management, CM-1-2-2-2; Settlements, CM-1-2-4-1)</t>
        </is>
      </c>
      <c r="R100" t="inlineStr">
        <is>
          <t>Structured Transaction Capture</t>
        </is>
      </c>
      <c r="T100" t="inlineStr">
        <is>
          <t>Batch 08 (2026-09-19). Coordination widened at the decision owner's direction to the designated valuation, risk, legal, accounting, and operations stakeholders — independent validation and accounting treatment are not assumed identical to Market Risk ownership; which reviewers are mandatory is a follow-up noted in the batch 08 PR. The representation-fidelity duty is the distinguishing purpose: a structured deal captured as the wrong legs is a silent risk error. APQC: no meaningful candidate.</t>
        </is>
      </c>
      <c r="U100" s="5" t="inlineStr">
        <is>
          <t>process</t>
        </is>
      </c>
      <c r="V100" s="5" t="inlineStr">
        <is>
          <t>Bespoke deals are represented whole, not approximated.</t>
        </is>
      </c>
      <c r="W100" s="5" t="inlineStr">
        <is>
          <t>SRC-CFTC-GLOSS-001</t>
        </is>
      </c>
      <c r="X100" s="5" t="n"/>
      <c r="Y100" s="5" t="inlineStr">
        <is>
          <t>executed structured deal terms | component and leg templates | stakeholder representation requirements</t>
        </is>
      </c>
      <c r="Z100" s="5" t="inlineStr">
        <is>
          <t>decomposed, verified structured deal records</t>
        </is>
      </c>
      <c r="AA100" s="5" t="inlineStr">
        <is>
          <t>follows: Obtain Trade Approval | requires: Manage Commodity Valuations | precedes: Confirmations Management</t>
        </is>
      </c>
      <c r="AB100" s="5" t="inlineStr">
        <is>
          <t>Commercial &amp; Marketing</t>
        </is>
      </c>
      <c r="AC100" s="5" t="inlineStr">
        <is>
          <t>event-driven</t>
        </is>
      </c>
      <c r="AD100" t="inlineStr">
        <is>
          <t>approved</t>
        </is>
      </c>
    </row>
    <row r="101">
      <c r="A101" t="inlineStr">
        <is>
          <t>CM-1-2-1-3-9</t>
        </is>
      </c>
      <c r="B101" t="n">
        <v>5</v>
      </c>
      <c r="C101" t="inlineStr">
        <is>
          <t>Capture Transportation Deals</t>
        </is>
      </c>
      <c r="D101" t="inlineStr">
        <is>
          <t>Downstream Operations &gt; Commercial &amp; Marketing &gt; Supply And Trading &gt; Trading Management &gt; Trade Capture &gt; Capture Transportation Deals</t>
        </is>
      </c>
      <c r="E101" t="inlineStr">
        <is>
          <t>Trade Capture</t>
        </is>
      </c>
      <c r="F101" t="inlineStr">
        <is>
          <t>no</t>
        </is>
      </c>
      <c r="G101" t="inlineStr">
        <is>
          <t>11522</t>
        </is>
      </c>
      <c r="H101" t="inlineStr">
        <is>
          <t>Develop promotional and category management calendars (trade marketing calendars)</t>
        </is>
      </c>
      <c r="I101" t="inlineStr">
        <is>
          <t>Combining scheduled promotional, category management and trade marketing events into unified timetables. Update the calendars. Register new events.</t>
        </is>
      </c>
      <c r="J101" t="inlineStr">
        <is>
          <t>0.333</t>
        </is>
      </c>
      <c r="K101" t="inlineStr">
        <is>
          <t>NONE</t>
        </is>
      </c>
      <c r="L101" t="inlineStr">
        <is>
          <t>NO CANDIDATE</t>
        </is>
      </c>
      <c r="M101" t="inlineStr">
        <is>
          <t>no meaningful APQC candidate</t>
        </is>
      </c>
      <c r="N101" t="inlineStr">
        <is>
          <t>Record executed transportation capacity deals — pipeline capacity, vessel charters, railcar commitments, and trucking capacity, with route or path, capacity, period, and rates — so transport positions, obligations, and costs are represented from execution onward.</t>
        </is>
      </c>
      <c r="O101" t="inlineStr">
        <is>
          <t>Covers deal entry for transportation capacity transactions across modes, including capacity acquired, released, or resold. The ongoing administration of carrier relationships and contracts is owned by Manage Carrier Contracts (CM-1-2-1-2-9) and Manage Product Transport Agreements (CM-1-2-7-1-2); nominations that use the captured capacity are owned by Plan &amp; Execute Nominations (CM-1-1-3-6-1); transport settlement follows the mode-specific settlement nodes (CM-1-2-4-1-12/-13/-4/-5); physical transport operation is owned by Midstream and carriers.</t>
        </is>
      </c>
      <c r="P101" t="inlineStr">
        <is>
          <t>Capture transportation capacity deal terms by mode | represent capacity rights, obligations, and rates | link deals to books and strategies | correct capture errors</t>
        </is>
      </c>
      <c r="Q101" t="inlineStr">
        <is>
          <t>Carrier contract administration (CM-1-2-1-2-9, CM-1-2-7-1-2) | nominations and capacity use (CM-1-1-3-6-1) | mode-specific settlement (CM-1-2-4-1) | physical transport operation (Midstream, carriers)</t>
        </is>
      </c>
      <c r="R101" t="inlineStr">
        <is>
          <t>Transport Capacity Deal Capture</t>
        </is>
      </c>
      <c r="T101" t="inlineStr">
        <is>
          <t>Batch 08 (2026-09-19). Deal capture here; contract lifecycle at Contract Management; usage at nominations; settlement at the mode-specific settlement nodes — a durable taxonomy rule per the decision owner's review. APQC: no meaningful candidate.</t>
        </is>
      </c>
      <c r="U101" s="5" t="inlineStr">
        <is>
          <t>process</t>
        </is>
      </c>
      <c r="V101" s="5" t="inlineStr">
        <is>
          <t>Transport capacity is on the book the moment it is committed.</t>
        </is>
      </c>
      <c r="W101" s="5" t="inlineStr">
        <is>
          <t>SRC-CFTC-GLOSS-001 | SRC-DOE-RPPL-001</t>
        </is>
      </c>
      <c r="X101" s="5" t="n"/>
      <c r="Y101" s="5" t="inlineStr">
        <is>
          <t>executed transport deal terms | route, path, and mode references | rate structures</t>
        </is>
      </c>
      <c r="Z101" s="5" t="inlineStr">
        <is>
          <t>captured transportation deal records</t>
        </is>
      </c>
      <c r="AA101" s="5" t="inlineStr">
        <is>
          <t>follows: Obtain Trade Approval | enables: Plan &amp; Execute Nominations | precedes: Settle Pipelines</t>
        </is>
      </c>
      <c r="AB101" s="5" t="inlineStr">
        <is>
          <t>Commercial &amp; Marketing</t>
        </is>
      </c>
      <c r="AC101" s="5" t="inlineStr">
        <is>
          <t>event-driven</t>
        </is>
      </c>
      <c r="AD101" t="inlineStr">
        <is>
          <t>approved</t>
        </is>
      </c>
    </row>
    <row r="102">
      <c r="A102" t="inlineStr">
        <is>
          <t>CM-1-2-1-3-10</t>
        </is>
      </c>
      <c r="B102" t="n">
        <v>5</v>
      </c>
      <c r="C102" t="inlineStr">
        <is>
          <t>Report Trades to SDR</t>
        </is>
      </c>
      <c r="D102" t="inlineStr">
        <is>
          <t>Downstream Operations &gt; Commercial &amp; Marketing &gt; Supply And Trading &gt; Trading Management &gt; Trade Capture &gt; Report Trades to SDR</t>
        </is>
      </c>
      <c r="E102" t="inlineStr">
        <is>
          <t>Trade Capture</t>
        </is>
      </c>
      <c r="F102" t="inlineStr">
        <is>
          <t>no</t>
        </is>
      </c>
      <c r="G102" t="inlineStr">
        <is>
          <t>11175</t>
        </is>
      </c>
      <c r="H102" t="inlineStr">
        <is>
          <t>Report on profitability</t>
        </is>
      </c>
      <c r="I102" t="inlineStr">
        <is>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is>
      </c>
      <c r="J102" t="inlineStr">
        <is>
          <t>0.4</t>
        </is>
      </c>
      <c r="K102" t="inlineStr">
        <is>
          <t>WEAK</t>
        </is>
      </c>
      <c r="L102" t="inlineStr">
        <is>
          <t>REVIEW LINK</t>
        </is>
      </c>
      <c r="M102" t="inlineStr">
        <is>
          <t>weak APQC candidate; manual review needed</t>
        </is>
      </c>
      <c r="N102" t="inlineStr">
        <is>
          <t>Determine whether an executed swap or other transaction is reportable under an applicable trade-reporting regime and, where the organization is the reporting counterparty or has delegated reporting responsibility, submit required creation data to the designated registered swap data repository within applicable deadlines; correct errors and retain required reporting evidence.</t>
        </is>
      </c>
      <c r="O102" t="inlineStr">
        <is>
          <t>Covers reportability determination, creation-data submission, corrections, resubmissions, acknowledgements, and evidence retention under applicable regimes. Under US CFTC Part 45, this includes creation-data reporting as defined by the applicable rule. Confirmation-event and continuation reporting may be handled by Report Confirmation To SDR (CM-1-2-2-2-4) where the reporting model and regulation require it. Excludes regulatory-policy ownership and monitoring, which belong to Regulatory &amp; Compliance (CM-1-2-4-3); excludes the legal determination of reporting responsibility where Legal/Compliance retains that authority; excludes regimes, jurisdictions, instruments, and reporting events not applicable to the organization.</t>
        </is>
      </c>
      <c r="P102" t="inlineStr">
        <is>
          <t>Determine reportability under applicable regimes | submit required creation data within deadlines where the organization holds reporting responsibility | correct, resubmit, and track acknowledgements | retain required reporting evidence</t>
        </is>
      </c>
      <c r="Q102" t="inlineStr">
        <is>
          <t>Regulatory-policy ownership and compliance monitoring (CM-1-2-4-3) | legal determination of reporting responsibility (Legal/Compliance) | confirmation-event and continuation reporting (CM-1-2-2-2-4) | non-applicable regimes, instruments, and events</t>
        </is>
      </c>
      <c r="R102" t="inlineStr">
        <is>
          <t>Swap Data Reporting (Creation Data) | Trade Regulatory Reporting</t>
        </is>
      </c>
      <c r="T102" t="inlineStr">
        <is>
          <t>Batch 08 (2026-09-19). Scoped at the decision owner's direction to applicable regimes and assigned reporting responsibility — CFTC Part 45 is US-specific evidence for the creation-data versus continuation-data distinction (17 CFR 45.3 versus 45.4), which is the boundary with CM-1-2-2-2-4, recorded so the Confirmations batch inherits it; it does not make every trade, entity, or jurisdiction reportable. Which entity is the reporting counterparty or delegated reporter per regime is a follow-up noted in the batch 08 PR. APQC 11175 is an unrelated profitability candidate.</t>
        </is>
      </c>
      <c r="U102" s="5" t="inlineStr">
        <is>
          <t>process</t>
        </is>
      </c>
      <c r="V102" s="5" t="inlineStr">
        <is>
          <t>Every reportable trade the organization must report reaches the repository on time, once, correctly.</t>
        </is>
      </c>
      <c r="W102" s="5" t="inlineStr">
        <is>
          <t>SRC-CFTC-P45-001 | SRC-CFTC-GLOSS-001</t>
        </is>
      </c>
      <c r="X102" s="5" t="n"/>
      <c r="Y102" s="5" t="inlineStr">
        <is>
          <t>captured deals with reporting attributes | applicable reporting rules and deadlines | repository specifications</t>
        </is>
      </c>
      <c r="Z102" s="5" t="inlineStr">
        <is>
          <t>submitted, evidenced creation-data reports under applicable regimes</t>
        </is>
      </c>
      <c r="AA102" s="5" t="inlineStr">
        <is>
          <t>follows: Capture Financial (OTC) Trades | precedes: Report Confirmation To SDR | governed-by: Regulatory &amp; Compliance</t>
        </is>
      </c>
      <c r="AB102" s="5" t="inlineStr">
        <is>
          <t>Commercial &amp; Marketing</t>
        </is>
      </c>
      <c r="AC102" s="5" t="inlineStr">
        <is>
          <t>event-driven</t>
        </is>
      </c>
      <c r="AD102" t="inlineStr">
        <is>
          <t>approved</t>
        </is>
      </c>
    </row>
    <row r="103">
      <c r="A103" t="inlineStr">
        <is>
          <t>CM-1-2-1-3-11</t>
        </is>
      </c>
      <c r="B103" t="n">
        <v>5</v>
      </c>
      <c r="C103" t="inlineStr">
        <is>
          <t>Capture Transmission Deals</t>
        </is>
      </c>
      <c r="D103" t="inlineStr">
        <is>
          <t>Downstream Operations &gt; Commercial &amp; Marketing &gt; Supply And Trading &gt; Trading Management &gt; Trade Capture &gt; Capture Transmission Deals</t>
        </is>
      </c>
      <c r="E103" t="inlineStr">
        <is>
          <t>Trade Capture</t>
        </is>
      </c>
      <c r="F103" t="inlineStr">
        <is>
          <t>no</t>
        </is>
      </c>
      <c r="G103" t="inlineStr">
        <is>
          <t>11522</t>
        </is>
      </c>
      <c r="H103" t="inlineStr">
        <is>
          <t>Develop promotional and category management calendars (trade marketing calendars)</t>
        </is>
      </c>
      <c r="I103" t="inlineStr">
        <is>
          <t>Combining scheduled promotional, category management and trade marketing events into unified timetables. Update the calendars. Register new events.</t>
        </is>
      </c>
      <c r="J103" t="inlineStr">
        <is>
          <t>0.333</t>
        </is>
      </c>
      <c r="K103" t="inlineStr">
        <is>
          <t>NONE</t>
        </is>
      </c>
      <c r="L103" t="inlineStr">
        <is>
          <t>NO CANDIDATE</t>
        </is>
      </c>
      <c r="M103" t="inlineStr">
        <is>
          <t>no meaningful APQC candidate</t>
        </is>
      </c>
      <c r="N103" t="inlineStr">
        <is>
          <t>Record executed power transmission deals — transmission service, capacity, and congestion-related rights, with path, quantity, period, and charges — so transmission positions and obligations are represented from execution onward.</t>
        </is>
      </c>
      <c r="O103" t="inlineStr">
        <is>
          <t>Covers deal entry for power transmission transactions supporting the power side of the portfolio, consistent with the power nodes elsewhere in the branch (Receive Power Generation Forecast, CM-1-2-1-1-6; Settle Power, CM-1-2-4-1-15; Settle ISO/Power Pools, CM-1-2-4-1-7). Excludes physical transmission scheduling and grid/system operations, owned by the relevant system authorities; excludes power and ISO settlement (CM-1-2-4-1-15, CM-1-2-4-1-7). Where a power transaction involves a separately captured transmission arrangement, Capture Transmission Deals (CM-1-2-1-3-11) records the applicable terms before Settle Power (CM-1-2-4-1-15) calculates or validates the associated transmission-related charges. Other power-settlement activities may proceed independently.</t>
        </is>
      </c>
      <c r="P103" t="inlineStr">
        <is>
          <t>Capture transmission deal terms with path, period, and charges | represent transmission rights and obligations | link deals to books and strategies | correct capture errors</t>
        </is>
      </c>
      <c r="Q103" t="inlineStr">
        <is>
          <t>Transmission scheduling and grid/system operations (system authorities) | power and ISO settlement (CM-1-2-4-1-15, CM-1-2-4-1-7)</t>
        </is>
      </c>
      <c r="R103" t="inlineStr">
        <is>
          <t>Power Transmission Deal Capture</t>
        </is>
      </c>
      <c r="T103" t="inlineStr">
        <is>
          <t>Batch 08 (2026-09-19). The dispatch/grid-operations exclusion follows the batch 07 wording on CM-1-2-1-1-6. APQC: no meaningful candidate.</t>
        </is>
      </c>
      <c r="U103" s="5" t="inlineStr">
        <is>
          <t>process</t>
        </is>
      </c>
      <c r="V103" s="5" t="inlineStr">
        <is>
          <t>Transmission rights are on the book with their path and period intact.</t>
        </is>
      </c>
      <c r="W103" s="5" t="inlineStr">
        <is>
          <t>SRC-CFTC-GLOSS-001</t>
        </is>
      </c>
      <c r="X103" s="5" t="n"/>
      <c r="Y103" s="5" t="inlineStr">
        <is>
          <t>executed transmission deal terms | path and period references | charge structures</t>
        </is>
      </c>
      <c r="Z103" s="5" t="inlineStr">
        <is>
          <t>captured transmission deal records</t>
        </is>
      </c>
      <c r="AA103" s="5" t="inlineStr">
        <is>
          <t>follows: Obtain Trade Approval | informed-by: Receive Power Generation Forecast | precedes: Settle Power</t>
        </is>
      </c>
      <c r="AB103" s="5" t="inlineStr">
        <is>
          <t>Commercial &amp; Marketing</t>
        </is>
      </c>
      <c r="AC103" s="5" t="inlineStr">
        <is>
          <t>event-driven</t>
        </is>
      </c>
      <c r="AD103" t="inlineStr">
        <is>
          <t>approved</t>
        </is>
      </c>
    </row>
    <row r="104">
      <c r="A104" t="inlineStr">
        <is>
          <t>CM-1-2-1-4</t>
        </is>
      </c>
      <c r="B104" t="n">
        <v>4</v>
      </c>
      <c r="C104" t="inlineStr">
        <is>
          <t>Trading Strategy Management</t>
        </is>
      </c>
      <c r="D104" t="inlineStr">
        <is>
          <t>Downstream Operations &gt; Commercial &amp; Marketing &gt; Supply And Trading &gt; Trading Management &gt; Trading Strategy Management</t>
        </is>
      </c>
      <c r="E104" t="inlineStr">
        <is>
          <t>Trading Management</t>
        </is>
      </c>
      <c r="F104" t="inlineStr">
        <is>
          <t>no</t>
        </is>
      </c>
      <c r="G104" t="inlineStr">
        <is>
          <t>20674</t>
        </is>
      </c>
      <c r="H104" t="inlineStr">
        <is>
          <t>Define IT service management strategy</t>
        </is>
      </c>
      <c r="I104" t="inlineStr">
        <is>
          <t>Defining perspective, position, plans, and patterns needed to execute designing, delivering, managing, and improving the way information technology is used within an organization.</t>
        </is>
      </c>
      <c r="J104" t="inlineStr">
        <is>
          <t>0.571</t>
        </is>
      </c>
      <c r="K104" t="inlineStr">
        <is>
          <t>WEAK</t>
        </is>
      </c>
      <c r="L104" t="inlineStr">
        <is>
          <t>REVIEW LINK</t>
        </is>
      </c>
      <c r="M104" t="inlineStr">
        <is>
          <t>weak APQC candidate; manual review needed</t>
        </is>
      </c>
      <c r="N104" t="inlineStr">
        <is>
          <t>Develop, approve, and steward the trading strategies the front office runs — defining each strategy's objective, markets, instruments, and horizon, aligning it with approved authorities and risk limits, reviewing performance, and adjusting or retiring strategies as conditions change.</t>
        </is>
      </c>
      <c r="O104" t="inlineStr">
        <is>
          <t>Covers the strategy lifecycle: proposing and documenting strategies, securing approval within the delegation of authority, aligning with risk limits, monitoring strategy performance and adherence, and adjusting or retiring strategies. Excludes setting the delegation of authority and the risk limits themselves, owned by Market Risk Management (Establish &amp; Maintain Delegation Of Authority, CM-1-2-2-3-2; Manage Risk Limits, CM-1-2-2-3-6); excludes portfolio-level risk appetite, limit-setting, independent valuation governance, and risk-control challenge, which belong to Market Risk Management (CM-1-2-2-3); excludes trade execution and capture, owned by Trade Capture (CM-1-2-1-3); excludes trading compliance monitoring, owned by Regulatory &amp; Compliance (CM-1-2-4-3). Trading Strategy Management (CM-1-2-1-4) develops and adjusts trading strategies within the delegated authorities and market-risk limits governed by Market Risk Management (CM-1-2-2-3).</t>
        </is>
      </c>
      <c r="P104" t="inlineStr">
        <is>
          <t>Propose and document trading strategies | secure approval within the delegation of authority | align strategies with risk limits | review strategy performance and adjust or retire</t>
        </is>
      </c>
      <c r="Q104" t="inlineStr">
        <is>
          <t>Delegation of authority and risk limit setting (CM-1-2-2-3-2, CM-1-2-2-3-6) | portfolio risk appetite, independent valuation governance, and risk-control challenge (CM-1-2-2-3) | trade execution and capture (CM-1-2-1-3) | compliance monitoring (CM-1-2-4-3)</t>
        </is>
      </c>
      <c r="R104" t="inlineStr">
        <is>
          <t>Trading Strategy Development &amp; Stewardship</t>
        </is>
      </c>
      <c r="T104" t="inlineStr">
        <is>
          <t>Batch 07 (2026-09-19). A leaf L4 with no children in the map; the front-office/middle-office split is preserved — strategy stewardship here; authority, limits, risk appetite, independent valuation governance, and risk-control challenge at Market Risk Management (exclusion made explicit at the decision owner's direction so strategy approval and risk-appetite approval cannot blur); compliance at Regulatory &amp; Compliance. APQC 20674 is an IT-strategy candidate; false lexical match, comparative evidence only.</t>
        </is>
      </c>
      <c r="U104" s="5" t="inlineStr">
        <is>
          <t>process</t>
        </is>
      </c>
      <c r="V104" s="5" t="inlineStr">
        <is>
          <t>Ensure every strategy the front office runs is defined, authorized, within limits, and worth running.</t>
        </is>
      </c>
      <c r="W104" s="5" t="inlineStr">
        <is>
          <t>SRC-CFTC-GLOSS-001</t>
        </is>
      </c>
      <c r="X104" s="5" t="n"/>
      <c r="Y104" s="5" t="inlineStr">
        <is>
          <t>forward view and revenue projections | delegation of authority and risk limits | strategy performance results</t>
        </is>
      </c>
      <c r="Z104" s="5" t="inlineStr">
        <is>
          <t>approved, monitored trading strategies</t>
        </is>
      </c>
      <c r="AA104" s="5" t="inlineStr">
        <is>
          <t>uses-input: Forecast Revenue | uses-input: Perform Asset Optimization | governed-by: Market Risk Management</t>
        </is>
      </c>
      <c r="AB104" s="5" t="inlineStr">
        <is>
          <t>Commercial &amp; Marketing</t>
        </is>
      </c>
      <c r="AC104" s="5" t="inlineStr">
        <is>
          <t>periodic</t>
        </is>
      </c>
      <c r="AD104" t="inlineStr">
        <is>
          <t>approved</t>
        </is>
      </c>
    </row>
    <row r="105">
      <c r="A105" t="inlineStr">
        <is>
          <t>CM-1-2-2-1</t>
        </is>
      </c>
      <c r="B105" t="n">
        <v>4</v>
      </c>
      <c r="C105" t="inlineStr">
        <is>
          <t>Credit Risk Management</t>
        </is>
      </c>
      <c r="D105" t="inlineStr">
        <is>
          <t>Downstream Operations &gt; Commercial &amp; Marketing &gt; Supply And Trading &gt; Confirmations &amp; Risk Management &gt; Credit Risk Management</t>
        </is>
      </c>
      <c r="E105" t="inlineStr">
        <is>
          <t>Confirmations &amp; Risk Management</t>
        </is>
      </c>
      <c r="F105" t="inlineStr">
        <is>
          <t>no</t>
        </is>
      </c>
      <c r="G105" t="inlineStr">
        <is>
          <t>20711</t>
        </is>
      </c>
      <c r="H105" t="inlineStr">
        <is>
          <t>Establish and maintain risk management roles</t>
        </is>
      </c>
      <c r="I105" t="inlineStr">
        <is>
          <t>Determine and maintain roles that are specialized in each risk areas and coordinating all risk management activities for IT function with due escalation structure.</t>
        </is>
      </c>
      <c r="J105" t="inlineStr">
        <is>
          <t>0.5</t>
        </is>
      </c>
      <c r="K105" t="inlineStr">
        <is>
          <t>WEAK</t>
        </is>
      </c>
      <c r="L105" t="inlineStr">
        <is>
          <t>REVIEW LINK</t>
        </is>
      </c>
      <c r="M105" t="inlineStr">
        <is>
          <t>weak APQC candidate; manual review needed</t>
        </is>
      </c>
      <c r="N105" t="inlineStr">
        <is>
          <t>The capability to control counterparty credit risk in trading — assessing counterparty creditworthiness, setting and maintaining credit limits, administering credit support and margin, measuring exposure, analyzing portfolio credit risk, monitoring positions against limits, and reporting the credit risk picture — so credit losses are anticipated, bounded, and visible before they happen.</t>
        </is>
      </c>
      <c r="O105" t="inlineStr">
        <is>
          <t>Covers the independent credit-risk control over trading counterparties: reviews, limits, credit-support and collateral administration, exposure calculation, margining, advanced analytics, continuous monitoring, and reporting. This is an independent control function; the enterprise may operate it through middle-office, risk, or another designated function — the taxonomy does not prescribe the delivery model. Excludes trading decisions and pre-trade checks, which apply these limits (Manage Pre-Trade Analysis, CM-1-2-1-3-1); excludes commercial customer credit in order-to-cash, owned by Manage Credit &amp; Risk (CM-1-3-7-4) — the boundary is the relationship and exposure type, not the organizational branch; excludes market risk, owned by Market Risk Management (CM-1-2-2-3); excludes inventory risk (Assess &amp; Manage Inventory Risk, CM-1-2-5-4-1); excludes credit-loss accounting — provisions, impairments, write-offs, and disclosures — owned by Finance under its locked rule; excludes legal enforcement, security documentation, and insolvency action, owned by Legal &amp; Corporate Communications. When the transaction is subject to counterparty-credit approval or support requirements, Credit Risk Management (CM-1-2-2-1) maintains approved counterparty credit limits and required credit-support decisions within which Trade Capture (CM-1-2-1-3) operates; the recipient retains its other decisions and authorities.</t>
        </is>
      </c>
      <c r="P105" t="inlineStr">
        <is>
          <t>Assess counterparty creditworthiness | set and maintain credit limits | administer credit support, collateral, and margining | calculate and monitor credit exposure | analyze and report portfolio credit risk</t>
        </is>
      </c>
      <c r="Q105" t="inlineStr">
        <is>
          <t>Trading decisions and pre-trade checks (CM-1-2-1-3-1) | commercial customer credit (CM-1-3-7-4) | market risk (CM-1-2-2-3) | inventory risk (CM-1-2-5-4-1) | credit-loss accounting: provisions, write-offs, disclosures (Finance) | legal enforcement and security documentation (Legal &amp; Corporate Communications)</t>
        </is>
      </c>
      <c r="R105" t="inlineStr">
        <is>
          <t>Counterparty Credit Risk Management</t>
        </is>
      </c>
      <c r="T105" t="inlineStr">
        <is>
          <t>Batch 11 (2026-09-19). Concept type: capability (the decision owner confirmed) — heterogeneous recurring control processes jointly enabling one outcome; a counterparty can be reviewed, monitored, collateralized, margined, reported, and re-limited concurrently, so there is no single per-counterparty lifecycle. Binding credit-boundary rule (the decision owner, batch 11): Trading Counterparty Credit Risk governs exposure arising from trading, commodity and capacity positions, settlement cycles, collateral, margin, master agreements, and counterparty default risk. Commercial Customer Credit governs exposure arising from customer orders, deliveries, invoices, receivables, payment terms, credit holds, and collections (Manage Credit &amp; Risk, CM-1-3-7-4). The same legal entity may be subject to both processes in different roles; shared legal identity does not merge the exposure, decision rights, limit structures, or control processes. Organizational delivery model not prescribed, per the batch 10 neutrality decision. APQC 20711 is an IT-risk candidate; comparative evidence only.</t>
        </is>
      </c>
      <c r="U105" s="5" t="inlineStr">
        <is>
          <t>capability</t>
        </is>
      </c>
      <c r="V105" s="5" t="inlineStr">
        <is>
          <t>Credit losses are anticipated, bounded, and visible before they happen.</t>
        </is>
      </c>
      <c r="W105" s="5" t="inlineStr">
        <is>
          <t>SRC-CCRO-001 | SRC-CFTC-GLOSS-001 | SRC-ISDA-MA-001</t>
        </is>
      </c>
      <c r="X105" s="5" t="n"/>
      <c r="Y105" s="5" t="inlineStr">
        <is>
          <t>counterparty financials and ratings | positions and mark-to-market | credit-support and agreement terms | risk appetite</t>
        </is>
      </c>
      <c r="Z105" s="5" t="inlineStr">
        <is>
          <t>bounded, monitored, reported counterparty credit risk</t>
        </is>
      </c>
      <c r="AA105" s="5" t="inlineStr">
        <is>
          <t>governed-by: Regulatory &amp; Compliance | governs: Trade Capture | enables: Contract Management</t>
        </is>
      </c>
      <c r="AB105" s="5" t="inlineStr">
        <is>
          <t>Commercial &amp; Marketing</t>
        </is>
      </c>
      <c r="AC105" s="5" t="inlineStr">
        <is>
          <t>continuous</t>
        </is>
      </c>
      <c r="AD105" t="inlineStr">
        <is>
          <t>approved</t>
        </is>
      </c>
    </row>
    <row r="106">
      <c r="A106" t="inlineStr">
        <is>
          <t>CM-1-2-2-1-1</t>
        </is>
      </c>
      <c r="B106" t="n">
        <v>5</v>
      </c>
      <c r="C106" t="inlineStr">
        <is>
          <t>Perform Counterparty Credit Reviews</t>
        </is>
      </c>
      <c r="D106" t="inlineStr">
        <is>
          <t>Downstream Operations &gt; Commercial &amp; Marketing &gt; Supply And Trading &gt; Confirmations &amp; Risk Management &gt; Credit Risk Management &gt; Perform Counterparty Credit Reviews</t>
        </is>
      </c>
      <c r="E106" t="inlineStr">
        <is>
          <t>Credit Risk Management</t>
        </is>
      </c>
      <c r="F106" t="inlineStr">
        <is>
          <t>no</t>
        </is>
      </c>
      <c r="G106" t="inlineStr">
        <is>
          <t>19587</t>
        </is>
      </c>
      <c r="H106" t="inlineStr">
        <is>
          <t>Perform annual customer credit reviews</t>
        </is>
      </c>
      <c r="I106" t="inlineStr">
        <is>
          <t>Conducting reviews to assess customer credit on a yearly basis. Introduce changes or make recommendations, if needed.</t>
        </is>
      </c>
      <c r="J106" t="inlineStr">
        <is>
          <t>0.667</t>
        </is>
      </c>
      <c r="K106" t="inlineStr">
        <is>
          <t>STRONG</t>
        </is>
      </c>
      <c r="L106" t="inlineStr">
        <is>
          <t>NO SOURCE</t>
        </is>
      </c>
      <c r="M106" t="inlineStr">
        <is>
          <t>strong APQC candidate but no validator agreed</t>
        </is>
      </c>
      <c r="N106" t="inlineStr">
        <is>
          <t>Assess a counterparty's creditworthiness — at onboarding, on a periodic cycle, and on trigger events — analyzing financial statements, ratings, ownership and support structures, payment behavior, and qualitative factors, and assigning or updating the internal credit assessment that limits and monitoring run on.</t>
        </is>
      </c>
      <c r="O106" t="inlineStr">
        <is>
          <t>Covers the credit assessment process: initial reviews supporting onboarding (Create New Counterparty, CM-1-2-1-2-1, coordinates them), scheduled periodic reviews, and event-triggered reassessments on deterioration signals or corporate events. The output is the internal credit assessment consumed by Manage Credit Limits (CM-1-2-2-1-2). Excludes setting the limits themselves (CM-1-2-2-1-2); excludes continuous surveillance (Monitor &amp; Analyze Credit, CM-1-2-2-1-7); excludes commercial customer credit assessment (CM-1-3-7-4).</t>
        </is>
      </c>
      <c r="P106" t="inlineStr">
        <is>
          <t>Perform onboarding, periodic, and event-triggered credit reviews | analyze financials, ratings, ownership, and payment behavior | assign and update internal credit assessments | recommend limit and credit-support consequences</t>
        </is>
      </c>
      <c r="Q106" t="inlineStr">
        <is>
          <t>Limit setting (CM-1-2-2-1-2) | continuous surveillance (CM-1-2-2-1-7) | customer credit assessment (CM-1-3-7-4)</t>
        </is>
      </c>
      <c r="R106" t="inlineStr">
        <is>
          <t>Counterparty Credit Assessment</t>
        </is>
      </c>
      <c r="T106" t="inlineStr">
        <is>
          <t>Batch 11 (2026-09-19). Review versus surveillance split: this node reassesses on cycle and trigger; CM-1-2-2-1-7 watches continuously and triggers this node. APQC 19587 STRONG with no validator; supporting comparative evidence.</t>
        </is>
      </c>
      <c r="U106" s="5" t="inlineStr">
        <is>
          <t>process</t>
        </is>
      </c>
      <c r="V106" s="5" t="inlineStr">
        <is>
          <t>Every counterparty's creditworthiness is currently and defensibly assessed.</t>
        </is>
      </c>
      <c r="W106" s="5" t="inlineStr">
        <is>
          <t>SRC-CCRO-001 | SRC-CFTC-GLOSS-001</t>
        </is>
      </c>
      <c r="X106" s="5" t="n"/>
      <c r="Y106" s="5" t="inlineStr">
        <is>
          <t>counterparty financials and ratings | ownership and support structures | payment and dispute history</t>
        </is>
      </c>
      <c r="Z106" s="5" t="inlineStr">
        <is>
          <t>current internal credit assessments</t>
        </is>
      </c>
      <c r="AA106" s="5" t="inlineStr">
        <is>
          <t>enables: Manage Credit Limits | enables: Create New Counterparty | informed-by: Monitor &amp; Analyze Credit</t>
        </is>
      </c>
      <c r="AB106" s="5" t="inlineStr">
        <is>
          <t>Commercial &amp; Marketing</t>
        </is>
      </c>
      <c r="AC106" s="5" t="inlineStr">
        <is>
          <t>periodic</t>
        </is>
      </c>
      <c r="AD106" t="inlineStr">
        <is>
          <t>approved</t>
        </is>
      </c>
    </row>
    <row r="107">
      <c r="A107" t="inlineStr">
        <is>
          <t>CM-1-2-2-1-2</t>
        </is>
      </c>
      <c r="B107" t="n">
        <v>5</v>
      </c>
      <c r="C107" t="inlineStr">
        <is>
          <t>Manage Credit Limits</t>
        </is>
      </c>
      <c r="D107" t="inlineStr">
        <is>
          <t>Downstream Operations &gt; Commercial &amp; Marketing &gt; Supply And Trading &gt; Confirmations &amp; Risk Management &gt; Credit Risk Management &gt; Manage Credit Limits</t>
        </is>
      </c>
      <c r="E107" t="inlineStr">
        <is>
          <t>Credit Risk Management</t>
        </is>
      </c>
      <c r="F107" t="inlineStr">
        <is>
          <t>no</t>
        </is>
      </c>
      <c r="G107" t="inlineStr">
        <is>
          <t>20929</t>
        </is>
      </c>
      <c r="H107" t="inlineStr">
        <is>
          <t>Manage corporate credit cards</t>
        </is>
      </c>
      <c r="I107" t="inlineStr">
        <is>
          <t>Handling and authoring credit cards to business entities or for corporate purchases.</t>
        </is>
      </c>
      <c r="J107" t="inlineStr">
        <is>
          <t>0.571</t>
        </is>
      </c>
      <c r="K107" t="inlineStr">
        <is>
          <t>WEAK</t>
        </is>
      </c>
      <c r="L107" t="inlineStr">
        <is>
          <t>REVIEW LINK</t>
        </is>
      </c>
      <c r="M107" t="inlineStr">
        <is>
          <t>weak APQC candidate; manual review needed</t>
        </is>
      </c>
      <c r="N107" t="inlineStr">
        <is>
          <t>Establish, maintain, publish, and adjust credit limits for trading counterparties and counterparty groups — based on approved credit assessments, risk appetite, exposure methodology, and credit-support arrangements — administer documented temporary-excess and exception decisions under delegated authority, and reduce, suspend, or withdraw limits when deterioration or policy triggers require it.</t>
        </is>
      </c>
      <c r="O107" t="inlineStr">
        <is>
          <t>Covers the limit lifecycle: establishing limits from assessments and appetite, structuring them by counterparty, group, tenor, and product where applicable, publishing them to the connected controls, administering and recording temporary-excess approvals made under the approved delegation of authority, and cutting limits on deterioration. Enforcement occurs through the connected controls — pre-trade checks (Manage Pre-Trade Analysis, CM-1-2-1-3-1), surveillance and escalation (CM-1-2-2-1-7), and applicable transaction controls — not through this process itself. Excludes the credit assessment (CM-1-2-2-1-1); excludes portfolio risk appetite, which is governance above this process; excludes customer credit limits in order-to-cash (CM-1-3-7-4).</t>
        </is>
      </c>
      <c r="P107" t="inlineStr">
        <is>
          <t>Establish and structure limits from assessments and appetite | maintain and publish limits by counterparty and group | administer and record temporary-excess approvals under the delegation of authority | reduce, suspend, or withdraw limits on deterioration or policy triggers</t>
        </is>
      </c>
      <c r="Q107" t="inlineStr">
        <is>
          <t>Credit assessment (CM-1-2-2-1-1) | limit enforcement through connected controls (CM-1-2-1-3-1, CM-1-2-2-1-7) | portfolio risk appetite (risk governance) | customer credit limits (CM-1-3-7-4)</t>
        </is>
      </c>
      <c r="R107" t="inlineStr">
        <is>
          <t>Credit Limit Administration</t>
        </is>
      </c>
      <c r="T107" t="inlineStr">
        <is>
          <t>Batch 11 (2026-09-19). Reworded at the decision owner's direction: this process establishes, publishes, and administers limits and delegated exception decisions; enforcement happens through connected pre-trade, surveillance, and transaction controls. Temporary excesses are administered and recorded under the approved delegation of authority — which function holds that exception authority is a follow-up noted in the batch 11 PR. APQC 20929 is a corporate-card candidate; false lexical match.</t>
        </is>
      </c>
      <c r="U107" s="5" t="inlineStr">
        <is>
          <t>process</t>
        </is>
      </c>
      <c r="V107" s="5" t="inlineStr">
        <is>
          <t>Exposure capacity always matches assessed creditworthiness.</t>
        </is>
      </c>
      <c r="W107" s="5" t="inlineStr">
        <is>
          <t>SRC-CCRO-001 | SRC-CFTC-GLOSS-001</t>
        </is>
      </c>
      <c r="X107" s="5" t="n"/>
      <c r="Y107" s="5" t="inlineStr">
        <is>
          <t>internal credit assessments | risk appetite | exposure and utilization data</t>
        </is>
      </c>
      <c r="Z107" s="5" t="inlineStr">
        <is>
          <t>current, approved, and published credit limits and exception decisions</t>
        </is>
      </c>
      <c r="AA107" s="5" t="inlineStr">
        <is>
          <t>follows: Perform Counterparty Credit Reviews | enables: Manage Pre-Trade Analysis | enables: Monitor &amp; Analyze Credit</t>
        </is>
      </c>
      <c r="AB107" s="5" t="inlineStr">
        <is>
          <t>Commercial &amp; Marketing</t>
        </is>
      </c>
      <c r="AC107" s="5" t="inlineStr">
        <is>
          <t>continuous</t>
        </is>
      </c>
      <c r="AD107" t="inlineStr">
        <is>
          <t>approved</t>
        </is>
      </c>
    </row>
    <row r="108">
      <c r="A108" t="inlineStr">
        <is>
          <t>CM-1-2-2-1-3</t>
        </is>
      </c>
      <c r="B108" t="n">
        <v>5</v>
      </c>
      <c r="C108" t="inlineStr">
        <is>
          <t>Manage Collateral</t>
        </is>
      </c>
      <c r="D108" t="inlineStr">
        <is>
          <t>Downstream Operations &gt; Commercial &amp; Marketing &gt; Supply And Trading &gt; Confirmations &amp; Risk Management &gt; Credit Risk Management &gt; Manage Collateral</t>
        </is>
      </c>
      <c r="E108" t="inlineStr">
        <is>
          <t>Credit Risk Management</t>
        </is>
      </c>
      <c r="F108" t="inlineStr">
        <is>
          <t>no</t>
        </is>
      </c>
      <c r="G108" t="inlineStr">
        <is>
          <t>19586</t>
        </is>
      </c>
      <c r="H108" t="inlineStr">
        <is>
          <t>Manage customer collateral</t>
        </is>
      </c>
      <c r="I108" t="inlineStr">
        <is>
          <t>Handling customer securities to recover loans that are not paid back.</t>
        </is>
      </c>
      <c r="J108" t="inlineStr">
        <is>
          <t>0.8</t>
        </is>
      </c>
      <c r="K108" t="inlineStr">
        <is>
          <t>STRONG</t>
        </is>
      </c>
      <c r="L108" t="inlineStr">
        <is>
          <t>NO SOURCE</t>
        </is>
      </c>
      <c r="M108" t="inlineStr">
        <is>
          <t>strong APQC candidate but no validator agreed</t>
        </is>
      </c>
      <c r="N108" t="inlineStr">
        <is>
          <t>Administer contractual credit support both held and posted — cash collateral, securities, letters of credit, guarantees, and other eligible security, with their haircuts, thresholds, independent amounts, and substitutions — calling, receiving, returning, valuing, and reconciling credit support under the applicable arrangements, so credit exposure is secured to the extent the agreements require.</t>
        </is>
      </c>
      <c r="O108" t="inlineStr">
        <is>
          <t>Covers administration of bilateral and other contractually agreed credit-support arrangements across held and posted positions: issuing and answering calls per credit-support annexes and credit terms, valuing collateral with applicable haircuts, managing eligibility, thresholds, independent amounts, and substitutions, reconciling balances with counterparties, and coordinating release at offboarding (Terminate/Novate Counterparty, CM-1-2-1-2-3). Includes letters of credit, guarantees, and eligible security where in scope. Excludes CCP, exchange, and broker margin workflows, which belong to Perform Margining (CM-1-2-2-1-5) — bilateral margin required under a credit-support arrangement remains within this process unless the detailed operating model intentionally separates it. Credit-support documentation is established through Contract Management (CM-1-2-1-2) with Legal &amp; Corporate Communications; the cash and securities movements themselves execute through the settlement and finance processes.</t>
        </is>
      </c>
      <c r="P108" t="inlineStr">
        <is>
          <t>Issue and answer credit-support calls per agreements | value collateral with applicable haircuts | manage eligibility, thresholds, independent amounts, and substitutions | reconcile credit-support positions and coordinate release</t>
        </is>
      </c>
      <c r="Q108" t="inlineStr">
        <is>
          <t>CCP, exchange, and broker margin workflows (CM-1-2-2-1-5) | credit-support documentation (CM-1-2-1-2, Legal &amp; Corporate Communications) | cash and securities movement execution (settlement and finance processes)</t>
        </is>
      </c>
      <c r="R108" t="inlineStr">
        <is>
          <t>Credit Support Administration | Collateral Administration</t>
        </is>
      </c>
      <c r="T108" t="inlineStr">
        <is>
          <t>Batch 11 (2026-09-19). Broadened at the decision owner's direction from 'bilateral versus cleared' to credit support versus CCP/exchange/broker margin: contractual credit support of all forms — cash, securities, letters of credit, guarantees — is administered here, and bilateral margin under a credit-support arrangement stays here unless the operating model separates it. Which collateral forms are genuinely in scope, and whether bilateral IM/VM workflows sit with Credit Risk, Treasury, or a specialized team, are follow-ups noted in the batch 11 PR. Credit-support structure per ISDA documentation for applicable OTC frameworks. APQC 19586 scored 0.8 STRONG with no validator; supporting comparative evidence.</t>
        </is>
      </c>
      <c r="U108" s="5" t="inlineStr">
        <is>
          <t>process</t>
        </is>
      </c>
      <c r="V108" s="5" t="inlineStr">
        <is>
          <t>Exposure is secured exactly as the agreements require, both ways.</t>
        </is>
      </c>
      <c r="W108" s="5" t="inlineStr">
        <is>
          <t>SRC-ISDA-MA-001 | SRC-CFTC-GLOSS-001 | SRC-CCRO-001</t>
        </is>
      </c>
      <c r="X108" s="5" t="n"/>
      <c r="Y108" s="5" t="inlineStr">
        <is>
          <t>credit-support terms | exposure calculations | collateral valuations | counterparty statements</t>
        </is>
      </c>
      <c r="Z108" s="5" t="inlineStr">
        <is>
          <t>reconciled, agreement-compliant credit-support positions</t>
        </is>
      </c>
      <c r="AA108" s="5" t="inlineStr">
        <is>
          <t>uses-input: Calculate Credit Exposure | enables: Terminate/Novate Counterparty | informed-by: Contract Management</t>
        </is>
      </c>
      <c r="AB108" s="5" t="inlineStr">
        <is>
          <t>Commercial &amp; Marketing</t>
        </is>
      </c>
      <c r="AC108" s="5" t="inlineStr">
        <is>
          <t>daily</t>
        </is>
      </c>
      <c r="AD108" t="inlineStr">
        <is>
          <t>approved</t>
        </is>
      </c>
    </row>
    <row r="109">
      <c r="A109" t="inlineStr">
        <is>
          <t>CM-1-2-2-1-4</t>
        </is>
      </c>
      <c r="B109" t="n">
        <v>5</v>
      </c>
      <c r="C109" t="inlineStr">
        <is>
          <t>Calculate Credit Exposure</t>
        </is>
      </c>
      <c r="D109" t="inlineStr">
        <is>
          <t>Downstream Operations &gt; Commercial &amp; Marketing &gt; Supply And Trading &gt; Confirmations &amp; Risk Management &gt; Credit Risk Management &gt; Calculate Credit Exposure</t>
        </is>
      </c>
      <c r="E109" t="inlineStr">
        <is>
          <t>Credit Risk Management</t>
        </is>
      </c>
      <c r="F109" t="inlineStr">
        <is>
          <t>no</t>
        </is>
      </c>
      <c r="G109" t="inlineStr">
        <is>
          <t>12893</t>
        </is>
      </c>
      <c r="H109" t="inlineStr">
        <is>
          <t>Adjudicate credit</t>
        </is>
      </c>
      <c r="J109" t="inlineStr">
        <is>
          <t>0.4</t>
        </is>
      </c>
      <c r="K109" t="inlineStr">
        <is>
          <t>WEAK</t>
        </is>
      </c>
      <c r="L109" t="inlineStr">
        <is>
          <t>REVIEW LINK</t>
        </is>
      </c>
      <c r="M109" t="inlineStr">
        <is>
          <t>weak APQC candidate; manual review needed</t>
        </is>
      </c>
      <c r="N109" t="inlineStr">
        <is>
          <t>Calculate current and, where required by approved methodology, potential future credit exposure for each counterparty and group — aggregating trading positions, mark-to-market values, delivered-but-unpaid and other settlement-cycle exposures, and applicable netting, collateral, and credit-support effects — so limits, monitoring, and credit support run on a defensible exposure number.</t>
        </is>
      </c>
      <c r="O109" t="inlineStr">
        <is>
          <t>Covers the exposure measurement process: assembling positions, mark-to-market, and settlement-cycle amounts by counterparty and group; applying enforceable netting and credit-support offsets per the governing agreements; computing potential future exposure where the approved methodology requires it; and publishing exposures to limits, monitoring, and credit support. Exposure measurement may incorporate wrong-way-risk adjustments, concentration considerations, and stressed assumptions where required by approved methodology; portfolio-level analysis remains in Perform Advanced Credit Risk Analytics (CM-1-2-2-1-6). Valuation inputs (curves, marks) are owned by Market Risk Management (CM-1-2-2-3-3, CM-1-2-2-3-15); netting enforceability is a legal determination (Legal &amp; Corporate Communications).</t>
        </is>
      </c>
      <c r="P109" t="inlineStr">
        <is>
          <t>Assemble positions and amounts by counterparty and group | apply enforceable netting and credit-support effects | compute current and methodology-required potential future exposure | publish exposures to limits, monitoring, and credit support</t>
        </is>
      </c>
      <c r="Q109" t="inlineStr">
        <is>
          <t>Valuation and curve ownership (CM-1-2-2-3) | netting enforceability determination (Legal &amp; Corporate Communications) | portfolio-level analytics (CM-1-2-2-1-6) | limit decisions (CM-1-2-2-1-2)</t>
        </is>
      </c>
      <c r="R109" t="inlineStr">
        <is>
          <t>Credit Exposure Measurement</t>
        </is>
      </c>
      <c r="T109" t="inlineStr">
        <is>
          <t>Batch 11 (2026-09-19). Methodology-qualified at the decision owner's direction: potential future exposure, wrong-way-risk adjustments, and stressed assumptions apply where the approved methodology requires them — not silently in every number; the exposure-versus-analytics split with CM-1-2-2-1-6 is preserved. Consumes marks and curves owned by Market Risk; owns the aggregation and offsets. APQC 12893 is a WEAK review-link.</t>
        </is>
      </c>
      <c r="U109" s="5" t="inlineStr">
        <is>
          <t>process</t>
        </is>
      </c>
      <c r="V109" s="5" t="inlineStr">
        <is>
          <t>One defensible exposure number per counterparty, every day.</t>
        </is>
      </c>
      <c r="W109" s="5" t="inlineStr">
        <is>
          <t>SRC-CFTC-GLOSS-001 | SRC-ISDA-MA-001 | SRC-CCRO-001</t>
        </is>
      </c>
      <c r="X109" s="5" t="n"/>
      <c r="Y109" s="5" t="inlineStr">
        <is>
          <t>positions and mark-to-market | settlement-cycle amounts | netting and credit-support terms</t>
        </is>
      </c>
      <c r="Z109" s="5" t="inlineStr">
        <is>
          <t>published current and potential exposures by counterparty and group</t>
        </is>
      </c>
      <c r="AA109" s="5" t="inlineStr">
        <is>
          <t>uses-input: Manage Commodity Valuations | enables: Manage Credit Limits | enables: Manage Collateral</t>
        </is>
      </c>
      <c r="AB109" s="5" t="inlineStr">
        <is>
          <t>Commercial &amp; Marketing</t>
        </is>
      </c>
      <c r="AC109" s="5" t="inlineStr">
        <is>
          <t>daily</t>
        </is>
      </c>
      <c r="AD109" t="inlineStr">
        <is>
          <t>approved</t>
        </is>
      </c>
    </row>
    <row r="110">
      <c r="A110" t="inlineStr">
        <is>
          <t>CM-1-2-2-1-5</t>
        </is>
      </c>
      <c r="B110" t="n">
        <v>5</v>
      </c>
      <c r="C110" t="inlineStr">
        <is>
          <t>Perform Margining</t>
        </is>
      </c>
      <c r="D110" t="inlineStr">
        <is>
          <t>Downstream Operations &gt; Commercial &amp; Marketing &gt; Supply And Trading &gt; Confirmations &amp; Risk Management &gt; Credit Risk Management &gt; Perform Margining</t>
        </is>
      </c>
      <c r="E110" t="inlineStr">
        <is>
          <t>Credit Risk Management</t>
        </is>
      </c>
      <c r="F110" t="inlineStr">
        <is>
          <t>no</t>
        </is>
      </c>
      <c r="G110" t="inlineStr">
        <is>
          <t>10954</t>
        </is>
      </c>
      <c r="H110" t="inlineStr">
        <is>
          <t>Perform abandonment</t>
        </is>
      </c>
      <c r="I110" t="inlineStr">
        <is>
          <t>Abandoning assets. Manage the act of deliberately and permanently giving up, granting, leaving, or surrendering property or buildings and allowing others to use the intellectual property without protest.</t>
        </is>
      </c>
      <c r="J110" t="inlineStr">
        <is>
          <t>0.5</t>
        </is>
      </c>
      <c r="K110" t="inlineStr">
        <is>
          <t>WEAK</t>
        </is>
      </c>
      <c r="L110" t="inlineStr">
        <is>
          <t>REVIEW LINK</t>
        </is>
      </c>
      <c r="M110" t="inlineStr">
        <is>
          <t>weak APQC candidate; manual review needed</t>
        </is>
      </c>
      <c r="N110" t="inlineStr">
        <is>
          <t>Administer margin obligations for cleared and other applicable margined positions — receiving, validating, forecasting, and issuing or responding to margin calls as applicable, reconciling margin balances against CCP, exchange, broker, and counterparty statements, and escalating failed or disputed calls — so margin obligations are met and margin held matches what positions require.</t>
        </is>
      </c>
      <c r="O110" t="inlineStr">
        <is>
          <t>Covers the margining cycle: validating externally calculated margin requirements and calculating internal forecasts or independent checks where required, issuing or responding to calls within deadlines, reconciling margin balances against CCP, exchange, broker, and counterparty statements, escalating failures and disputes, and forecasting margin requirements for liquidity visibility. Cleared positions arrive from Capture Exchange Trades (CM-1-2-1-3-4); contractual credit support is administered at Manage Collateral (CM-1-2-2-1-3); the cash movements execute through settlement and finance processes (Settle Broker, CM-1-2-4-1-16).</t>
        </is>
      </c>
      <c r="P110" t="inlineStr">
        <is>
          <t>Validate externally calculated margin requirements and run internal forecasts or independent checks where required | issue or respond to margin calls within deadlines | reconcile margin balances against CCP, exchange, broker, and counterparty statements | escalate failures and disputes and forecast requirements</t>
        </is>
      </c>
      <c r="Q110" t="inlineStr">
        <is>
          <t>Contractual credit-support administration (CM-1-2-2-1-3) | exchange trade capture (CM-1-2-1-3-4) | margin cash movement execution (CM-1-2-4-1-16, finance processes)</t>
        </is>
      </c>
      <c r="R110" t="inlineStr">
        <is>
          <t>Margin Management</t>
        </is>
      </c>
      <c r="T110" t="inlineStr">
        <is>
          <t>Batch 11 (2026-09-19). Reworded at the decision owner's direction: the CCP, clearing broker, or exchange typically computes formal margin requirements — this process validates, forecasts, and operates the calls rather than asserting in-house calculation authority for every cleared product. Margin versus credit support split per the -3 rule. APQC 10954 'Perform abandonment' is an unrelated false match.</t>
        </is>
      </c>
      <c r="U110" s="5" t="inlineStr">
        <is>
          <t>process</t>
        </is>
      </c>
      <c r="V110" s="5" t="inlineStr">
        <is>
          <t>Margin obligations are always met, and margin held always matches the positions.</t>
        </is>
      </c>
      <c r="W110" s="5" t="inlineStr">
        <is>
          <t>SRC-CFTC-GLOSS-001</t>
        </is>
      </c>
      <c r="X110" s="5" t="n"/>
      <c r="Y110" s="5" t="inlineStr">
        <is>
          <t>cleared positions and prices | CCP, exchange, and broker margin statements | margin methodologies and deadlines</t>
        </is>
      </c>
      <c r="Z110" s="5" t="inlineStr">
        <is>
          <t>validated, reconciled, escalation-managed margin positions</t>
        </is>
      </c>
      <c r="AA110" s="5" t="inlineStr">
        <is>
          <t>follows: Capture Exchange Trades | uses-input: Calculate Credit Exposure | precedes: Settle Broker</t>
        </is>
      </c>
      <c r="AB110" s="5" t="inlineStr">
        <is>
          <t>Commercial &amp; Marketing</t>
        </is>
      </c>
      <c r="AC110" s="5" t="inlineStr">
        <is>
          <t>daily</t>
        </is>
      </c>
      <c r="AD110" t="inlineStr">
        <is>
          <t>approved</t>
        </is>
      </c>
    </row>
    <row r="111">
      <c r="A111" t="inlineStr">
        <is>
          <t>CM-1-2-2-1-6</t>
        </is>
      </c>
      <c r="B111" t="n">
        <v>5</v>
      </c>
      <c r="C111" t="inlineStr">
        <is>
          <t>Perform Advanced Credit Risk Analytics</t>
        </is>
      </c>
      <c r="D111" t="inlineStr">
        <is>
          <t>Downstream Operations &gt; Commercial &amp; Marketing &gt; Supply And Trading &gt; Confirmations &amp; Risk Management &gt; Credit Risk Management &gt; Perform Advanced Credit Risk Analytics</t>
        </is>
      </c>
      <c r="E111" t="inlineStr">
        <is>
          <t>Credit Risk Management</t>
        </is>
      </c>
      <c r="F111" t="inlineStr">
        <is>
          <t>no</t>
        </is>
      </c>
      <c r="G111" t="inlineStr">
        <is>
          <t>19568</t>
        </is>
      </c>
      <c r="H111" t="inlineStr">
        <is>
          <t>Perform advanced process control</t>
        </is>
      </c>
      <c r="I111" t="inlineStr">
        <is>
          <t>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t>
        </is>
      </c>
      <c r="J111" t="inlineStr">
        <is>
          <t>0.444</t>
        </is>
      </c>
      <c r="K111" t="inlineStr">
        <is>
          <t>WEAK</t>
        </is>
      </c>
      <c r="L111" t="inlineStr">
        <is>
          <t>REVIEW LINK</t>
        </is>
      </c>
      <c r="M111" t="inlineStr">
        <is>
          <t>weak APQC candidate; manual review needed</t>
        </is>
      </c>
      <c r="N111" t="inlineStr">
        <is>
          <t>Analyze credit risk at portfolio level — concentrations, stress and scenario impacts, default-likelihood signals, and correlation effects such as wrong-way exposure — so appetite, limits, and mitigation decisions rest on more than single-counterparty views.</t>
        </is>
      </c>
      <c r="O111" t="inlineStr">
        <is>
          <t>Covers portfolio credit analytics: concentration analysis by counterparty group, sector, geography, and product; credit stress testing and scenario impacts; default-likelihood and early-warning modeling; and wrong-way risk analysis where exposure and default likelihood move together. Findings feed limit structures (CM-1-2-2-1-2) and reporting (CM-1-2-2-1-8). Excludes decision-making on risk appetite and portfolio credit concentration limits where those are set by the designated risk-governance body — this node analyzes and recommends; excludes market risk scenarios, owned by Manage And Run Risk Scenarios (CM-1-2-2-3-11) and Conduct Advanced Risk Analytics (CM-1-2-2-3-12); excludes independent model validation (designated validation function). Perform Advanced Credit Risk Analytics (CM-1-2-2-1-6) provides portfolio concentrations, stress impacts, default signals, and recommended limit structures to inform Manage Credit Limits (CM-1-2-2-1-2); the recipient retains its own decisions.</t>
        </is>
      </c>
      <c r="P111" t="inlineStr">
        <is>
          <t>Analyze portfolio concentrations | run credit stress tests and scenarios | model default likelihood and early-warning signals | analyze wrong-way risk and recommend mitigation</t>
        </is>
      </c>
      <c r="Q111" t="inlineStr">
        <is>
          <t>Risk-appetite and concentration-limit approval (designated risk-governance body) | market risk scenarios and analytics (CM-1-2-2-3-11, CM-1-2-2-3-12) | independent model validation (designated validation function) | limit decisions (CM-1-2-2-1-2)</t>
        </is>
      </c>
      <c r="R111" t="inlineStr">
        <is>
          <t>Portfolio Credit Analytics</t>
        </is>
      </c>
      <c r="T111" t="inlineStr">
        <is>
          <t>Batch 11 (2026-09-19). Analyze-and-recommend only: appetite and concentration-limit approval sit with the designated risk-governance body, per the decision owner's edit; independent validation not assumed owned here, per the batch 08 precedent. APQC 19568 is a process-control candidate; false lexical match.</t>
        </is>
      </c>
      <c r="U111" s="5" t="inlineStr">
        <is>
          <t>process</t>
        </is>
      </c>
      <c r="V111" s="5" t="inlineStr">
        <is>
          <t>The portfolio's credit weak points are found before a default finds them.</t>
        </is>
      </c>
      <c r="W111" s="5" t="inlineStr">
        <is>
          <t>SRC-CCRO-001 | SRC-CFTC-GLOSS-001</t>
        </is>
      </c>
      <c r="X111" s="5" t="n"/>
      <c r="Y111" s="5" t="inlineStr">
        <is>
          <t>exposures and limits | counterparty groupings and sectors | stress scenarios | default and ratings data</t>
        </is>
      </c>
      <c r="Z111" s="5" t="inlineStr">
        <is>
          <t>portfolio credit analyses with mitigation recommendations</t>
        </is>
      </c>
      <c r="AA111" s="5" t="inlineStr">
        <is>
          <t>uses-input: Calculate Credit Exposure | informs: Manage Credit Limits | enables: Manage Credit Risk Reporting</t>
        </is>
      </c>
      <c r="AB111" s="5" t="inlineStr">
        <is>
          <t>Commercial &amp; Marketing</t>
        </is>
      </c>
      <c r="AC111" s="5" t="inlineStr">
        <is>
          <t>periodic</t>
        </is>
      </c>
      <c r="AD111" t="inlineStr">
        <is>
          <t>approved</t>
        </is>
      </c>
    </row>
    <row r="112">
      <c r="A112" t="inlineStr">
        <is>
          <t>CM-1-2-2-1-7</t>
        </is>
      </c>
      <c r="B112" t="n">
        <v>5</v>
      </c>
      <c r="C112" t="inlineStr">
        <is>
          <t>Monitor &amp; Analyze Credit</t>
        </is>
      </c>
      <c r="D112" t="inlineStr">
        <is>
          <t>Downstream Operations &gt; Commercial &amp; Marketing &gt; Supply And Trading &gt; Confirmations &amp; Risk Management &gt; Credit Risk Management &gt; Monitor &amp; Analyze Credit</t>
        </is>
      </c>
      <c r="E112" t="inlineStr">
        <is>
          <t>Credit Risk Management</t>
        </is>
      </c>
      <c r="F112" t="inlineStr">
        <is>
          <t>no</t>
        </is>
      </c>
      <c r="G112" t="inlineStr">
        <is>
          <t>11215</t>
        </is>
      </c>
      <c r="H112" t="inlineStr">
        <is>
          <t>Monitor credit</t>
        </is>
      </c>
      <c r="I112" t="inlineStr">
        <is>
          <t>Revising credit reports periodically for accurateness and changes that could be suggestive of duplicitous activity.</t>
        </is>
      </c>
      <c r="J112" t="inlineStr">
        <is>
          <t>0.8</t>
        </is>
      </c>
      <c r="K112" t="inlineStr">
        <is>
          <t>STRONG</t>
        </is>
      </c>
      <c r="L112" t="inlineStr">
        <is>
          <t>NO SOURCE</t>
        </is>
      </c>
      <c r="M112" t="inlineStr">
        <is>
          <t>strong APQC candidate but no validator agreed</t>
        </is>
      </c>
      <c r="N112" t="inlineStr">
        <is>
          <t>Continuously watch counterparty credit — exposures against limits, breach detection and aging, and early-warning signals from ratings, news, payment behavior, and market indicators — escalating breaches and deterioration per policy and triggering reassessment where warranted.</t>
        </is>
      </c>
      <c r="O112" t="inlineStr">
        <is>
          <t>Covers continuous credit surveillance: daily exposure-versus-limit monitoring, breach identification, escalation, and tracking to resolution, and early-warning monitoring of deterioration signals that trigger event-driven reviews (CM-1-2-2-1-1) or limit actions (CM-1-2-2-1-2). Excludes the periodic reassessment itself (CM-1-2-2-1-1); excludes limit decisions (CM-1-2-2-1-2); excludes customer credit monitoring in order-to-cash (Monitor Credit Against Limit, CM-1-3-7-4-3).</t>
        </is>
      </c>
      <c r="P112" t="inlineStr">
        <is>
          <t>Monitor exposures against limits daily | detect, escalate, and track breaches | watch early-warning deterioration signals | trigger reviews and limit actions</t>
        </is>
      </c>
      <c r="Q112" t="inlineStr">
        <is>
          <t>Periodic credit reassessment (CM-1-2-2-1-1) | limit decisions (CM-1-2-2-1-2) | customer credit monitoring (CM-1-3-7-4-3)</t>
        </is>
      </c>
      <c r="R112" t="inlineStr">
        <is>
          <t>Credit Surveillance</t>
        </is>
      </c>
      <c r="T112" t="inlineStr">
        <is>
          <t>Batch 11 (2026-09-19). The detect-versus-decide split: surveillance here, decisions at -1 and -2 — the batch 04 pattern applied to credit. APQC 11215 STRONG with no validator; supporting comparative evidence.</t>
        </is>
      </c>
      <c r="U112" s="5" t="inlineStr">
        <is>
          <t>process</t>
        </is>
      </c>
      <c r="V112" s="5" t="inlineStr">
        <is>
          <t>No breach and no deterioration signal goes unseen or unescalated.</t>
        </is>
      </c>
      <c r="W112" s="5" t="inlineStr">
        <is>
          <t>SRC-CCRO-001 | SRC-CFTC-GLOSS-001</t>
        </is>
      </c>
      <c r="X112" s="5" t="n"/>
      <c r="Y112" s="5" t="inlineStr">
        <is>
          <t>published exposures and limits | ratings, news, and payment signals | breach policy</t>
        </is>
      </c>
      <c r="Z112" s="5" t="inlineStr">
        <is>
          <t>escalated breaches and deterioration alerts with tracking</t>
        </is>
      </c>
      <c r="AA112" s="5" t="inlineStr">
        <is>
          <t>uses-input: Calculate Credit Exposure | triggers: Perform Counterparty Credit Reviews | triggers: Manage Credit Limits</t>
        </is>
      </c>
      <c r="AB112" s="5" t="inlineStr">
        <is>
          <t>Commercial &amp; Marketing</t>
        </is>
      </c>
      <c r="AC112" s="5" t="inlineStr">
        <is>
          <t>continuous</t>
        </is>
      </c>
      <c r="AD112" t="inlineStr">
        <is>
          <t>approved</t>
        </is>
      </c>
    </row>
    <row r="113">
      <c r="A113" t="inlineStr">
        <is>
          <t>CM-1-2-2-1-8</t>
        </is>
      </c>
      <c r="B113" t="n">
        <v>5</v>
      </c>
      <c r="C113" t="inlineStr">
        <is>
          <t>Manage Credit Risk Reporting</t>
        </is>
      </c>
      <c r="D113" t="inlineStr">
        <is>
          <t>Downstream Operations &gt; Commercial &amp; Marketing &gt; Supply And Trading &gt; Confirmations &amp; Risk Management &gt; Credit Risk Management &gt; Manage Credit Risk Reporting</t>
        </is>
      </c>
      <c r="E113" t="inlineStr">
        <is>
          <t>Credit Risk Management</t>
        </is>
      </c>
      <c r="F113" t="inlineStr">
        <is>
          <t>no</t>
        </is>
      </c>
      <c r="G113" t="inlineStr">
        <is>
          <t>10522</t>
        </is>
      </c>
      <c r="H113" t="inlineStr">
        <is>
          <t>Manage reporting processes</t>
        </is>
      </c>
      <c r="I113" t="inlineStr">
        <is>
          <t>Providing information and reports regarding employees to management.</t>
        </is>
      </c>
      <c r="J113" t="inlineStr">
        <is>
          <t>0.571</t>
        </is>
      </c>
      <c r="K113" t="inlineStr">
        <is>
          <t>WEAK</t>
        </is>
      </c>
      <c r="L113" t="inlineStr">
        <is>
          <t>REVIEW LINK</t>
        </is>
      </c>
      <c r="M113" t="inlineStr">
        <is>
          <t>weak APQC candidate; manual review needed</t>
        </is>
      </c>
      <c r="N113" t="inlineStr">
        <is>
          <t>Produce governed internal credit-risk reports — exposures, limit utilization, breaches, credit-support and margin positions, and concentrations, at agreed cadences and levels for management and committees — and provide controlled inputs to applicable external or regulatory reporting through their accountable owners, so the credit risk picture is current, consistent, and decision-ready.</t>
        </is>
      </c>
      <c r="O113" t="inlineStr">
        <is>
          <t>Covers credit-risk report production and distribution: standard management and committee reporting, breach and exception reporting, credit-support and concentration views, and controlled inputs to external and regulatory reporting owned by their accountable processes. Excludes financial reporting and disclosures, owned by Finance under its locked rule; excludes regulatory filing ownership (Regulatory &amp; Compliance, CM-1-2-4-3); excludes defining enterprise KPIs (KPI workstream). Manage Credit Risk Reporting (CM-1-2-2-1-8) provides credit exposure, utilization, concentration, and credit-support reports to inform Trading Strategy Management (CM-1-2-1-4); the recipient retains its own decisions.</t>
        </is>
      </c>
      <c r="P113" t="inlineStr">
        <is>
          <t>Produce management and committee credit-risk reporting | report breaches and exceptions | report credit-support, margin, and concentration positions | provide controlled inputs to external reporting through accountable owners</t>
        </is>
      </c>
      <c r="Q113" t="inlineStr">
        <is>
          <t>Financial reporting and disclosures (Finance) | regulatory filing ownership (CM-1-2-4-3) | enterprise KPI definition (KPI workstream)</t>
        </is>
      </c>
      <c r="R113" t="inlineStr">
        <is>
          <t>Credit Risk Reporting</t>
        </is>
      </c>
      <c r="T113" t="inlineStr">
        <is>
          <t>Batch 11 (2026-09-19). Internal report production here; external and statutory reporting is supported through, never owned instead of, its accountable owners — the decision owner's edit prevents reading report production as regulator submission. APQC 10522 is an HR-reporting candidate; false lexical match.</t>
        </is>
      </c>
      <c r="U113" s="5" t="inlineStr">
        <is>
          <t>process</t>
        </is>
      </c>
      <c r="V113" s="5" t="inlineStr">
        <is>
          <t>The credit risk picture reaches its decision-makers current, consistent, and on time.</t>
        </is>
      </c>
      <c r="W113" s="5" t="inlineStr">
        <is>
          <t>SRC-CCRO-001</t>
        </is>
      </c>
      <c r="X113" s="5" t="n"/>
      <c r="Y113" s="5" t="inlineStr">
        <is>
          <t>exposures, limits, and breaches | credit-support and margin positions | concentration analyses</t>
        </is>
      </c>
      <c r="Z113" s="5" t="inlineStr">
        <is>
          <t>distributed, governed credit-risk reports and controlled external-reporting inputs</t>
        </is>
      </c>
      <c r="AA113" s="5" t="inlineStr">
        <is>
          <t>uses-input: Monitor &amp; Analyze Credit | uses-input: Perform Advanced Credit Risk Analytics | informs: Trading Strategy Management</t>
        </is>
      </c>
      <c r="AB113" s="5" t="inlineStr">
        <is>
          <t>Commercial &amp; Marketing</t>
        </is>
      </c>
      <c r="AC113" s="5" t="inlineStr">
        <is>
          <t>periodic</t>
        </is>
      </c>
      <c r="AD113" t="inlineStr">
        <is>
          <t>approved</t>
        </is>
      </c>
    </row>
    <row r="114">
      <c r="A114" t="inlineStr">
        <is>
          <t>CM-1-2-2-2</t>
        </is>
      </c>
      <c r="B114" t="n">
        <v>4</v>
      </c>
      <c r="C114" t="inlineStr">
        <is>
          <t>Confirmations Management</t>
        </is>
      </c>
      <c r="D114" t="inlineStr">
        <is>
          <t>Downstream Operations &gt; Commercial &amp; Marketing &gt; Supply And Trading &gt; Confirmations &amp; Risk Management &gt; Confirmations Management</t>
        </is>
      </c>
      <c r="E114" t="inlineStr">
        <is>
          <t>Confirmations &amp; Risk Management</t>
        </is>
      </c>
      <c r="F114" t="inlineStr">
        <is>
          <t>no</t>
        </is>
      </c>
      <c r="G114" t="inlineStr">
        <is>
          <t>20682</t>
        </is>
      </c>
      <c r="H114" t="inlineStr">
        <is>
          <t>Control IT management system</t>
        </is>
      </c>
      <c r="I114" t="inlineStr">
        <is>
          <t>Regulating the IT management system through performance measures, governance, analysis, and monitoring through a variety of analytic tools. Evaluate IT finances, resource, services, projects, and value for report out.</t>
        </is>
      </c>
      <c r="J114" t="inlineStr">
        <is>
          <t>0.4</t>
        </is>
      </c>
      <c r="K114" t="inlineStr">
        <is>
          <t>WEAK</t>
        </is>
      </c>
      <c r="L114" t="inlineStr">
        <is>
          <t>REVIEW LINK</t>
        </is>
      </c>
      <c r="M114" t="inlineStr">
        <is>
          <t>weak APQC candidate; manual review needed</t>
        </is>
      </c>
      <c r="N114" t="inlineStr">
        <is>
          <t>Independently confirm and match executed trades with counterparties by generating, receiving, validating, documenting, modifying, reporting, and resolving discrepancies in trade confirmations, so the organization and its counterparty have evidenced agreement on the applicable trade terms.</t>
        </is>
      </c>
      <c r="O114" t="inlineStr">
        <is>
          <t>Covers the per-trade confirmation lifecycle after capture: outgoing confirmation generation, incoming confirmation matching, documentation control, modification processing, continuation reporting where required, and dispute resolution. This process performs an independent control over the trade-capture record. The enterprise may operate that control through a middle-office, operations, shared-services, or other designated function; this taxonomy does not prescribe the organizational delivery model. Excludes deal capture and its corrections, owned by Trade Capture (CM-1-2-1-3); excludes master agreement establishment and administration, owned by Contract Management (CM-1-2-1-2); excludes settlement and settlement disputes (CM-1-2-4-1, CM-1-2-4-1-17); excludes risk measurement (Market Risk Management, CM-1-2-2-3). Confirmations Management (CM-1-2-2-2) establishes the agreed transaction terms used by Settlements (CM-1-2-4-1). Settlement preparation may proceed in parallel; unresolved confirmation discrepancies are subject to the applicable settlement approval and exception controls. For its applicable trading-compliance reporting and documentation controls, Confirmations Management (CM-1-2-2-2) applies the trading-compliance policies and procedures maintained by Regulatory &amp; Compliance (CM-1-2-4-3).</t>
        </is>
      </c>
      <c r="P114" t="inlineStr">
        <is>
          <t>Generate and match trade confirmations | maintain confirmation documentation and evidence | process agreed trade modifications through re-confirmation | report confirmation and continuation events where required | resolve confirmation disputes</t>
        </is>
      </c>
      <c r="Q114" t="inlineStr">
        <is>
          <t>Deal capture and capture corrections (CM-1-2-1-3) | master agreement administration (CM-1-2-1-2) | settlement and settlement disputes (CM-1-2-4-1) | risk measurement and limits (CM-1-2-2-3)</t>
        </is>
      </c>
      <c r="R114" t="inlineStr">
        <is>
          <t>Trade Confirmation Management</t>
        </is>
      </c>
      <c r="T114" t="inlineStr">
        <is>
          <t>Batch 10 (2026-09-19). Concept type: process (the decision owner confirmed) — a per-trade lifecycle (generate, document, modify, report, dispute), per the batch 08 variant test. Reworded at the decision owner's direction to describe an organizationally neutral independent control rather than prescribing a middle-office delivery model — the approved L3 definition's 'middle office' names the control function, not a mandated organization. Confirmation structure per ISDA documentation for applicable OTC frameworks; physical and other deal types are confirmed per their governing agreements, standard terms, exchange rules, or platform matching. APQC 20682 is an unrelated IT candidate.</t>
        </is>
      </c>
      <c r="U114" s="5" t="inlineStr">
        <is>
          <t>process</t>
        </is>
      </c>
      <c r="V114" s="5" t="inlineStr">
        <is>
          <t>Establish timely, retained evidence that the organization and counterparty agree — or have a controlled, visible disagreement — on the applicable trade terms.</t>
        </is>
      </c>
      <c r="W114" s="5" t="inlineStr">
        <is>
          <t>SRC-ISDA-MA-001 | SRC-CFTC-GLOSS-001</t>
        </is>
      </c>
      <c r="X114" s="5" t="n"/>
      <c r="Y114" s="5" t="inlineStr">
        <is>
          <t>captured deal records | counterparty confirmations and acknowledgements | governing agreement terms</t>
        </is>
      </c>
      <c r="Z114" s="5" t="inlineStr">
        <is>
          <t>matched, evidenced trade confirmations</t>
        </is>
      </c>
      <c r="AA114" s="5" t="inlineStr">
        <is>
          <t>follows: Trade Capture | precedes: Settlements | governed-by: Regulatory &amp; Compliance</t>
        </is>
      </c>
      <c r="AB114" s="5" t="inlineStr">
        <is>
          <t>Commercial &amp; Marketing</t>
        </is>
      </c>
      <c r="AC114" s="5" t="inlineStr">
        <is>
          <t>event-driven</t>
        </is>
      </c>
      <c r="AD114" t="inlineStr">
        <is>
          <t>approved</t>
        </is>
      </c>
    </row>
    <row r="115">
      <c r="A115" t="inlineStr">
        <is>
          <t>CM-1-2-2-2-1</t>
        </is>
      </c>
      <c r="B115" t="n">
        <v>5</v>
      </c>
      <c r="C115" t="inlineStr">
        <is>
          <t>Generate Confirms</t>
        </is>
      </c>
      <c r="D115" t="inlineStr">
        <is>
          <t>Downstream Operations &gt; Commercial &amp; Marketing &gt; Supply And Trading &gt; Confirmations &amp; Risk Management &gt; Confirmations Management &gt; Generate Confirms</t>
        </is>
      </c>
      <c r="E115" t="inlineStr">
        <is>
          <t>Confirmations Management</t>
        </is>
      </c>
      <c r="F115" t="inlineStr">
        <is>
          <t>no</t>
        </is>
      </c>
      <c r="G115" t="inlineStr">
        <is>
          <t>10136</t>
        </is>
      </c>
      <c r="H115" t="inlineStr">
        <is>
          <t>Generate sales forecast</t>
        </is>
      </c>
      <c r="I115" t="inlineStr">
        <is>
          <t>Calculating the future demand for the organization's products/services. Use the trends and patterns identified in the sales data to estimate future demand. Use forecast to prepare for future customer demand and to recalibrate the strategic course of functions and business units.</t>
        </is>
      </c>
      <c r="J115" t="inlineStr">
        <is>
          <t>0.4</t>
        </is>
      </c>
      <c r="K115" t="inlineStr">
        <is>
          <t>WEAK</t>
        </is>
      </c>
      <c r="L115" t="inlineStr">
        <is>
          <t>REVIEW LINK</t>
        </is>
      </c>
      <c r="M115" t="inlineStr">
        <is>
          <t>weak APQC candidate; manual review needed</t>
        </is>
      </c>
      <c r="N115" t="inlineStr">
        <is>
          <t>Produce and dispatch outgoing trade confirmations from captured deal records — using the templates and terms of the governing agreement — and match incoming counterparty confirmations or equivalent contractual acknowledgements against the captured deal record, using the applicable product, agreement, and confirmation standards, chasing unconfirmed trades within applicable timeliness requirements.</t>
        </is>
      </c>
      <c r="O115" t="inlineStr">
        <is>
          <t>Covers confirmation generation and matching: assembling confirmations from captured terms per the governing master agreement or standard terms, dispatching through the agreed channel (including electronic confirmation platforms where used), matching incoming confirmations or equivalent acknowledgements against the capture record per the applicable standards, and escalating aging unconfirmed trades. Confirmation methods vary by product and agreement — bilateral confirmations, platform matching, exchange rules, and contractual notices are all accommodated. Mismatches route to Manage Confirm Disputes (CM-1-2-2-2-5); capture errors surfaced by matching route back to Trade Capture (CM-1-2-1-3) for correction. Excludes confirmation template and documentation control, owned by Manage Confirmation Documentation (CM-1-2-2-2-2).</t>
        </is>
      </c>
      <c r="P115" t="inlineStr">
        <is>
          <t>Assemble and dispatch confirmations from captured terms | match incoming confirmations or equivalent acknowledgements per applicable standards | chase and escalate unconfirmed trades within timeliness requirements | route mismatches and capture errors to their owners</t>
        </is>
      </c>
      <c r="Q115" t="inlineStr">
        <is>
          <t>Template and documentation control (CM-1-2-2-2-2) | dispute resolution (CM-1-2-2-2-5) | capture correction (CM-1-2-1-3)</t>
        </is>
      </c>
      <c r="R115" t="inlineStr">
        <is>
          <t>Confirmation Generation &amp; Matching</t>
        </is>
      </c>
      <c r="T115" t="inlineStr">
        <is>
          <t>Batch 10 (2026-09-19). Reworded at the decision owner's direction: matching runs against 'counterparty confirmations or equivalent contractual acknowledgements' per applicable product, agreement, and confirmation standards — not asserted as universal literal field-by-field automated comparison; timeliness requirements vary by regime, instrument, and counterparty classification. APQC 10136 is an unrelated sales-forecast candidate.</t>
        </is>
      </c>
      <c r="U115" s="5" t="inlineStr">
        <is>
          <t>process</t>
        </is>
      </c>
      <c r="V115" s="5" t="inlineStr">
        <is>
          <t>Every trade is confirmed or visibly chased, never silently unconfirmed.</t>
        </is>
      </c>
      <c r="W115" s="5" t="inlineStr">
        <is>
          <t>SRC-ISDA-MA-001 | SRC-CFTC-GLOSS-001</t>
        </is>
      </c>
      <c r="X115" s="5" t="n"/>
      <c r="Y115" s="5" t="inlineStr">
        <is>
          <t>captured deal records | governing agreement templates | incoming counterparty confirmations and acknowledgements</t>
        </is>
      </c>
      <c r="Z115" s="5" t="inlineStr">
        <is>
          <t>dispatched and matched confirmations with chase status</t>
        </is>
      </c>
      <c r="AA115" s="5" t="inlineStr">
        <is>
          <t>follows: Trade Capture | precedes: Manage Confirm Disputes | uses-input: Manage Confirmation Documentation</t>
        </is>
      </c>
      <c r="AB115" s="5" t="inlineStr">
        <is>
          <t>Commercial &amp; Marketing</t>
        </is>
      </c>
      <c r="AC115" s="5" t="inlineStr">
        <is>
          <t>event-driven</t>
        </is>
      </c>
      <c r="AD115" t="inlineStr">
        <is>
          <t>approved</t>
        </is>
      </c>
    </row>
    <row r="116">
      <c r="A116" t="inlineStr">
        <is>
          <t>CM-1-2-2-2-2</t>
        </is>
      </c>
      <c r="B116" t="n">
        <v>5</v>
      </c>
      <c r="C116" t="inlineStr">
        <is>
          <t>Manage Confirmation Documentation</t>
        </is>
      </c>
      <c r="D116" t="inlineStr">
        <is>
          <t>Downstream Operations &gt; Commercial &amp; Marketing &gt; Supply And Trading &gt; Confirmations &amp; Risk Management &gt; Confirmations Management &gt; Manage Confirmation Documentation</t>
        </is>
      </c>
      <c r="E116" t="inlineStr">
        <is>
          <t>Confirmations Management</t>
        </is>
      </c>
      <c r="F116" t="inlineStr">
        <is>
          <t>no</t>
        </is>
      </c>
      <c r="G116" t="inlineStr">
        <is>
          <t>11743</t>
        </is>
      </c>
      <c r="H116" t="inlineStr">
        <is>
          <t>Manage routings</t>
        </is>
      </c>
      <c r="I116" t="inlineStr">
        <is>
          <t>Controlling and executing the flow of operations from raw form to finished product in a defined format using industry applications/routing sheets for the specific product/service layout.</t>
        </is>
      </c>
      <c r="J116" t="inlineStr">
        <is>
          <t>0.4</t>
        </is>
      </c>
      <c r="K116" t="inlineStr">
        <is>
          <t>WEAK</t>
        </is>
      </c>
      <c r="L116" t="inlineStr">
        <is>
          <t>REVIEW LINK</t>
        </is>
      </c>
      <c r="M116" t="inlineStr">
        <is>
          <t>weak APQC candidate; manual review needed</t>
        </is>
      </c>
      <c r="N116" t="inlineStr">
        <is>
          <t>Maintain the confirmation documentation basis — approved templates and standard wording aligned to governing agreements, the archive of dispatched and matched confirmations, and the evidence trail that shows what was agreed and when — so confirmations are consistent, current, and provable.</t>
        </is>
      </c>
      <c r="O116" t="inlineStr">
        <is>
          <t>Covers documentation control for the confirmation process: template and standard-wording maintenance aligned to master agreements and standard terms, version control, the confirmation archive, and retention of matching and dispatch evidence. Legal approval of template wording is owned by Legal &amp; Corporate Communications under its locked rule; the governing agreements themselves are administered by Contract Management (CM-1-2-1-2); regulatory record-retention policy is owned by Regulatory &amp; Compliance (CM-1-2-4-3). Manage Confirmation Documentation (CM-1-2-2-2-2) maintains approved confirmation templates, standard wording, and controlled documentation versions that Generate Confirms (CM-1-2-2-2-1) needs to operate its defined process path.</t>
        </is>
      </c>
      <c r="P116" t="inlineStr">
        <is>
          <t>Maintain approved confirmation templates and standard wording | control template versions against governing agreements | archive dispatched and matched confirmations | retain dispatch and matching evidence</t>
        </is>
      </c>
      <c r="Q116" t="inlineStr">
        <is>
          <t>Legal approval of wording (Legal &amp; Corporate Communications) | governing agreement administration (CM-1-2-1-2) | retention policy setting (CM-1-2-4-3)</t>
        </is>
      </c>
      <c r="R116" t="inlineStr">
        <is>
          <t>Confirmation Template &amp; Records Control</t>
        </is>
      </c>
      <c r="T116" t="inlineStr">
        <is>
          <t>Batch 10 (2026-09-19). Template-versus-agreement split: templates implement what the governing agreements say; changing the agreement is Contract Management's lifecycle, reflected here afterward. APQC 11743 is an unrelated routing candidate.</t>
        </is>
      </c>
      <c r="U116" s="5" t="inlineStr">
        <is>
          <t>process</t>
        </is>
      </c>
      <c r="V116" s="5" t="inlineStr">
        <is>
          <t>Confirmations are consistent with the governing agreements and provable years later.</t>
        </is>
      </c>
      <c r="W116" s="5" t="inlineStr">
        <is>
          <t>SRC-ISDA-MA-001</t>
        </is>
      </c>
      <c r="X116" s="5" t="n"/>
      <c r="Y116" s="5" t="inlineStr">
        <is>
          <t>governing agreement terms | legal-approved wording | dispatched and matched confirmations</t>
        </is>
      </c>
      <c r="Z116" s="5" t="inlineStr">
        <is>
          <t>current templates and a complete confirmation archive</t>
        </is>
      </c>
      <c r="AA116" s="5" t="inlineStr">
        <is>
          <t>enables: Generate Confirms | informed-by: Contract Management</t>
        </is>
      </c>
      <c r="AB116" s="5" t="inlineStr">
        <is>
          <t>Commercial &amp; Marketing</t>
        </is>
      </c>
      <c r="AC116" s="5" t="inlineStr">
        <is>
          <t>event-driven</t>
        </is>
      </c>
      <c r="AD116" t="inlineStr">
        <is>
          <t>approved</t>
        </is>
      </c>
    </row>
    <row r="117">
      <c r="A117" t="inlineStr">
        <is>
          <t>CM-1-2-2-2-3</t>
        </is>
      </c>
      <c r="B117" t="n">
        <v>5</v>
      </c>
      <c r="C117" t="inlineStr">
        <is>
          <t>Manage Trade Modifications</t>
        </is>
      </c>
      <c r="D117" t="inlineStr">
        <is>
          <t>Downstream Operations &gt; Commercial &amp; Marketing &gt; Supply And Trading &gt; Confirmations &amp; Risk Management &gt; Confirmations Management &gt; Manage Trade Modifications</t>
        </is>
      </c>
      <c r="E117" t="inlineStr">
        <is>
          <t>Confirmations Management</t>
        </is>
      </c>
      <c r="F117" t="inlineStr">
        <is>
          <t>no</t>
        </is>
      </c>
      <c r="G117" t="inlineStr">
        <is>
          <t>11040</t>
        </is>
      </c>
      <c r="H117" t="inlineStr">
        <is>
          <t>Manage relations with trade or industry groups</t>
        </is>
      </c>
      <c r="I117" t="inlineStr">
        <is>
          <t>Managing relations with organizations established and financed by businesses that operate in a specific industry. Participate in public relations actions such as lobbying and publishing, advertising, education, and political donations.</t>
        </is>
      </c>
      <c r="J117" t="inlineStr">
        <is>
          <t>0.5</t>
        </is>
      </c>
      <c r="K117" t="inlineStr">
        <is>
          <t>WEAK</t>
        </is>
      </c>
      <c r="L117" t="inlineStr">
        <is>
          <t>REVIEW LINK</t>
        </is>
      </c>
      <c r="M117" t="inlineStr">
        <is>
          <t>weak APQC candidate; manual review needed</t>
        </is>
      </c>
      <c r="N117" t="inlineStr">
        <is>
          <t>Coordinate the confirmation-side processing of agreed post-execution changes to a trade — including amendments, allocations, partial terminations, and early terminations — by validating counterparty agreement, initiating or validating the required controlled trade-record update, re-confirming revised terms, and triggering applicable lifecycle reporting.</t>
        </is>
      </c>
      <c r="O117" t="inlineStr">
        <is>
          <t>Covers the confirmation-side lifecycle of trade changes: intake and validation of modification requests, verification that both parties agree the change, initiation or validation of the required controlled trade-record update, re-confirmation of modified terms, and triggering of continuation reporting through Report Confirmation To SDR (CM-1-2-2-2-4) where required. The authorized trade-record owner performs the controlled capture update; this process verifies that the record and confirmation reflect the mutually agreed change — it does not independently decide commercial amendments, execute legal novations, or correct internal capture errors that do not alter mutually agreed terms. Excludes the commercial decision to modify (trading and strategy processes); excludes novations and assignments, owned by Contract Management (CM-1-2-1-2-3, CM-1-2-1-2-7); excludes unilateral capture corrections (CM-1-2-1-3).</t>
        </is>
      </c>
      <c r="P117" t="inlineStr">
        <is>
          <t>Intake and validate agreed modification requests | verify counterparty agreement to the change | initiate or validate the controlled trade-record update | re-confirm revised terms and trigger applicable reporting</t>
        </is>
      </c>
      <c r="Q117" t="inlineStr">
        <is>
          <t>Commercial modification decisions (trading, strategy) | novations and assignments (CM-1-2-1-2) | unilateral capture corrections (CM-1-2-1-3) | performing the capture update itself (authorized trade-record owner, CM-1-2-1-3)</t>
        </is>
      </c>
      <c r="R117" t="inlineStr">
        <is>
          <t>Trade Amendment Processing</t>
        </is>
      </c>
      <c r="T117" t="inlineStr">
        <is>
          <t>Batch 10 (2026-09-19). Reworded at the decision owner's direction: this process coordinates and verifies; the authorized trade-record owner performs the controlled update. Modification versus novation: a modification changes agreed terms between the same parties and stays here; a change of party is a novation and belongs to Contract Management per batch 09. Aligned with the batch 08 capture-correction distinction. APQC 11040 is an unrelated trade-association candidate; false lexical match.</t>
        </is>
      </c>
      <c r="U117" s="5" t="inlineStr">
        <is>
          <t>process</t>
        </is>
      </c>
      <c r="V117" s="5" t="inlineStr">
        <is>
          <t>Modified trades are as provably agreed as new ones.</t>
        </is>
      </c>
      <c r="W117" s="5" t="inlineStr">
        <is>
          <t>SRC-ISDA-MA-001 | SRC-CFTC-P45-001</t>
        </is>
      </c>
      <c r="X117" s="5" t="n"/>
      <c r="Y117" s="5" t="inlineStr">
        <is>
          <t>agreed modification requests | capture records | counterparty consents</t>
        </is>
      </c>
      <c r="Z117" s="5" t="inlineStr">
        <is>
          <t>re-confirmed modified trades with triggered reporting</t>
        </is>
      </c>
      <c r="AA117" s="5" t="inlineStr">
        <is>
          <t>follows: Generate Confirms | triggers: Report Confirmation To SDR | requires: Trade Capture</t>
        </is>
      </c>
      <c r="AB117" s="5" t="inlineStr">
        <is>
          <t>Commercial &amp; Marketing</t>
        </is>
      </c>
      <c r="AC117" s="5" t="inlineStr">
        <is>
          <t>event-driven</t>
        </is>
      </c>
      <c r="AD117" t="inlineStr">
        <is>
          <t>approved</t>
        </is>
      </c>
    </row>
    <row r="118">
      <c r="A118" t="inlineStr">
        <is>
          <t>CM-1-2-2-2-4</t>
        </is>
      </c>
      <c r="B118" t="n">
        <v>5</v>
      </c>
      <c r="C118" t="inlineStr">
        <is>
          <t>Report Confirmation To SDR</t>
        </is>
      </c>
      <c r="D118" t="inlineStr">
        <is>
          <t>Downstream Operations &gt; Commercial &amp; Marketing &gt; Supply And Trading &gt; Confirmations &amp; Risk Management &gt; Confirmations Management &gt; Report Confirmation To SDR</t>
        </is>
      </c>
      <c r="E118" t="inlineStr">
        <is>
          <t>Confirmations Management</t>
        </is>
      </c>
      <c r="F118" t="inlineStr">
        <is>
          <t>no</t>
        </is>
      </c>
      <c r="G118" t="inlineStr">
        <is>
          <t>11175</t>
        </is>
      </c>
      <c r="H118" t="inlineStr">
        <is>
          <t>Report on profitability</t>
        </is>
      </c>
      <c r="I118" t="inlineStr">
        <is>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is>
      </c>
      <c r="J118" t="inlineStr">
        <is>
          <t>0.4</t>
        </is>
      </c>
      <c r="K118" t="inlineStr">
        <is>
          <t>WEAK</t>
        </is>
      </c>
      <c r="L118" t="inlineStr">
        <is>
          <t>REVIEW LINK</t>
        </is>
      </c>
      <c r="M118" t="inlineStr">
        <is>
          <t>weak APQC candidate; manual review needed</t>
        </is>
      </c>
      <c r="N118" t="inlineStr">
        <is>
          <t>Report confirmation and lifecycle events for reportable transactions under an applicable trade-reporting regime — submitting required continuation data for amendments, terminations, and other post-execution events to the designated registered swap data repository within applicable deadlines, where the organization holds reporting responsibility — correcting errors and retaining reporting evidence.</t>
        </is>
      </c>
      <c r="O118" t="inlineStr">
        <is>
          <t>Covers continuation-side reporting under applicable regimes: determining which confirmation and lifecycle events require reporting, submitting continuation data within deadlines, corrections, resubmissions, acknowledgements, and evidence retention. A confirmation, modification, or lifecycle event triggers continuation-data reporting only where the applicable regime requires reporting, the event is reportable, and the organization has reporting responsibility or an assigned delegated-reporting obligation. Under US CFTC Part 45 this is continuation-data reporting (45.4); trade creation data is reported at capture by Report Trades to SDR (CM-1-2-1-3-10) — the boundary recorded in batch 08. Excludes regulatory-policy ownership and monitoring (Regulatory &amp; Compliance, CM-1-2-4-3); excludes the legal determination of reporting responsibility (Legal/Compliance); excludes regimes, instruments, and events not applicable to the organization.</t>
        </is>
      </c>
      <c r="P118" t="inlineStr">
        <is>
          <t>Determine reportable confirmation and lifecycle events under applicable regimes | submit required continuation data within deadlines where responsible | correct, resubmit, and track acknowledgements | retain reporting evidence</t>
        </is>
      </c>
      <c r="Q118" t="inlineStr">
        <is>
          <t>Creation-data reporting (CM-1-2-1-3-10) | regulatory-policy ownership and monitoring (CM-1-2-4-3) | legal determination of reporting responsibility (Legal/Compliance) | non-applicable regimes and events</t>
        </is>
      </c>
      <c r="R118" t="inlineStr">
        <is>
          <t>Swap Data Reporting (Continuation Data)</t>
        </is>
      </c>
      <c r="T118" t="inlineStr">
        <is>
          <t>Batch 10 (2026-09-19). Trigger made explicitly conditional at the decision owner's direction: reporting occurs only where the regime requires it, the event is reportable, and the organization holds or is delegated reporting responsibility — not every confirmation event produces a reportable continuation event. Relations use 'informed-by' rather than 'follows' because the controlled relationship vocabulary has no conditional form; the conditionality is recorded here. CFTC Part 45 (45.3 versus 45.4) is US-specific evidence for the boundary with CM-1-2-1-3-10; it is not a universal model for physical confirmations, exchange-traded futures, or other jurisdictions. APQC 11175 is an unrelated profitability candidate.</t>
        </is>
      </c>
      <c r="U118" s="5" t="inlineStr">
        <is>
          <t>process</t>
        </is>
      </c>
      <c r="V118" s="5" t="inlineStr">
        <is>
          <t>Every reportable lifecycle event the organization must report reaches the repository on time, once, correctly.</t>
        </is>
      </c>
      <c r="W118" s="5" t="inlineStr">
        <is>
          <t>SRC-CFTC-P45-001 | SRC-CFTC-GLOSS-001</t>
        </is>
      </c>
      <c r="X118" s="5" t="n"/>
      <c r="Y118" s="5" t="inlineStr">
        <is>
          <t>confirmation and lifecycle events | applicable reporting rules and deadlines | repository specifications</t>
        </is>
      </c>
      <c r="Z118" s="5" t="inlineStr">
        <is>
          <t>submitted, evidenced continuation-data reports under applicable regimes</t>
        </is>
      </c>
      <c r="AA118" s="5" t="inlineStr">
        <is>
          <t>informed-by: Report Trades to SDR | informed-by: Manage Trade Modifications | governed-by: Regulatory &amp; Compliance</t>
        </is>
      </c>
      <c r="AB118" s="5" t="inlineStr">
        <is>
          <t>Commercial &amp; Marketing</t>
        </is>
      </c>
      <c r="AC118" s="5" t="inlineStr">
        <is>
          <t>event-driven</t>
        </is>
      </c>
      <c r="AD118" t="inlineStr">
        <is>
          <t>approved</t>
        </is>
      </c>
    </row>
    <row r="119">
      <c r="A119" t="inlineStr">
        <is>
          <t>CM-1-2-2-2-5</t>
        </is>
      </c>
      <c r="B119" t="n">
        <v>5</v>
      </c>
      <c r="C119" t="inlineStr">
        <is>
          <t>Manage Confirm Disputes</t>
        </is>
      </c>
      <c r="D119" t="inlineStr">
        <is>
          <t>Downstream Operations &gt; Commercial &amp; Marketing &gt; Supply And Trading &gt; Confirmations &amp; Risk Management &gt; Confirmations Management &gt; Manage Confirm Disputes</t>
        </is>
      </c>
      <c r="E119" t="inlineStr">
        <is>
          <t>Confirmations Management</t>
        </is>
      </c>
      <c r="F119" t="inlineStr">
        <is>
          <t>no</t>
        </is>
      </c>
      <c r="G119" t="inlineStr">
        <is>
          <t>11743</t>
        </is>
      </c>
      <c r="H119" t="inlineStr">
        <is>
          <t>Manage routings</t>
        </is>
      </c>
      <c r="I119" t="inlineStr">
        <is>
          <t>Controlling and executing the flow of operations from raw form to finished product in a defined format using industry applications/routing sheets for the specific product/service layout.</t>
        </is>
      </c>
      <c r="J119" t="inlineStr">
        <is>
          <t>0.4</t>
        </is>
      </c>
      <c r="K119" t="inlineStr">
        <is>
          <t>WEAK</t>
        </is>
      </c>
      <c r="L119" t="inlineStr">
        <is>
          <t>REVIEW LINK</t>
        </is>
      </c>
      <c r="M119" t="inlineStr">
        <is>
          <t>weak APQC candidate; manual review needed</t>
        </is>
      </c>
      <c r="N119" t="inlineStr">
        <is>
          <t>Resolve confirmation mismatches and disputes — logging discrepancies between the capture record and the counterparty's confirmation, investigating against execution evidence, agreeing the correct terms with the counterparty, and driving the resolution into the records and any required re-reporting.</t>
        </is>
      </c>
      <c r="O119" t="inlineStr">
        <is>
          <t>Covers the confirmation dispute lifecycle: discrepancy logging and classification, investigation against capture and execution evidence, counterparty negotiation of the correct terms, escalation of aging or material disputes, and closure through corrected records, re-confirmation, and re-reporting where required. Excludes settlement disputes, owned by Manage Settlement Disputes (CM-1-2-4-1-17); excludes actualization disputes (Manage Actualization Disputes, CM-1-2-3-1-8); excludes demurrage claims (CM-1-2-4-4); excludes legal proceedings, owned by Legal &amp; Corporate Communications. When resolution of a confirmation dispute under Manage Confirm Disputes (CM-1-2-2-2-5) produces an authorized, agreed change to the trade’s commercial terms, it hands the change to Manage Trade Modifications (CM-1-2-2-2-3) for the controlled record update and applicable re-confirmation. A correction that merely restores the record to terms already agreed does not constitute this changed-terms trigger and follows the appropriate correction workflow.</t>
        </is>
      </c>
      <c r="P119" t="inlineStr">
        <is>
          <t>Log and classify confirmation discrepancies | investigate against capture and execution evidence | negotiate and agree correct terms with the counterparty | drive resolution into records, re-confirmation, and re-reporting</t>
        </is>
      </c>
      <c r="Q119" t="inlineStr">
        <is>
          <t>Settlement disputes (CM-1-2-4-1-17) | actualization disputes (CM-1-2-3-1-8) | demurrage claims (CM-1-2-4-4) | legal proceedings (Legal &amp; Corporate Communications)</t>
        </is>
      </c>
      <c r="R119" t="inlineStr">
        <is>
          <t>Confirmation Dispute Resolution</t>
        </is>
      </c>
      <c r="T119" t="inlineStr">
        <is>
          <t>Batch 10 (2026-09-19). The dispute partition rule (the decision owner, batch 10): confirmation disputes answer 'what did the parties agree the terms were' (here); actualization disputes answer 'what was physically delivered, received, measured, or performed' (CM-1-2-3-1-8); settlement disputes answer 'what is owed, invoiced, received, paid, netted, or applied' (CM-1-2-4-1-17); demurrage claims answer 'was delay or capacity usage compensable' (CM-1-2-4-4); legal proceedings belong to Legal &amp; Corporate Communications. The lifecycle-stage question is the placement test. APQC 11743 is an unrelated routing candidate.</t>
        </is>
      </c>
      <c r="U119" s="5" t="inlineStr">
        <is>
          <t>process</t>
        </is>
      </c>
      <c r="V119" s="5" t="inlineStr">
        <is>
          <t>No confirmation mismatch survives unexamined or unresolved.</t>
        </is>
      </c>
      <c r="W119" s="5" t="inlineStr">
        <is>
          <t>SRC-ISDA-MA-001 | SRC-CFTC-GLOSS-001</t>
        </is>
      </c>
      <c r="X119" s="5" t="n"/>
      <c r="Y119" s="5" t="inlineStr">
        <is>
          <t>confirmation mismatches | capture and execution evidence | counterparty correspondence</t>
        </is>
      </c>
      <c r="Z119" s="5" t="inlineStr">
        <is>
          <t>resolved disputes with corrected, re-confirmed records</t>
        </is>
      </c>
      <c r="AA119" s="5" t="inlineStr">
        <is>
          <t>follows: Generate Confirms | triggers: Manage Trade Modifications | enables: Settlements</t>
        </is>
      </c>
      <c r="AB119" s="5" t="inlineStr">
        <is>
          <t>Commercial &amp; Marketing</t>
        </is>
      </c>
      <c r="AC119" s="5" t="inlineStr">
        <is>
          <t>event-driven</t>
        </is>
      </c>
      <c r="AD119" t="inlineStr">
        <is>
          <t>approved</t>
        </is>
      </c>
    </row>
    <row r="120">
      <c r="A120" t="inlineStr">
        <is>
          <t>CM-1-2-2-3</t>
        </is>
      </c>
      <c r="B120" t="n">
        <v>4</v>
      </c>
      <c r="C120" t="inlineStr">
        <is>
          <t>Market Risk Management</t>
        </is>
      </c>
      <c r="D120" t="inlineStr">
        <is>
          <t>Downstream Operations &gt; Commercial &amp; Marketing &gt; Supply And Trading &gt; Confirmations &amp; Risk Management &gt; Market Risk Management</t>
        </is>
      </c>
      <c r="E120" t="inlineStr">
        <is>
          <t>Confirmations &amp; Risk Management</t>
        </is>
      </c>
      <c r="F120" t="inlineStr">
        <is>
          <t>no</t>
        </is>
      </c>
      <c r="G120" t="inlineStr">
        <is>
          <t>20711</t>
        </is>
      </c>
      <c r="H120" t="inlineStr">
        <is>
          <t>Establish and maintain risk management roles</t>
        </is>
      </c>
      <c r="I120" t="inlineStr">
        <is>
          <t>Determine and maintain roles that are specialized in each risk areas and coordinating all risk management activities for IT function with due escalation structure.</t>
        </is>
      </c>
      <c r="J120" t="inlineStr">
        <is>
          <t>0.5</t>
        </is>
      </c>
      <c r="K120" t="inlineStr">
        <is>
          <t>WEAK</t>
        </is>
      </c>
      <c r="L120" t="inlineStr">
        <is>
          <t>REVIEW LINK</t>
        </is>
      </c>
      <c r="M120" t="inlineStr">
        <is>
          <t>weak APQC candidate; manual review needed</t>
        </is>
      </c>
      <c r="N120" t="inlineStr">
        <is>
          <t>The capability to independently measure, control, monitor, analyze, and report market risk in the trading book by governing risk-book structures, delegated authority, market-data inputs, valuations, limits, control cycles, positions, profit and loss, scenarios, and risk reporting.</t>
        </is>
      </c>
      <c r="O120" t="inlineStr">
        <is>
          <t>Covers the independent market-risk control over the trading book: control-framework structures (risk-book structure, delegation of authority, risk limits), market-data and valuation ownership (curves, volatilities and correlations, commodity valuations), the daily and monthly control cycles, risk measurement and monitoring, position and P&amp;L control, risk-policy compliance monitoring, scenarios, advanced analytics, and reporting. An independent control function per the approved L3 definition; the delivery model is not prescribed. Excludes enterprise-wide strategic commodity-price risk, corporate hedging policy, capital allocation, and non-trading operating exposure unless those exposures are expressly booked into the governed trading portfolio. Excludes trading decisions and strategy stewardship, which are governed by these controls (CM-1-2-1-4); excludes credit risk (CM-1-2-2-1); excludes regulatory trading compliance (CM-1-2-4-3); excludes accounting P&amp;L and its reconciliation ownership (Accounting, CM-1-2-4-2, with the economic-to-accounting reconciliation at CM-1-2-4-2-6); excludes independent model validation (designated validation function). Trade Capture (CM-1-2-1-3) performs pre-trade authorization within the delegated authorities and risk limits governed by Market Risk Management (CM-1-2-2-3).</t>
        </is>
      </c>
      <c r="P120" t="inlineStr">
        <is>
          <t>Maintain risk-book structure, delegation of authority, and risk limits | own curves, volatilities, and valuations | run daily and monthly control cycles | measure, monitor, and analyze market risk, positions, and P&amp;L | report the risk picture</t>
        </is>
      </c>
      <c r="Q120" t="inlineStr">
        <is>
          <t>Enterprise-wide commodity-price risk, corporate hedging policy, and non-trading exposure not booked into the trading portfolio | trading decisions and strategy stewardship (CM-1-2-1-4) | credit risk (CM-1-2-2-1) | regulatory trading compliance (CM-1-2-4-3) | accounting P&amp;L (CM-1-2-4-2) | independent model validation (designated validation function)</t>
        </is>
      </c>
      <c r="R120" t="inlineStr">
        <is>
          <t>Trading Market Risk Control</t>
        </is>
      </c>
      <c r="T120" t="inlineStr">
        <is>
          <t>Batch 12 (2026-09-19). Concept type: capability (the decision owner confirmed), per the batch 11 reasoning — concurrent heterogeneous control processes, no single lifecycle. Bound explicitly to the trading book at the decision owner's direction: refinery-margin, procurement-price, inventory, and corporate hedging exposures are governed here only when expressly booked into the governed trading portfolio; whether a separate corporate hedging program exists is a follow-up noted in the batch 12 PR. Middle-office framing per the approved L3 definition names the control function, not a mandated organization (batch 10 neutrality). APQC 20711 is an IT-risk candidate; comparative evidence only.</t>
        </is>
      </c>
      <c r="U120" s="5" t="inlineStr">
        <is>
          <t>capability</t>
        </is>
      </c>
      <c r="V120" s="5" t="inlineStr">
        <is>
          <t>Losses from market moves in the trading book are measured, bounded, and visible before they compound.</t>
        </is>
      </c>
      <c r="W120" s="5" t="inlineStr">
        <is>
          <t>SRC-CCRO-002A | SRC-CFTC-GLOSS-001</t>
        </is>
      </c>
      <c r="X120" s="5" t="n"/>
      <c r="Y120" s="5" t="inlineStr">
        <is>
          <t>captured positions | market prices and data | risk appetite and policy | governance decisions</t>
        </is>
      </c>
      <c r="Z120" s="5" t="inlineStr">
        <is>
          <t>measured, bounded, visible trading-book market risk with governed control structures</t>
        </is>
      </c>
      <c r="AA120" s="5" t="inlineStr">
        <is>
          <t>governed-by: Regulatory &amp; Compliance | enables: Trading Strategy Management | governs: Trade Capture</t>
        </is>
      </c>
      <c r="AB120" s="5" t="inlineStr">
        <is>
          <t>Commercial &amp; Marketing</t>
        </is>
      </c>
      <c r="AC120" s="5" t="inlineStr">
        <is>
          <t>continuous</t>
        </is>
      </c>
      <c r="AD120" t="inlineStr">
        <is>
          <t>approved</t>
        </is>
      </c>
    </row>
    <row r="121">
      <c r="A121" t="inlineStr">
        <is>
          <t>CM-1-2-2-3-1</t>
        </is>
      </c>
      <c r="B121" t="n">
        <v>5</v>
      </c>
      <c r="C121" t="inlineStr">
        <is>
          <t>Establish And Maintain Book Structure</t>
        </is>
      </c>
      <c r="D121" t="inlineStr">
        <is>
          <t>Downstream Operations &gt; Commercial &amp; Marketing &gt; Supply And Trading &gt; Confirmations &amp; Risk Management &gt; Market Risk Management &gt; Establish And Maintain Book Structure</t>
        </is>
      </c>
      <c r="E121" t="inlineStr">
        <is>
          <t>Market Risk Management</t>
        </is>
      </c>
      <c r="F121" t="inlineStr">
        <is>
          <t>no</t>
        </is>
      </c>
      <c r="G121" t="inlineStr">
        <is>
          <t>16385</t>
        </is>
      </c>
      <c r="H121" t="inlineStr">
        <is>
          <t>Establish and maintain process framework</t>
        </is>
      </c>
      <c r="I121" t="inlineStr">
        <is>
          <t>Defining and managing the framework that outlines the required business processes of the organization, key elements, and how they should interact. Institute strategy infrastructure and product, operations, and enterprise management.</t>
        </is>
      </c>
      <c r="J121" t="inlineStr">
        <is>
          <t>0.5</t>
        </is>
      </c>
      <c r="K121" t="inlineStr">
        <is>
          <t>WEAK</t>
        </is>
      </c>
      <c r="L121" t="inlineStr">
        <is>
          <t>REVIEW LINK</t>
        </is>
      </c>
      <c r="M121" t="inlineStr">
        <is>
          <t>weak APQC candidate; manual review needed</t>
        </is>
      </c>
      <c r="N121" t="inlineStr">
        <is>
          <t>Establish and maintain the governed trading-book and portfolio hierarchy used for risk aggregation, valuation, position control, and P&amp;L reporting — defining risk-reporting book attributes, responsible owners, aggregation relationships, and effective-dated changes — and keep trading, risk, and reporting systems aligned to it.</t>
        </is>
      </c>
      <c r="O121" t="inlineStr">
        <is>
          <t>Covers governance of the risk-reporting and control structure: defining risk books with their attributes, owners, and aggregation relationships; controlling openings, closures, and moves with approvals and effective dates; and keeping capture, risk, and reporting systems aligned to one structure. Trading Strategy Management (CM-1-2-1-4) defines and stewards business strategies; Trade Capture (CM-1-2-1-3) assigns individual deals into the approved structure; this process governs the risk-reporting and control hierarchy that strategies and deals map into. Excludes legal-entity, ledger, cost-center, profit-center, and chart-of-accounts structures, owned by Accounting (CM-1-2-4-2-8).</t>
        </is>
      </c>
      <c r="P121" t="inlineStr">
        <is>
          <t>Define risk books, attributes, owners, and aggregation relationships | control structure changes with approvals and effective dates | keep capture, risk, and reporting aligned to one structure | maintain structure history</t>
        </is>
      </c>
      <c r="Q121" t="inlineStr">
        <is>
          <t>Business strategy definition and stewardship (CM-1-2-1-4) | deal-to-book assignment at capture (CM-1-2-1-3) | legal-entity, ledger, and chart-of-accounts structures (CM-1-2-4-2-8)</t>
        </is>
      </c>
      <c r="R121" t="inlineStr">
        <is>
          <t>Risk Book Structure Governance</t>
        </is>
      </c>
      <c r="T121" t="inlineStr">
        <is>
          <t>Batch 12 (2026-09-19). Narrowed at the decision owner's direction: strategy is business intent (Trading Strategy Management); the book is a controlled risk and P&amp;L aggregation construct governed here — the two never collide. APQC 16385 is a generic framework candidate.</t>
        </is>
      </c>
      <c r="U121" s="5" t="inlineStr">
        <is>
          <t>process</t>
        </is>
      </c>
      <c r="V121" s="5" t="inlineStr">
        <is>
          <t>One governed risk-reporting structure that every position and P&amp;L number rolls up through.</t>
        </is>
      </c>
      <c r="W121" s="5" t="inlineStr">
        <is>
          <t>SRC-CCRO-002A</t>
        </is>
      </c>
      <c r="X121" s="5" t="n"/>
      <c r="Y121" s="5" t="inlineStr">
        <is>
          <t>structure change requests | ownership and aggregation assignments</t>
        </is>
      </c>
      <c r="Z121" s="5" t="inlineStr">
        <is>
          <t>governed, versioned risk-book and portfolio hierarchy</t>
        </is>
      </c>
      <c r="AA121" s="5" t="inlineStr">
        <is>
          <t>enables: Trade Capture | enables: Perform Position &amp; P&amp;L Analysis (CM-1-2-2-3-9)</t>
        </is>
      </c>
      <c r="AB121" s="5" t="inlineStr">
        <is>
          <t>Commercial &amp; Marketing</t>
        </is>
      </c>
      <c r="AC121" s="5" t="inlineStr">
        <is>
          <t>periodic</t>
        </is>
      </c>
      <c r="AD121" t="inlineStr">
        <is>
          <t>approved</t>
        </is>
      </c>
    </row>
    <row r="122">
      <c r="A122" t="inlineStr">
        <is>
          <t>CM-1-2-2-3-2</t>
        </is>
      </c>
      <c r="B122" t="n">
        <v>5</v>
      </c>
      <c r="C122" t="inlineStr">
        <is>
          <t>Establish &amp; Maintain Delegation Of Authority (DOA)</t>
        </is>
      </c>
      <c r="D122" t="inlineStr">
        <is>
          <t>Downstream Operations &gt; Commercial &amp; Marketing &gt; Supply And Trading &gt; Confirmations &amp; Risk Management &gt; Market Risk Management &gt; Establish &amp; Maintain Delegation Of Authority (DOA)</t>
        </is>
      </c>
      <c r="E122" t="inlineStr">
        <is>
          <t>Market Risk Management</t>
        </is>
      </c>
      <c r="F122" t="inlineStr">
        <is>
          <t>no</t>
        </is>
      </c>
      <c r="G122" t="inlineStr">
        <is>
          <t>16385</t>
        </is>
      </c>
      <c r="H122" t="inlineStr">
        <is>
          <t>Establish and maintain process framework</t>
        </is>
      </c>
      <c r="I122" t="inlineStr">
        <is>
          <t>Defining and managing the framework that outlines the required business processes of the organization, key elements, and how they should interact. Institute strategy infrastructure and product, operations, and enterprise management.</t>
        </is>
      </c>
      <c r="J122" t="inlineStr">
        <is>
          <t>0.444</t>
        </is>
      </c>
      <c r="K122" t="inlineStr">
        <is>
          <t>WEAK</t>
        </is>
      </c>
      <c r="L122" t="inlineStr">
        <is>
          <t>REVIEW LINK</t>
        </is>
      </c>
      <c r="M122" t="inlineStr">
        <is>
          <t>weak APQC candidate; manual review needed</t>
        </is>
      </c>
      <c r="N122" t="inlineStr">
        <is>
          <t>Establish and maintain the trading delegation of authority — who may trade what products, instruments, tenors, and sizes, and which approvals are required beyond each authority — keeping it current with roles, strategies, and governance decisions so every trade's authorization has a defined basis.</t>
        </is>
      </c>
      <c r="O122" t="inlineStr">
        <is>
          <t>Covers the authority framework: defining and documenting delegated trading authorities by role, product, instrument, tenor, and size; maintaining them as people, strategies, and appetite change; and publishing them to the processes that apply them. The DOA is applied — never set — by Obtain Trade Approval (CM-1-2-1-3-2) and aligned to by Trading Strategy Management (CM-1-2-1-4), per the batch 07-08 decisions; authority levels derive from governance decisions owned by the designated risk-governance body. Excludes HR role administration; excludes system access provisioning (Process Excellence &amp; IT).</t>
        </is>
      </c>
      <c r="P122" t="inlineStr">
        <is>
          <t>Define and document delegated authorities by role, product, instrument, tenor, and size | maintain authorities as roles, strategies, and appetite change | publish the DOA to the applying processes | keep authority history auditable</t>
        </is>
      </c>
      <c r="Q122" t="inlineStr">
        <is>
          <t>Applying the DOA to individual trades (CM-1-2-1-3-2) | risk-appetite decisions (designated risk-governance body) | HR role administration | system access provisioning (Process Excellence &amp; IT)</t>
        </is>
      </c>
      <c r="R122" t="inlineStr">
        <is>
          <t>Trading Delegation of Authority Management</t>
        </is>
      </c>
      <c r="T122" t="inlineStr">
        <is>
          <t>Batch 12 (2026-09-19). Set here, applied at CM-1-2-1-3-2 — closing the set-versus-apply loop recorded in batches 07-09. Which body owns risk appetite and final limit-exception approval is a follow-up noted in the batch 12 PR. APQC 16385 is a generic framework candidate.</t>
        </is>
      </c>
      <c r="U122" s="5" t="inlineStr">
        <is>
          <t>process</t>
        </is>
      </c>
      <c r="V122" s="5" t="inlineStr">
        <is>
          <t>Every trade's authorization has a defined, current, auditable basis.</t>
        </is>
      </c>
      <c r="W122" s="5" t="inlineStr">
        <is>
          <t>SRC-CCRO-002A</t>
        </is>
      </c>
      <c r="X122" s="5" t="n"/>
      <c r="Y122" s="5" t="inlineStr">
        <is>
          <t>governance and appetite decisions | role and strategy changes</t>
        </is>
      </c>
      <c r="Z122" s="5" t="inlineStr">
        <is>
          <t>current, published, auditable delegation of authority</t>
        </is>
      </c>
      <c r="AA122" s="5" t="inlineStr">
        <is>
          <t>enables: Obtain Trade Approval | enables: Trading Strategy Management | governed-by: Regulatory &amp; Compliance</t>
        </is>
      </c>
      <c r="AB122" s="5" t="inlineStr">
        <is>
          <t>Commercial &amp; Marketing</t>
        </is>
      </c>
      <c r="AC122" s="5" t="inlineStr">
        <is>
          <t>periodic</t>
        </is>
      </c>
      <c r="AD122" t="inlineStr">
        <is>
          <t>approved</t>
        </is>
      </c>
    </row>
    <row r="123">
      <c r="A123" t="inlineStr">
        <is>
          <t>CM-1-2-2-3-3</t>
        </is>
      </c>
      <c r="B123" t="n">
        <v>5</v>
      </c>
      <c r="C123" t="inlineStr">
        <is>
          <t>Setup And Manage Curves</t>
        </is>
      </c>
      <c r="D123" t="inlineStr">
        <is>
          <t>Downstream Operations &gt; Commercial &amp; Marketing &gt; Supply And Trading &gt; Confirmations &amp; Risk Management &gt; Market Risk Management &gt; Setup And Manage Curves</t>
        </is>
      </c>
      <c r="E123" t="inlineStr">
        <is>
          <t>Market Risk Management</t>
        </is>
      </c>
      <c r="F123" t="inlineStr">
        <is>
          <t>no</t>
        </is>
      </c>
      <c r="G123" t="inlineStr">
        <is>
          <t>11743</t>
        </is>
      </c>
      <c r="H123" t="inlineStr">
        <is>
          <t>Manage routings</t>
        </is>
      </c>
      <c r="I123" t="inlineStr">
        <is>
          <t>Controlling and executing the flow of operations from raw form to finished product in a defined format using industry applications/routing sheets for the specific product/service layout.</t>
        </is>
      </c>
      <c r="J123" t="inlineStr">
        <is>
          <t>0.4</t>
        </is>
      </c>
      <c r="K123" t="inlineStr">
        <is>
          <t>WEAK</t>
        </is>
      </c>
      <c r="L123" t="inlineStr">
        <is>
          <t>REVIEW LINK</t>
        </is>
      </c>
      <c r="M123" t="inlineStr">
        <is>
          <t>weak APQC candidate; manual review needed</t>
        </is>
      </c>
      <c r="N123" t="inlineStr">
        <is>
          <t>Construct and maintain the forward price curves the organization values and measures risk with — sourcing market data, building and validating curves by commodity, location, and tenor per approved methodology, and publishing the official curve set on the control calendar.</t>
        </is>
      </c>
      <c r="O123" t="inlineStr">
        <is>
          <t>Covers curve ownership: market-data sourcing and quality checks, curve construction per approved methodology including illiquid-tenor and basis treatment, validation and exception handling, and publication of the official daily curve set consumed by valuation, risk measurement, credit exposure (CM-1-2-2-1-4), and revenue projection (CM-1-2-1-1-5). Curve methodology approval and independent validation sit with the designated governance and validation functions — this process constructs and publishes, it does not approve its own methodology. Excludes market-data vendor selection and licensing, which sit with the applicable procurement and Process Excellence &amp; IT processes per the operating model; excludes volatilities and correlations (CM-1-2-2-3-14).</t>
        </is>
      </c>
      <c r="P123" t="inlineStr">
        <is>
          <t>Source and quality-check market data | construct curves per approved methodology | validate curves and handle exceptions | publish the official curve set on the control calendar</t>
        </is>
      </c>
      <c r="Q123" t="inlineStr">
        <is>
          <t>Curve methodology approval and independent validation (designated governance and validation functions) | market-data vendor selection and licensing (procurement, Process Excellence &amp; IT) | volatilities and correlations (CM-1-2-2-3-14) | trading views on prices (front office)</t>
        </is>
      </c>
      <c r="R123" t="inlineStr">
        <is>
          <t>Forward Curve Management</t>
        </is>
      </c>
      <c r="T123" t="inlineStr">
        <is>
          <t>Batch 12 (2026-09-19). The curves consumed by batches 07 and 11 are owned here; methodology-qualified per the batch 11 discipline. Market-data vendor and licensing ownership is a follow-up noted in the batch 12 PR. APQC 11743 is an unrelated routing candidate.</t>
        </is>
      </c>
      <c r="U123" s="5" t="inlineStr">
        <is>
          <t>process</t>
        </is>
      </c>
      <c r="V123" s="5" t="inlineStr">
        <is>
          <t>One official, defensible curve set that everything values against.</t>
        </is>
      </c>
      <c r="W123" s="5" t="inlineStr">
        <is>
          <t>SRC-CCRO-002A | SRC-CFTC-GLOSS-001</t>
        </is>
      </c>
      <c r="X123" s="5" t="n"/>
      <c r="Y123" s="5" t="inlineStr">
        <is>
          <t>market prices and broker quotes | curve methodologies | control calendar</t>
        </is>
      </c>
      <c r="Z123" s="5" t="inlineStr">
        <is>
          <t>published official curve set</t>
        </is>
      </c>
      <c r="AA123" s="5" t="inlineStr">
        <is>
          <t>enables: Manage Commodity Valuations | enables: Calculate Credit Exposure | enables: Measure Risk</t>
        </is>
      </c>
      <c r="AB123" s="5" t="inlineStr">
        <is>
          <t>Commercial &amp; Marketing</t>
        </is>
      </c>
      <c r="AC123" s="5" t="inlineStr">
        <is>
          <t>daily</t>
        </is>
      </c>
      <c r="AD123" t="inlineStr">
        <is>
          <t>approved</t>
        </is>
      </c>
    </row>
    <row r="124">
      <c r="A124" t="inlineStr">
        <is>
          <t>CM-1-2-2-3-4</t>
        </is>
      </c>
      <c r="B124" t="n">
        <v>5</v>
      </c>
      <c r="C124" t="inlineStr">
        <is>
          <t>Perform End-of-day (EOD) Process</t>
        </is>
      </c>
      <c r="D124" t="inlineStr">
        <is>
          <t>Downstream Operations &gt; Commercial &amp; Marketing &gt; Supply And Trading &gt; Confirmations &amp; Risk Management &gt; Market Risk Management &gt; Perform End-of-day (EOD) Process</t>
        </is>
      </c>
      <c r="E124" t="inlineStr">
        <is>
          <t>Market Risk Management</t>
        </is>
      </c>
      <c r="F124" t="inlineStr">
        <is>
          <t>no</t>
        </is>
      </c>
      <c r="G124" t="inlineStr">
        <is>
          <t>19568</t>
        </is>
      </c>
      <c r="H124" t="inlineStr">
        <is>
          <t>Perform advanced process control</t>
        </is>
      </c>
      <c r="I124" t="inlineStr">
        <is>
          <t>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t>
        </is>
      </c>
      <c r="J124" t="inlineStr">
        <is>
          <t>0.444</t>
        </is>
      </c>
      <c r="K124" t="inlineStr">
        <is>
          <t>WEAK</t>
        </is>
      </c>
      <c r="L124" t="inlineStr">
        <is>
          <t>REVIEW LINK</t>
        </is>
      </c>
      <c r="M124" t="inlineStr">
        <is>
          <t>weak APQC candidate; manual review needed</t>
        </is>
      </c>
      <c r="N124" t="inlineStr">
        <is>
          <t>Coordinate and evidence the daily trading-risk control cycle — performing or obtaining capture-completeness checks, freezing the official market-data set, running or obtaining valuation, position, P&amp;L, and risk-measure outputs, investigating material exceptions, and obtaining the designated control approvals for the daily controlled result.</t>
        </is>
      </c>
      <c r="O124" t="inlineStr">
        <is>
          <t>Covers the end-of-day control cycle as coordinated orchestration: capture-completeness checks performed or obtained from their owners, the official market-data and curve freeze, valuation and risk runs, position and P&amp;L production, material-exception investigation, and the designated control approvals — which may sit with different functions (front-office attestation of completeness, risk sign-off of control results, operations validation of settlement status) per the operating model; no single universal sign-off authority is asserted. Orchestrates outputs owned by the sibling processes (curves at CM-1-2-2-3-3, valuations at CM-1-2-2-3-15, measures at CM-1-2-2-3-7, position and P&amp;L at CM-1-2-2-3-9) without owning their methodologies. Excludes the monthly cycle (CM-1-2-2-3-5); excludes accounting close (CM-1-2-4-2).</t>
        </is>
      </c>
      <c r="P124" t="inlineStr">
        <is>
          <t>Perform or obtain capture-completeness checks | freeze the official market-data set | run or obtain valuation, position, P&amp;L, and risk outputs | investigate material exceptions and obtain designated control approvals</t>
        </is>
      </c>
      <c r="Q124" t="inlineStr">
        <is>
          <t>Methodology and output ownership (sibling processes) | monthly cycle (CM-1-2-2-3-5) | accounting close (CM-1-2-4-2)</t>
        </is>
      </c>
      <c r="R124" t="inlineStr">
        <is>
          <t>Daily Risk Control Cycle</t>
        </is>
      </c>
      <c r="T124" t="inlineStr">
        <is>
          <t>Batch 12 (2026-09-19). Reworded at the decision owner's direction: the cycle is coordinated and evidenced with designated control approvals rather than a single universal sign-off — different functions may attest different elements per the operating model. An orchestration process over sibling-owned outputs. APQC 19568 is a process-control candidate; false lexical match.</t>
        </is>
      </c>
      <c r="U124" s="5" t="inlineStr">
        <is>
          <t>process</t>
        </is>
      </c>
      <c r="V124" s="5" t="inlineStr">
        <is>
          <t>Every trading day closes once, evidenced, with its designated approvals obtained.</t>
        </is>
      </c>
      <c r="W124" s="5" t="inlineStr">
        <is>
          <t>SRC-CCRO-002A</t>
        </is>
      </c>
      <c r="X124" s="5" t="n"/>
      <c r="Y124" s="5" t="inlineStr">
        <is>
          <t>captured trades | market data and curves | exception reports</t>
        </is>
      </c>
      <c r="Z124" s="5" t="inlineStr">
        <is>
          <t>evidenced daily controlled result with designated approvals</t>
        </is>
      </c>
      <c r="AA124" s="5" t="inlineStr">
        <is>
          <t>uses-input: Setup And Manage Curves | uses-input: Manage Commodity Valuations | precedes: Perform End-of-Month (EOM) Process</t>
        </is>
      </c>
      <c r="AB124" s="5" t="inlineStr">
        <is>
          <t>Commercial &amp; Marketing</t>
        </is>
      </c>
      <c r="AC124" s="5" t="inlineStr">
        <is>
          <t>daily</t>
        </is>
      </c>
      <c r="AD124" t="inlineStr">
        <is>
          <t>approved</t>
        </is>
      </c>
    </row>
    <row r="125">
      <c r="A125" t="inlineStr">
        <is>
          <t>CM-1-2-2-3-5</t>
        </is>
      </c>
      <c r="B125" t="n">
        <v>5</v>
      </c>
      <c r="C125" t="inlineStr">
        <is>
          <t>Perform End-of-Month (EOM) Process</t>
        </is>
      </c>
      <c r="D125" t="inlineStr">
        <is>
          <t>Downstream Operations &gt; Commercial &amp; Marketing &gt; Supply And Trading &gt; Confirmations &amp; Risk Management &gt; Market Risk Management &gt; Perform End-of-Month (EOM) Process</t>
        </is>
      </c>
      <c r="E125" t="inlineStr">
        <is>
          <t>Market Risk Management</t>
        </is>
      </c>
      <c r="F125" t="inlineStr">
        <is>
          <t>no</t>
        </is>
      </c>
      <c r="G125" t="inlineStr">
        <is>
          <t>19568</t>
        </is>
      </c>
      <c r="H125" t="inlineStr">
        <is>
          <t>Perform advanced process control</t>
        </is>
      </c>
      <c r="I125" t="inlineStr">
        <is>
          <t>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t>
        </is>
      </c>
      <c r="J125" t="inlineStr">
        <is>
          <t>0.444</t>
        </is>
      </c>
      <c r="K125" t="inlineStr">
        <is>
          <t>WEAK</t>
        </is>
      </c>
      <c r="L125" t="inlineStr">
        <is>
          <t>REVIEW LINK</t>
        </is>
      </c>
      <c r="M125" t="inlineStr">
        <is>
          <t>weak APQC candidate; manual review needed</t>
        </is>
      </c>
      <c r="N125" t="inlineStr">
        <is>
          <t>Coordinate and evidence the month-end trading-risk control cycle — reconciling and reviewing the month's daily controlled results, producing month-end economic valuation, position, P&amp;L, and risk outputs, resolving or formally carrying forward approved exceptions — and provide the controlled economic inputs required by Accounting's reconciliation and close processes.</t>
        </is>
      </c>
      <c r="O125" t="inlineStr">
        <is>
          <t>Covers the end-of-month control cycle: month-end valuation and risk runs, reconciliation and review of daily controlled results across the month, resolution or documented carry-forward of approved exceptions, provision of the controlled economic inputs to Reconcile Economic PNL to Accounting PNL (CM-1-2-4-2-6) and to reporting, and the designated month-end control approvals per the operating model. Excludes the accounting close and postings, owned by Accounting (CM-1-2-4-2); excludes reconciliation ownership itself — CM-1-2-4-2-6 owns the economic-to-accounting reconciliation and this process supplies the economic side, a boundary the Settlements &amp; Accounting batch inherits. When the report includes the corresponding month-end controlled outputs, Perform End-of-Month (EOM) Process (CM-1-2-2-3-5) supplies controlled month-end economic valuation, position, profit-and-loss, and risk outputs that Manage Risk Reporting (CM-1-2-2-3-13) consumes in its defined work.</t>
        </is>
      </c>
      <c r="P125" t="inlineStr">
        <is>
          <t>Run month-end valuations and risk measures | reconcile and review the month's daily controlled results | resolve or formally carry forward approved exceptions | provide controlled economic inputs to Accounting's reconciliation and close</t>
        </is>
      </c>
      <c r="Q125" t="inlineStr">
        <is>
          <t>Accounting close and postings (CM-1-2-4-2) | economic-to-accounting reconciliation ownership (CM-1-2-4-2-6) | financial reporting (Finance)</t>
        </is>
      </c>
      <c r="R125" t="inlineStr">
        <is>
          <t>Monthly Risk Control Cycle</t>
        </is>
      </c>
      <c r="T125" t="inlineStr">
        <is>
          <t>Batch 12 (2026-09-19). Reworded at the decision owner's direction: coordinated and evidenced with designated approvals, and framed as the economic-input provider to Accounting's reconciliation and close — supply, never ownership, of CM-1-2-4-2-6's economic side. APQC 19568 false lexical match.</t>
        </is>
      </c>
      <c r="U125" s="5" t="inlineStr">
        <is>
          <t>process</t>
        </is>
      </c>
      <c r="V125" s="5" t="inlineStr">
        <is>
          <t>The month closes once, reconciled, with risk and accounting telling one story.</t>
        </is>
      </c>
      <c r="W125" s="5" t="inlineStr">
        <is>
          <t>SRC-CCRO-002A</t>
        </is>
      </c>
      <c r="X125" s="5" t="n"/>
      <c r="Y125" s="5" t="inlineStr">
        <is>
          <t>evidenced daily results | month-end market data | accounting calendar</t>
        </is>
      </c>
      <c r="Z125" s="5" t="inlineStr">
        <is>
          <t>evidenced month-end economic result set with controlled inputs to Accounting</t>
        </is>
      </c>
      <c r="AA125" s="5" t="inlineStr">
        <is>
          <t>follows: Perform End-of-day (EOD) Process | enables: Reconcile Economic PNL to Accounting PNL (CM-1-2-4-2-6) | provides-input-to: Manage Risk Reporting</t>
        </is>
      </c>
      <c r="AB125" s="5" t="inlineStr">
        <is>
          <t>Commercial &amp; Marketing</t>
        </is>
      </c>
      <c r="AC125" s="5" t="inlineStr">
        <is>
          <t>monthly</t>
        </is>
      </c>
      <c r="AD125" t="inlineStr">
        <is>
          <t>approved</t>
        </is>
      </c>
    </row>
    <row r="126">
      <c r="A126" t="inlineStr">
        <is>
          <t>CM-1-2-2-3-6</t>
        </is>
      </c>
      <c r="B126" t="n">
        <v>5</v>
      </c>
      <c r="C126" t="inlineStr">
        <is>
          <t>Manage Risk Limits</t>
        </is>
      </c>
      <c r="D126" t="inlineStr">
        <is>
          <t>Downstream Operations &gt; Commercial &amp; Marketing &gt; Supply And Trading &gt; Confirmations &amp; Risk Management &gt; Market Risk Management &gt; Manage Risk Limits</t>
        </is>
      </c>
      <c r="E126" t="inlineStr">
        <is>
          <t>Market Risk Management</t>
        </is>
      </c>
      <c r="F126" t="inlineStr">
        <is>
          <t>no</t>
        </is>
      </c>
      <c r="G126" t="inlineStr">
        <is>
          <t>11211</t>
        </is>
      </c>
      <c r="H126" t="inlineStr">
        <is>
          <t>Manage exposure risk</t>
        </is>
      </c>
      <c r="I126" t="inlineStr">
        <is>
          <t>Taking care of exposure risks. Maintain financial investments in particular investments or a portfolios that could be risky for the organization.</t>
        </is>
      </c>
      <c r="J126" t="inlineStr">
        <is>
          <t>0.667</t>
        </is>
      </c>
      <c r="K126" t="inlineStr">
        <is>
          <t>STRONG</t>
        </is>
      </c>
      <c r="L126" t="inlineStr">
        <is>
          <t>NO SOURCE</t>
        </is>
      </c>
      <c r="M126" t="inlineStr">
        <is>
          <t>strong APQC candidate but no validator agreed</t>
        </is>
      </c>
      <c r="N126" t="inlineStr">
        <is>
          <t>Establish, maintain, publish, and adjust market-risk limits — by book, strategy, commodity, tenor, and measure — derived from approved risk appetite; administer documented temporary-excess and exception decisions under delegated authority; and tighten or suspend limits when conditions or policy triggers require it.</t>
        </is>
      </c>
      <c r="O126" t="inlineStr">
        <is>
          <t>Covers the market-risk limit lifecycle: establishing limits from appetite across the measures the approved framework uses (such as value-at-risk, position, stop-loss, and tenor limits), publishing them to the applying and monitoring processes, administering and recording temporary-excess approvals under the delegation of authority, and adjusting limits on regime change or deterioration. Enforcement occurs through connected controls — pre-trade checks, monitoring and escalation (CM-1-2-2-3-8), and policy-compliance monitoring (CM-1-2-2-3-10). Risk appetite itself is set by the designated risk-governance body. Excludes credit limits (CM-1-2-2-1-2). Trading Strategy Management (CM-1-2-1-4) aligns each strategy within the published market-risk limits set by Manage Risk Limits (CM-1-2-2-3-6); the limits bound strategy choices but do not give the limit process strategy ownership.</t>
        </is>
      </c>
      <c r="P126" t="inlineStr">
        <is>
          <t>Establish and structure market-risk limits from approved appetite | publish limits to applying and monitoring processes | administer and record temporary-excess decisions under delegated authority | tighten or suspend limits on triggers</t>
        </is>
      </c>
      <c r="Q126" t="inlineStr">
        <is>
          <t>Risk-appetite setting (designated risk-governance body) | limit enforcement through connected controls (CM-1-2-2-3-8, CM-1-2-2-3-10, pre-trade checks) | credit limits (CM-1-2-2-1-2)</t>
        </is>
      </c>
      <c r="R126" t="inlineStr">
        <is>
          <t>Market Risk Limit Administration</t>
        </is>
      </c>
      <c r="T126" t="inlineStr">
        <is>
          <t>Batch 12 (2026-09-19). Mirrors the batch 11 credit-limits rule exactly: establish, publish, administer; enforcement through connected controls; appetite above. APQC 11211 STRONG with no validator; supporting comparative evidence.</t>
        </is>
      </c>
      <c r="U126" s="5" t="inlineStr">
        <is>
          <t>process</t>
        </is>
      </c>
      <c r="V126" s="5" t="inlineStr">
        <is>
          <t>Market exposure capacity always matches approved appetite.</t>
        </is>
      </c>
      <c r="W126" s="5" t="inlineStr">
        <is>
          <t>SRC-CCRO-002A | SRC-CFTC-GLOSS-001</t>
        </is>
      </c>
      <c r="X126" s="5" t="n"/>
      <c r="Y126" s="5" t="inlineStr">
        <is>
          <t>approved risk appetite | risk measures and utilization | governance decisions</t>
        </is>
      </c>
      <c r="Z126" s="5" t="inlineStr">
        <is>
          <t>current, approved, published market-risk limits and exception decisions</t>
        </is>
      </c>
      <c r="AA126" s="5" t="inlineStr">
        <is>
          <t>enables: Monitor Risk | constrains: Trading Strategy Management | informed-by: Measure Risk</t>
        </is>
      </c>
      <c r="AB126" s="5" t="inlineStr">
        <is>
          <t>Commercial &amp; Marketing</t>
        </is>
      </c>
      <c r="AC126" s="5" t="inlineStr">
        <is>
          <t>continuous</t>
        </is>
      </c>
      <c r="AD126" t="inlineStr">
        <is>
          <t>approved</t>
        </is>
      </c>
    </row>
    <row r="127">
      <c r="A127" t="inlineStr">
        <is>
          <t>CM-1-2-2-3-7</t>
        </is>
      </c>
      <c r="B127" t="n">
        <v>5</v>
      </c>
      <c r="C127" t="inlineStr">
        <is>
          <t>Measure Risk</t>
        </is>
      </c>
      <c r="D127" t="inlineStr">
        <is>
          <t>Downstream Operations &gt; Commercial &amp; Marketing &gt; Supply And Trading &gt; Confirmations &amp; Risk Management &gt; Market Risk Management &gt; Measure Risk</t>
        </is>
      </c>
      <c r="E127" t="inlineStr">
        <is>
          <t>Market Risk Management</t>
        </is>
      </c>
      <c r="F127" t="inlineStr">
        <is>
          <t>no</t>
        </is>
      </c>
      <c r="G127" t="inlineStr">
        <is>
          <t>16436</t>
        </is>
      </c>
      <c r="H127" t="inlineStr">
        <is>
          <t>Measure and benchmark</t>
        </is>
      </c>
      <c r="I127" t="inlineStr">
        <is>
          <t>Creating and administering a strategy to manage organizational performance. Benchmark the performance of the internal processes, as well as the organization as a whole.</t>
        </is>
      </c>
      <c r="J127" t="inlineStr">
        <is>
          <t>0.5</t>
        </is>
      </c>
      <c r="K127" t="inlineStr">
        <is>
          <t>WEAK</t>
        </is>
      </c>
      <c r="L127" t="inlineStr">
        <is>
          <t>REVIEW LINK</t>
        </is>
      </c>
      <c r="M127" t="inlineStr">
        <is>
          <t>weak APQC candidate; manual review needed</t>
        </is>
      </c>
      <c r="N127" t="inlineStr">
        <is>
          <t>Compute the organization's market-risk measures — value-at-risk, sensitivities, position and tenor exposures, and the other measures the approved framework requires — from validated positions, curves, and volatilities, publishing them on the control calendar so limits, monitoring, and reporting run on one measured picture.</t>
        </is>
      </c>
      <c r="O127" t="inlineStr">
        <is>
          <t>Covers risk measurement: running the approved measures per methodology against validated inputs, quality-checking and explaining day-on-day moves, and publishing results to monitoring (CM-1-2-2-3-8), limits (CM-1-2-2-3-6), and reporting (CM-1-2-2-3-13). Which measures apply is set by the approved framework; measure methodologies and their independent validation sit with the designated governance and validation functions. Excludes scenario and stress analysis (CM-1-2-2-3-11); excludes credit exposure measurement (CM-1-2-2-1-4).</t>
        </is>
      </c>
      <c r="P127" t="inlineStr">
        <is>
          <t>Run approved risk measures per methodology | quality-check and explain measure movements | publish measures on the control calendar | maintain measurement input traceability</t>
        </is>
      </c>
      <c r="Q127" t="inlineStr">
        <is>
          <t>Measure methodology approval and independent validation (designated functions) | scenario and stress analysis (CM-1-2-2-3-11) | credit exposure (CM-1-2-2-1-4)</t>
        </is>
      </c>
      <c r="R127" t="inlineStr">
        <is>
          <t>Market Risk Measurement</t>
        </is>
      </c>
      <c r="T127" t="inlineStr">
        <is>
          <t>Batch 12 (2026-09-19). Methodology-qualified per the batch 11 discipline: the measures the approved framework requires, never an asserted universal metric set. APQC 16436 is a generic benchmarking candidate.</t>
        </is>
      </c>
      <c r="U127" s="5" t="inlineStr">
        <is>
          <t>process</t>
        </is>
      </c>
      <c r="V127" s="5" t="inlineStr">
        <is>
          <t>One measured, methodology-true risk picture per control cycle.</t>
        </is>
      </c>
      <c r="W127" s="5" t="inlineStr">
        <is>
          <t>SRC-CCRO-002A | SRC-CFTC-GLOSS-001</t>
        </is>
      </c>
      <c r="X127" s="5" t="n"/>
      <c r="Y127" s="5" t="inlineStr">
        <is>
          <t>validated positions | official curves and volatilities | approved measure methodologies</t>
        </is>
      </c>
      <c r="Z127" s="5" t="inlineStr">
        <is>
          <t>published market-risk measures</t>
        </is>
      </c>
      <c r="AA127" s="5" t="inlineStr">
        <is>
          <t>uses-input: Setup And Manage Curves | uses-input: Manage Volatilities And Correlations | enables: Monitor Risk</t>
        </is>
      </c>
      <c r="AB127" s="5" t="inlineStr">
        <is>
          <t>Commercial &amp; Marketing</t>
        </is>
      </c>
      <c r="AC127" s="5" t="inlineStr">
        <is>
          <t>daily</t>
        </is>
      </c>
      <c r="AD127" t="inlineStr">
        <is>
          <t>approved</t>
        </is>
      </c>
    </row>
    <row r="128">
      <c r="A128" t="inlineStr">
        <is>
          <t>CM-1-2-2-3-8</t>
        </is>
      </c>
      <c r="B128" t="n">
        <v>5</v>
      </c>
      <c r="C128" t="inlineStr">
        <is>
          <t>Monitor Risk</t>
        </is>
      </c>
      <c r="D128" t="inlineStr">
        <is>
          <t>Downstream Operations &gt; Commercial &amp; Marketing &gt; Supply And Trading &gt; Confirmations &amp; Risk Management &gt; Market Risk Management &gt; Monitor Risk</t>
        </is>
      </c>
      <c r="E128" t="inlineStr">
        <is>
          <t>Market Risk Management</t>
        </is>
      </c>
      <c r="F128" t="inlineStr">
        <is>
          <t>no</t>
        </is>
      </c>
      <c r="G128" t="inlineStr">
        <is>
          <t>20729</t>
        </is>
      </c>
      <c r="H128" t="inlineStr">
        <is>
          <t>Monitor and manage IT activity risk</t>
        </is>
      </c>
      <c r="I128" t="inlineStr">
        <is>
          <t>Monitoring and managing risks related to IT adoption within the organization.</t>
        </is>
      </c>
      <c r="J128" t="inlineStr">
        <is>
          <t>0.667</t>
        </is>
      </c>
      <c r="K128" t="inlineStr">
        <is>
          <t>STRONG</t>
        </is>
      </c>
      <c r="L128" t="inlineStr">
        <is>
          <t>NO SOURCE</t>
        </is>
      </c>
      <c r="M128" t="inlineStr">
        <is>
          <t>strong APQC candidate but no validator agreed</t>
        </is>
      </c>
      <c r="N128" t="inlineStr">
        <is>
          <t>Continuously watch market risk against limits — detecting breaches and near-breaches, escalating them per policy, tracking them to resolution, and watching concentration and regime signals — so no excursion goes unseen or unescalated.</t>
        </is>
      </c>
      <c r="O128" t="inlineStr">
        <is>
          <t>Covers market-risk surveillance: measure-versus-limit monitoring, breach and near-breach detection, escalation and resolution tracking, and watching for concentrations and market-regime changes that warrant limit or appetite review. The detect-versus-decide split holds: this process surfaces; limit actions are taken at Manage Risk Limits (CM-1-2-2-3-6) and appetite questions go to the risk-governance body. Excludes credit surveillance (CM-1-2-2-1-7); excludes risk-policy compliance monitoring (CM-1-2-2-3-10). When Monitor Risk (CM-1-2-2-3-8) identifies a limit breach, or a near-breach meeting the approved escalation criteria, it refers the finding to Manage Risk Limits (CM-1-2-2-3-6) for assessment and an authorized limit-management decision. The referral does not automatically authorize a temporary excess, limit change, or suspension.</t>
        </is>
      </c>
      <c r="P128" t="inlineStr">
        <is>
          <t>Monitor measures against limits | detect and escalate breaches and near-breaches | track breaches to resolution | watch concentration and regime signals</t>
        </is>
      </c>
      <c r="Q128" t="inlineStr">
        <is>
          <t>Limit decisions (CM-1-2-2-3-6) | appetite decisions (risk-governance body) | credit surveillance (CM-1-2-2-1-7) | policy-compliance monitoring (CM-1-2-2-3-10)</t>
        </is>
      </c>
      <c r="R128" t="inlineStr">
        <is>
          <t>Market Risk Surveillance</t>
        </is>
      </c>
      <c r="T128" t="inlineStr">
        <is>
          <t>Batch 12 (2026-09-19). The batch 04 detect-versus-decide pattern, as applied to credit in batch 11. APQC 20729 is an IT-risk candidate; false lexical match.</t>
        </is>
      </c>
      <c r="U128" s="5" t="inlineStr">
        <is>
          <t>process</t>
        </is>
      </c>
      <c r="V128" s="5" t="inlineStr">
        <is>
          <t>No limit excursion goes unseen or unescalated.</t>
        </is>
      </c>
      <c r="W128" s="5" t="inlineStr">
        <is>
          <t>SRC-CCRO-002A</t>
        </is>
      </c>
      <c r="X128" s="5" t="n"/>
      <c r="Y128" s="5" t="inlineStr">
        <is>
          <t>published risk measures | current limits | escalation policy</t>
        </is>
      </c>
      <c r="Z128" s="5" t="inlineStr">
        <is>
          <t>escalated, tracked limit excursions and regime alerts</t>
        </is>
      </c>
      <c r="AA128" s="5" t="inlineStr">
        <is>
          <t>uses-input: Measure Risk | triggers: Manage Risk Limits | enables: Manage Risk Reporting</t>
        </is>
      </c>
      <c r="AB128" s="5" t="inlineStr">
        <is>
          <t>Commercial &amp; Marketing</t>
        </is>
      </c>
      <c r="AC128" s="5" t="inlineStr">
        <is>
          <t>continuous</t>
        </is>
      </c>
      <c r="AD128" t="inlineStr">
        <is>
          <t>approved</t>
        </is>
      </c>
    </row>
    <row r="129">
      <c r="A129" t="inlineStr">
        <is>
          <t>CM-1-2-2-3-9</t>
        </is>
      </c>
      <c r="B129" t="n">
        <v>5</v>
      </c>
      <c r="C129" t="inlineStr">
        <is>
          <t>Perform Position &amp; P&amp;L Analysis</t>
        </is>
      </c>
      <c r="D129" t="inlineStr">
        <is>
          <t>Downstream Operations &gt; Commercial &amp; Marketing &gt; Supply And Trading &gt; Confirmations &amp; Risk Management &gt; Market Risk Management &gt; Perform Position &amp; P&amp;L Analysis</t>
        </is>
      </c>
      <c r="E129" t="inlineStr">
        <is>
          <t>Market Risk Management</t>
        </is>
      </c>
      <c r="F129" t="inlineStr">
        <is>
          <t>no</t>
        </is>
      </c>
      <c r="G129" t="inlineStr">
        <is>
          <t>11783</t>
        </is>
      </c>
      <c r="H129" t="inlineStr">
        <is>
          <t>Perform competitive analysis</t>
        </is>
      </c>
      <c r="I129" t="inlineStr">
        <is>
          <t>Comparing the proposals submitted by different bidders in terms of cost, efficiency and value.</t>
        </is>
      </c>
      <c r="J129" t="inlineStr">
        <is>
          <t>0.571</t>
        </is>
      </c>
      <c r="K129" t="inlineStr">
        <is>
          <t>WEAK</t>
        </is>
      </c>
      <c r="L129" t="inlineStr">
        <is>
          <t>REVIEW LINK</t>
        </is>
      </c>
      <c r="M129" t="inlineStr">
        <is>
          <t>weak APQC candidate; manual review needed</t>
        </is>
      </c>
      <c r="N129" t="inlineStr">
        <is>
          <t>Produce and analyze the official, controlled position and realized and unrealized P&amp;L picture — explaining daily P&amp;L by its drivers (price, position, new deals, amendments, and other effects), investigating unexplained amounts, and delivering the validated P&amp;L that management, risk, and the accounting reconciliation consume.</t>
        </is>
      </c>
      <c r="O129" t="inlineStr">
        <is>
          <t>Covers official position and P&amp;L production and attribution: daily P&amp;L explanation by driver, unexplained-P&amp;L investigation and thresholds, position validation against capture, and delivery of the controlled result to management, reporting, and Reconcile Economic PNL to Accounting PNL (CM-1-2-4-2-6). This is the official, controlled figure that batch 07's Forecast Revenue explicitly defers to — the forward-looking projection lives there (CM-1-2-1-1-5); the governed result lives here. Excludes accounting P&amp;L and postings, owned by Accounting (CM-1-2-4-2); excludes valuation methodology (CM-1-2-2-3-15).</t>
        </is>
      </c>
      <c r="P129" t="inlineStr">
        <is>
          <t>Produce the official controlled position and P&amp;L | attribute P&amp;L to drivers and investigate unexplained amounts | validate positions against capture | deliver controlled results to management, reporting, and reconciliation</t>
        </is>
      </c>
      <c r="Q129" t="inlineStr">
        <is>
          <t>Forward revenue projection (CM-1-2-1-1-5) | accounting P&amp;L and postings (CM-1-2-4-2) | valuation methodology (CM-1-2-2-3-15)</t>
        </is>
      </c>
      <c r="R129" t="inlineStr">
        <is>
          <t>Position &amp; P&amp;L Control | P&amp;L Attribution | Perform Position &amp; PNL Analysis</t>
        </is>
      </c>
      <c r="T129" t="inlineStr">
        <is>
          <t>Batch 12 (2026-09-19). Closes the batch 07 deferral: projected economics at CM-1-2-1-1-5, official controlled results here, accounting results at CM-1-2-4-2, reconciled at CM-1-2-4-2-6. Business-facing label 'Perform Position &amp; P&amp;L Analysis' queued for the naming pass per the decision owner — 'PNL' retained in the technical label, 'P&amp;L' used in prose. APQC 11783 is the competitive-analysis false match batch 02 already rejected. Step 3d naming pass — normalization-only mechanical Batch 6 (2026-09-21): renamed from 'Perform Position &amp; PNL Analysis' to 'Perform Position &amp; P&amp;L Analysis'. Prior label retained as altLabel.</t>
        </is>
      </c>
      <c r="U129" s="5" t="inlineStr">
        <is>
          <t>process</t>
        </is>
      </c>
      <c r="V129" s="5" t="inlineStr">
        <is>
          <t>One official P&amp;L per day, explained to its drivers.</t>
        </is>
      </c>
      <c r="W129" s="5" t="inlineStr">
        <is>
          <t>SRC-CCRO-002A | SRC-CFTC-GLOSS-001</t>
        </is>
      </c>
      <c r="X129" s="5" t="n"/>
      <c r="Y129" s="5" t="inlineStr">
        <is>
          <t>validated positions and valuations | prior-day results | deal activity</t>
        </is>
      </c>
      <c r="Z129" s="5" t="inlineStr">
        <is>
          <t>official, explained daily position and P&amp;L</t>
        </is>
      </c>
      <c r="AA129" s="5" t="inlineStr">
        <is>
          <t>uses-input: Manage Commodity Valuations | enables: Reconcile Economic PNL to Accounting PNL (CM-1-2-4-2-6) | enables: Manage Risk Reporting</t>
        </is>
      </c>
      <c r="AB129" s="5" t="inlineStr">
        <is>
          <t>Commercial &amp; Marketing</t>
        </is>
      </c>
      <c r="AC129" s="5" t="inlineStr">
        <is>
          <t>daily</t>
        </is>
      </c>
      <c r="AD129" t="inlineStr">
        <is>
          <t>approved</t>
        </is>
      </c>
    </row>
    <row r="130">
      <c r="A130" t="inlineStr">
        <is>
          <t>CM-1-2-2-3-10</t>
        </is>
      </c>
      <c r="B130" t="n">
        <v>5</v>
      </c>
      <c r="C130" t="inlineStr">
        <is>
          <t>Monitor Risk Policy Compliance</t>
        </is>
      </c>
      <c r="D130" t="inlineStr">
        <is>
          <t>Downstream Operations &gt; Commercial &amp; Marketing &gt; Supply And Trading &gt; Confirmations &amp; Risk Management &gt; Market Risk Management &gt; Monitor Risk Policy Compliance</t>
        </is>
      </c>
      <c r="E130" t="inlineStr">
        <is>
          <t>Market Risk Management</t>
        </is>
      </c>
      <c r="F130" t="inlineStr">
        <is>
          <t>no</t>
        </is>
      </c>
      <c r="G130" t="inlineStr">
        <is>
          <t>10935</t>
        </is>
      </c>
      <c r="H130" t="inlineStr">
        <is>
          <t>Monitor tax compliance</t>
        </is>
      </c>
      <c r="I130" t="inlineStr">
        <is>
          <t>Checking and correcting the tax policies according to the rules and regulations set by the organization.</t>
        </is>
      </c>
      <c r="J130" t="inlineStr">
        <is>
          <t>0.571</t>
        </is>
      </c>
      <c r="K130" t="inlineStr">
        <is>
          <t>WEAK</t>
        </is>
      </c>
      <c r="L130" t="inlineStr">
        <is>
          <t>REVIEW LINK</t>
        </is>
      </c>
      <c r="M130" t="inlineStr">
        <is>
          <t>weak APQC candidate; manual review needed</t>
        </is>
      </c>
      <c r="N130" t="inlineStr">
        <is>
          <t>Monitor adherence to the organization's own market-risk policies and control framework — mandate and delegation-of-authority adherence, control-cycle completion, exception-procedure use, and policy-required documentation — surfacing violations and control gaps to the accountable owners.</t>
        </is>
      </c>
      <c r="O130" t="inlineStr">
        <is>
          <t>Covers internal risk-policy compliance monitoring: checking that trading activity stays within mandates and the delegation of authority, that control cycles complete with their designated approvals, that exceptions follow their documented procedures, and that policy-required records exist; escalating violations and recurring gaps. The boundary with regulatory compliance is internal-versus-external rules: adherence to the organization's own risk framework is monitored here; compliance with external law, regulation, and market rules is owned by Regulatory &amp; Compliance (CM-1-2-4-3). Excludes policy authorship (risk governance) and disciplinary action (management, HR). Monitor Risk Policy Compliance (CM-1-2-2-3-10) supplies documented risk-policy violations, control gaps, and exception findings that Manage Risk Reporting (CM-1-2-2-3-13) consumes in its defined work.</t>
        </is>
      </c>
      <c r="P130" t="inlineStr">
        <is>
          <t>Monitor mandate and DOA adherence | verify control-cycle completion and designated approvals | check exception-procedure use and documentation | escalate violations and control gaps</t>
        </is>
      </c>
      <c r="Q130" t="inlineStr">
        <is>
          <t>Regulatory compliance monitoring (CM-1-2-4-3) | policy authorship (risk governance) | disciplinary action (management, HR)</t>
        </is>
      </c>
      <c r="R130" t="inlineStr">
        <is>
          <t>Risk Framework Compliance Monitoring</t>
        </is>
      </c>
      <c r="T130" t="inlineStr">
        <is>
          <t>Batch 12 (2026-09-19). Fully drafted and conditionally approved by the decision owner; held pending on the recorded cross-batch dependency because an approved row may carry no material open question. Internal-versus-external rules is the boundary with CM-1-2-4-3. Batch 16 resolution (the decision owner, 2026-09-20): the cross-batch boundary with Monitor Internal Trade Controls is resolved. Monitor Risk Policy Compliance monitors adherence to the internal market-risk framework, including risk appetite, approved limits, risk-book mandates, delegated trading authority, valuation and risk-control procedures, control-cycle evidence, and risk-exception approvals. Monitor Internal Trade Controls (CM-1-2-4-3-4) monitors the operation and evidence of internally implemented controls supporting external trading obligations. Neither process tests or owns the other's framework. Governance note (the decision owner, batch 16): the market-risk framework is governed by the designated Risk Governance body, not Compliance — the former 'governed-by: Regulatory &amp; Compliance' relation is removed; no 'Risk Governance' taxonomy node exists and 'related-to' is not a controlled relationship_type, so the non-hierarchical relationship to Regulatory &amp; Compliance is carried here in prose per the conditional-relation precedent (batches 10/13/14). Row content otherwise unchanged from the batch 12 conditional approval.</t>
        </is>
      </c>
      <c r="U130" s="5" t="inlineStr">
        <is>
          <t>process</t>
        </is>
      </c>
      <c r="V130" s="5" t="inlineStr">
        <is>
          <t>The risk framework is followed in fact, not just on paper.</t>
        </is>
      </c>
      <c r="W130" s="5" t="inlineStr">
        <is>
          <t>SRC-CCRO-002A</t>
        </is>
      </c>
      <c r="X130" s="5" t="n"/>
      <c r="Y130" s="5" t="inlineStr">
        <is>
          <t>policies, mandates, and DOA | control-cycle records | exception logs</t>
        </is>
      </c>
      <c r="Z130" s="5" t="inlineStr">
        <is>
          <t>escalated policy violations and control-gap findings</t>
        </is>
      </c>
      <c r="AA130" s="5" t="inlineStr">
        <is>
          <t>uses-input: Establish &amp; Maintain Delegation Of Authority (DOA) | provides-input-to: Manage Risk Reporting</t>
        </is>
      </c>
      <c r="AB130" s="5" t="inlineStr">
        <is>
          <t>Commercial &amp; Marketing</t>
        </is>
      </c>
      <c r="AC130" s="5" t="inlineStr">
        <is>
          <t>continuous</t>
        </is>
      </c>
      <c r="AD130" t="inlineStr">
        <is>
          <t>approved</t>
        </is>
      </c>
    </row>
    <row r="131">
      <c r="A131" t="inlineStr">
        <is>
          <t>CM-1-2-2-3-11</t>
        </is>
      </c>
      <c r="B131" t="n">
        <v>5</v>
      </c>
      <c r="C131" t="inlineStr">
        <is>
          <t>Manage And Run Risk Scenarios</t>
        </is>
      </c>
      <c r="D131" t="inlineStr">
        <is>
          <t>Downstream Operations &gt; Commercial &amp; Marketing &gt; Supply And Trading &gt; Confirmations &amp; Risk Management &gt; Market Risk Management &gt; Manage And Run Risk Scenarios</t>
        </is>
      </c>
      <c r="E131" t="inlineStr">
        <is>
          <t>Market Risk Management</t>
        </is>
      </c>
      <c r="F131" t="inlineStr">
        <is>
          <t>no</t>
        </is>
      </c>
      <c r="G131" t="inlineStr">
        <is>
          <t>11211</t>
        </is>
      </c>
      <c r="H131" t="inlineStr">
        <is>
          <t>Manage exposure risk</t>
        </is>
      </c>
      <c r="I131" t="inlineStr">
        <is>
          <t>Taking care of exposure risks. Maintain financial investments in particular investments or a portfolios that could be risky for the organization.</t>
        </is>
      </c>
      <c r="J131" t="inlineStr">
        <is>
          <t>0.571</t>
        </is>
      </c>
      <c r="K131" t="inlineStr">
        <is>
          <t>WEAK</t>
        </is>
      </c>
      <c r="L131" t="inlineStr">
        <is>
          <t>REVIEW LINK</t>
        </is>
      </c>
      <c r="M131" t="inlineStr">
        <is>
          <t>weak APQC candidate; manual review needed</t>
        </is>
      </c>
      <c r="N131" t="inlineStr">
        <is>
          <t>Define, maintain, and run the market-risk scenario and stress set — historical and hypothetical market shocks, commodity and basis stresses, and event scenarios — quantifying their P&amp;L and risk impacts so the organization knows what adverse markets would do to the book before they happen.</t>
        </is>
      </c>
      <c r="O131" t="inlineStr">
        <is>
          <t>Covers trading-book scenario and stress analysis: maintaining the approved scenario library, running scenarios on the control calendar and on demand, quantifying P&amp;L and measure impacts, and feeding results to limits, appetite discussions, and reporting. This is the trading and market-risk scenario home that batch 02's approved Perform Scenario Analysis (CM-1-1-4-7-8) explicitly points to — production-case scenario analysis stays there. Excludes credit stress testing (CM-1-2-2-1-6); excludes scenario methodology approval (risk governance). Manage And Run Risk Scenarios (CM-1-2-2-3-11) provides scenario and stress impacts on positions, profit and loss, and risk measures to inform Manage Risk Limits (CM-1-2-2-3-6); the recipient retains its own decisions. Manage And Run Risk Scenarios (CM-1-2-2-3-11) supplies scenario and stress results, assumptions, and measure impacts that Manage Risk Reporting (CM-1-2-2-3-13) consumes in its defined work.</t>
        </is>
      </c>
      <c r="P131" t="inlineStr">
        <is>
          <t>Maintain the approved scenario and stress library | run scenarios on calendar and on demand | quantify P&amp;L and measure impacts | feed results to limits, appetite, and reporting</t>
        </is>
      </c>
      <c r="Q131" t="inlineStr">
        <is>
          <t>Production-case scenario analysis (CM-1-1-4-7-8) | credit stress testing (CM-1-2-2-1-6) | scenario methodology approval (risk governance)</t>
        </is>
      </c>
      <c r="R131" t="inlineStr">
        <is>
          <t>Market Risk Scenario &amp; Stress Testing</t>
        </is>
      </c>
      <c r="T131" t="inlineStr">
        <is>
          <t>Batch 12 (2026-09-19). Closes the batch 02 pointer: trading and market-risk scenarios here; production scenarios at CM-1-1-4-7-8. APQC 11211 is a WEAK review-link.</t>
        </is>
      </c>
      <c r="U131" s="5" t="inlineStr">
        <is>
          <t>process</t>
        </is>
      </c>
      <c r="V131" s="5" t="inlineStr">
        <is>
          <t>Adverse markets are rehearsed before they are real.</t>
        </is>
      </c>
      <c r="W131" s="5" t="inlineStr">
        <is>
          <t>SRC-CCRO-002A</t>
        </is>
      </c>
      <c r="X131" s="5" t="n"/>
      <c r="Y131" s="5" t="inlineStr">
        <is>
          <t>positions and valuations | scenario library | market histories</t>
        </is>
      </c>
      <c r="Z131" s="5" t="inlineStr">
        <is>
          <t>quantified scenario and stress impacts</t>
        </is>
      </c>
      <c r="AA131" s="5" t="inlineStr">
        <is>
          <t>uses-input: Measure Risk | informs: Manage Risk Limits | provides-input-to: Manage Risk Reporting</t>
        </is>
      </c>
      <c r="AB131" s="5" t="inlineStr">
        <is>
          <t>Commercial &amp; Marketing</t>
        </is>
      </c>
      <c r="AC131" s="5" t="inlineStr">
        <is>
          <t>periodic</t>
        </is>
      </c>
      <c r="AD131" t="inlineStr">
        <is>
          <t>approved</t>
        </is>
      </c>
    </row>
    <row r="132">
      <c r="A132" t="inlineStr">
        <is>
          <t>CM-1-2-2-3-12</t>
        </is>
      </c>
      <c r="B132" t="n">
        <v>5</v>
      </c>
      <c r="C132" t="inlineStr">
        <is>
          <t>Conduct Advanced Risk Analytics</t>
        </is>
      </c>
      <c r="D132" t="inlineStr">
        <is>
          <t>Downstream Operations &gt; Commercial &amp; Marketing &gt; Supply And Trading &gt; Confirmations &amp; Risk Management &gt; Market Risk Management &gt; Conduct Advanced Risk Analytics</t>
        </is>
      </c>
      <c r="E132" t="inlineStr">
        <is>
          <t>Market Risk Management</t>
        </is>
      </c>
      <c r="F132" t="inlineStr">
        <is>
          <t>no</t>
        </is>
      </c>
      <c r="G132" t="inlineStr">
        <is>
          <t>20728</t>
        </is>
      </c>
      <c r="H132" t="inlineStr">
        <is>
          <t>Conduct IT risk and threat assessments</t>
        </is>
      </c>
      <c r="I132" t="inlineStr">
        <is>
          <t>Evaluate IT risk and threat assessments by way of IT assets, information security, and breach points within the organization.</t>
        </is>
      </c>
      <c r="J132" t="inlineStr">
        <is>
          <t>0.5</t>
        </is>
      </c>
      <c r="K132" t="inlineStr">
        <is>
          <t>WEAK</t>
        </is>
      </c>
      <c r="L132" t="inlineStr">
        <is>
          <t>REVIEW LINK</t>
        </is>
      </c>
      <c r="M132" t="inlineStr">
        <is>
          <t>weak APQC candidate; manual review needed</t>
        </is>
      </c>
      <c r="N132" t="inlineStr">
        <is>
          <t>Analyze market risk beyond the standard measures — backtesting the measures against outcomes, analyzing model behavior and measure limitations, investigating risk concentrations and emerging exposures, and developing analytical improvements — recommending changes to methodologies, limits, and controls.</t>
        </is>
      </c>
      <c r="O132" t="inlineStr">
        <is>
          <t>Covers advanced market-risk analysis: backtesting and performance analysis of the risk measures, deep-dives into concentrations, correlations, and emerging exposure patterns, analysis of measure and model limitations, and recommendations to the governance and control owners. Analyze-and-recommend only: methodology approval and independent model validation sit with the designated governance and validation functions (model-risk practice per the CCRO Model Risk publication as reference evidence). Excludes credit analytics (CM-1-2-2-1-6); excludes running the standard measures (CM-1-2-2-3-7). Conduct Advanced Risk Analytics (CM-1-2-2-3-12) provides analysis and recommended limit changes that inform Manage Risk Limits (CM-1-2-2-3-6), which decides and administers any change under delegated authority. Where a governed risk report includes advanced analytical results, Manage Risk Reporting (CM-1-2-2-3-13) consumes the results produced by Conduct Advanced Risk Analytics (CM-1-2-2-3-12).</t>
        </is>
      </c>
      <c r="P132" t="inlineStr">
        <is>
          <t>Backtest risk measures against outcomes | analyze concentrations, correlations, and emerging exposures | analyze measure and model limitations | recommend methodology, limit, and control changes</t>
        </is>
      </c>
      <c r="Q132" t="inlineStr">
        <is>
          <t>Methodology approval and independent model validation (designated functions) | credit analytics (CM-1-2-2-1-6) | standard measure production (CM-1-2-2-3-7)</t>
        </is>
      </c>
      <c r="R132" t="inlineStr">
        <is>
          <t>Advanced Market Risk Analytics</t>
        </is>
      </c>
      <c r="T132" t="inlineStr">
        <is>
          <t>Batch 12 (2026-09-19). Analyze-and-recommend per the batch 11 rule; model-risk boundaries per CCRO Model Risk practice as evidence. APQC 20728 is an IT-threat candidate; false lexical match.</t>
        </is>
      </c>
      <c r="U132" s="5" t="inlineStr">
        <is>
          <t>process</t>
        </is>
      </c>
      <c r="V132" s="5" t="inlineStr">
        <is>
          <t>The risk framework's blind spots are found by analysis, not by losses.</t>
        </is>
      </c>
      <c r="W132" s="5" t="inlineStr">
        <is>
          <t>SRC-CCRO-002B | SRC-CCRO-002A</t>
        </is>
      </c>
      <c r="X132" s="5" t="n"/>
      <c r="Y132" s="5" t="inlineStr">
        <is>
          <t>measure histories and outcomes | positions and market data | model documentation</t>
        </is>
      </c>
      <c r="Z132" s="5" t="inlineStr">
        <is>
          <t>analytical findings with methodology and control recommendations</t>
        </is>
      </c>
      <c r="AA132" s="5" t="inlineStr">
        <is>
          <t>uses-input: Measure Risk | informs: Manage Risk Limits | provides-input-to: Manage Risk Reporting</t>
        </is>
      </c>
      <c r="AB132" s="5" t="inlineStr">
        <is>
          <t>Commercial &amp; Marketing</t>
        </is>
      </c>
      <c r="AC132" s="5" t="inlineStr">
        <is>
          <t>periodic</t>
        </is>
      </c>
      <c r="AD132" t="inlineStr">
        <is>
          <t>approved</t>
        </is>
      </c>
    </row>
    <row r="133">
      <c r="A133" t="inlineStr">
        <is>
          <t>CM-1-2-2-3-13</t>
        </is>
      </c>
      <c r="B133" t="n">
        <v>5</v>
      </c>
      <c r="C133" t="inlineStr">
        <is>
          <t>Manage Risk Reporting</t>
        </is>
      </c>
      <c r="D133" t="inlineStr">
        <is>
          <t>Downstream Operations &gt; Commercial &amp; Marketing &gt; Supply And Trading &gt; Confirmations &amp; Risk Management &gt; Market Risk Management &gt; Manage Risk Reporting</t>
        </is>
      </c>
      <c r="E133" t="inlineStr">
        <is>
          <t>Market Risk Management</t>
        </is>
      </c>
      <c r="F133" t="inlineStr">
        <is>
          <t>no</t>
        </is>
      </c>
      <c r="G133" t="inlineStr">
        <is>
          <t>10522</t>
        </is>
      </c>
      <c r="H133" t="inlineStr">
        <is>
          <t>Manage reporting processes</t>
        </is>
      </c>
      <c r="I133" t="inlineStr">
        <is>
          <t>Providing information and reports regarding employees to management.</t>
        </is>
      </c>
      <c r="J133" t="inlineStr">
        <is>
          <t>0.667</t>
        </is>
      </c>
      <c r="K133" t="inlineStr">
        <is>
          <t>STRONG</t>
        </is>
      </c>
      <c r="L133" t="inlineStr">
        <is>
          <t>NO SOURCE</t>
        </is>
      </c>
      <c r="M133" t="inlineStr">
        <is>
          <t>strong APQC candidate but no validator agreed</t>
        </is>
      </c>
      <c r="N133" t="inlineStr">
        <is>
          <t>Produce governed internal market-risk reports — measures, limit utilization, breaches, scenario results, positions, and P&amp;L, at agreed cadences for management and committees — and provide controlled inputs to applicable external or regulatory reporting through their accountable owners.</t>
        </is>
      </c>
      <c r="O133" t="inlineStr">
        <is>
          <t>Covers market-risk report production and distribution: daily and periodic management and committee reporting, breach and exception reporting, scenario and stress reporting, and controlled inputs to external reporting owned by its accountable processes. Excludes financial reporting and disclosures (Finance, locked rule); excludes regulatory filing ownership (CM-1-2-4-3); excludes credit-risk reporting (CM-1-2-2-1-8); excludes enterprise KPI definition (KPI workstream). Manage Risk Reporting (CM-1-2-2-3-13) provides governed market-risk, utilization, breach, position, and profit-and-loss reports to inform Trading Strategy Management (CM-1-2-1-4); the recipient retains its own decisions.</t>
        </is>
      </c>
      <c r="P133" t="inlineStr">
        <is>
          <t>Produce management and committee risk reporting | report breaches, exceptions, and scenario results | distribute on the agreed calendar | provide controlled inputs to external reporting through accountable owners</t>
        </is>
      </c>
      <c r="Q133" t="inlineStr">
        <is>
          <t>Financial reporting and disclosures (Finance) | regulatory filing ownership (CM-1-2-4-3) | credit-risk reporting (CM-1-2-2-1-8) | enterprise KPI definition (KPI workstream)</t>
        </is>
      </c>
      <c r="R133" t="inlineStr">
        <is>
          <t>Market Risk Reporting</t>
        </is>
      </c>
      <c r="T133" t="inlineStr">
        <is>
          <t>Batch 12 (2026-09-19). Mirrors the batch 11 reporting rule: internal production here; external reporting supported through, never owned instead of, accountable owners. APQC 10522 is an HR-reporting false match.</t>
        </is>
      </c>
      <c r="U133" s="5" t="inlineStr">
        <is>
          <t>process</t>
        </is>
      </c>
      <c r="V133" s="5" t="inlineStr">
        <is>
          <t>The risk picture reaches its decision-makers current, consistent, and on time.</t>
        </is>
      </c>
      <c r="W133" s="5" t="inlineStr">
        <is>
          <t>SRC-CCRO-002A</t>
        </is>
      </c>
      <c r="X133" s="5" t="n"/>
      <c r="Y133" s="5" t="inlineStr">
        <is>
          <t>measures, limits, and breaches | scenario results | position and P&amp;L results</t>
        </is>
      </c>
      <c r="Z133" s="5" t="inlineStr">
        <is>
          <t>distributed, governed market-risk reports and controlled external inputs</t>
        </is>
      </c>
      <c r="AA133" s="5" t="inlineStr">
        <is>
          <t>uses-input: Monitor Risk | uses-input: Perform Position &amp; P&amp;L Analysis (CM-1-2-2-3-9) | informs: Trading Strategy Management</t>
        </is>
      </c>
      <c r="AB133" s="5" t="inlineStr">
        <is>
          <t>Commercial &amp; Marketing</t>
        </is>
      </c>
      <c r="AC133" s="5" t="inlineStr">
        <is>
          <t>periodic</t>
        </is>
      </c>
      <c r="AD133" t="inlineStr">
        <is>
          <t>approved</t>
        </is>
      </c>
    </row>
    <row r="134">
      <c r="A134" t="inlineStr">
        <is>
          <t>CM-1-2-2-3-14</t>
        </is>
      </c>
      <c r="B134" t="n">
        <v>5</v>
      </c>
      <c r="C134" t="inlineStr">
        <is>
          <t>Manage Volatilities And Correlations</t>
        </is>
      </c>
      <c r="D134" t="inlineStr">
        <is>
          <t>Downstream Operations &gt; Commercial &amp; Marketing &gt; Supply And Trading &gt; Confirmations &amp; Risk Management &gt; Market Risk Management &gt; Manage Volatilities And Correlations</t>
        </is>
      </c>
      <c r="E134" t="inlineStr">
        <is>
          <t>Market Risk Management</t>
        </is>
      </c>
      <c r="F134" t="inlineStr">
        <is>
          <t>no</t>
        </is>
      </c>
      <c r="G134" t="inlineStr">
        <is>
          <t>11743</t>
        </is>
      </c>
      <c r="H134" t="inlineStr">
        <is>
          <t>Manage routings</t>
        </is>
      </c>
      <c r="I134" t="inlineStr">
        <is>
          <t>Controlling and executing the flow of operations from raw form to finished product in a defined format using industry applications/routing sheets for the specific product/service layout.</t>
        </is>
      </c>
      <c r="J134" t="inlineStr">
        <is>
          <t>0.4</t>
        </is>
      </c>
      <c r="K134" t="inlineStr">
        <is>
          <t>WEAK</t>
        </is>
      </c>
      <c r="L134" t="inlineStr">
        <is>
          <t>REVIEW LINK</t>
        </is>
      </c>
      <c r="M134" t="inlineStr">
        <is>
          <t>weak APQC candidate; manual review needed</t>
        </is>
      </c>
      <c r="N134" t="inlineStr">
        <is>
          <t>Source, construct, validate, and publish the volatility and correlation parameters that option valuation and risk measurement depend on — by commodity, location, and tenor per approved methodology — so valuations and measures rest on governed market parameters, not ad hoc inputs.</t>
        </is>
      </c>
      <c r="O134" t="inlineStr">
        <is>
          <t>Covers volatility and correlation ownership: sourcing implied and historical inputs, constructing surfaces and matrices per approved methodology, validating and handling exceptions, and publishing the official parameter set to valuation (CM-1-2-2-3-15) and risk measurement (CM-1-2-2-3-7). Methodology approval and independent validation sit with the designated governance and validation functions; curves are the sibling at CM-1-2-2-3-3.</t>
        </is>
      </c>
      <c r="P134" t="inlineStr">
        <is>
          <t>Source implied and historical volatility and correlation inputs | construct surfaces and matrices per approved methodology | validate parameters and handle exceptions | publish the official parameter set</t>
        </is>
      </c>
      <c r="Q134" t="inlineStr">
        <is>
          <t>Methodology approval and independent validation (designated functions) | curve construction (CM-1-2-2-3-3) | option trading decisions (front office)</t>
        </is>
      </c>
      <c r="R134" t="inlineStr">
        <is>
          <t>Volatility Surface &amp; Correlation Management</t>
        </is>
      </c>
      <c r="T134" t="inlineStr">
        <is>
          <t>Batch 12 (2026-09-19). The market-data sibling to curves; same ownership pattern. APQC 11743 is an unrelated routing candidate.</t>
        </is>
      </c>
      <c r="U134" s="5" t="inlineStr">
        <is>
          <t>process</t>
        </is>
      </c>
      <c r="V134" s="5" t="inlineStr">
        <is>
          <t>Governed parameters behind every option value and correlated measure.</t>
        </is>
      </c>
      <c r="W134" s="5" t="inlineStr">
        <is>
          <t>SRC-CCRO-002A | SRC-CFTC-GLOSS-001</t>
        </is>
      </c>
      <c r="X134" s="5" t="n"/>
      <c r="Y134" s="5" t="inlineStr">
        <is>
          <t>implied and historical market data | parameter methodologies</t>
        </is>
      </c>
      <c r="Z134" s="5" t="inlineStr">
        <is>
          <t>published official volatility and correlation set</t>
        </is>
      </c>
      <c r="AA134" s="5" t="inlineStr">
        <is>
          <t>enables: Manage Commodity Valuations | enables: Measure Risk</t>
        </is>
      </c>
      <c r="AB134" s="5" t="inlineStr">
        <is>
          <t>Commercial &amp; Marketing</t>
        </is>
      </c>
      <c r="AC134" s="5" t="inlineStr">
        <is>
          <t>daily</t>
        </is>
      </c>
      <c r="AD134" t="inlineStr">
        <is>
          <t>approved</t>
        </is>
      </c>
    </row>
    <row r="135">
      <c r="A135" t="inlineStr">
        <is>
          <t>CM-1-2-2-3-15</t>
        </is>
      </c>
      <c r="B135" t="n">
        <v>5</v>
      </c>
      <c r="C135" t="inlineStr">
        <is>
          <t>Manage Commodity Valuations</t>
        </is>
      </c>
      <c r="D135" t="inlineStr">
        <is>
          <t>Downstream Operations &gt; Commercial &amp; Marketing &gt; Supply And Trading &gt; Confirmations &amp; Risk Management &gt; Market Risk Management &gt; Manage Commodity Valuations</t>
        </is>
      </c>
      <c r="E135" t="inlineStr">
        <is>
          <t>Market Risk Management</t>
        </is>
      </c>
      <c r="F135" t="inlineStr">
        <is>
          <t>no</t>
        </is>
      </c>
      <c r="G135" t="inlineStr">
        <is>
          <t>12953</t>
        </is>
      </c>
      <c r="H135" t="inlineStr">
        <is>
          <t>Manage commodity positions</t>
        </is>
      </c>
      <c r="I135" t="inlineStr">
        <is>
          <t>Aggregating trading positions to determine market position and overall risk exposures. Monitor supply/purchase plans, trade carbon emission certificates, and manage market positions. Risk management activities are addressed in Monitor and execute risk and hedging transactions [11208].   Risk position and risk management is always separate from the group executing the trades to comply with separation of duties rules.  Compliance measures are set and executed to maintain overall positions within the risk limits determined in the trading strategy and is addressed Manage regulatory compliance [16463].</t>
        </is>
      </c>
      <c r="J135" t="inlineStr">
        <is>
          <t>0.667</t>
        </is>
      </c>
      <c r="K135" t="inlineStr">
        <is>
          <t>STRONG</t>
        </is>
      </c>
      <c r="L135" t="inlineStr">
        <is>
          <t>NO SOURCE</t>
        </is>
      </c>
      <c r="M135" t="inlineStr">
        <is>
          <t>strong APQC candidate but no validator agreed</t>
        </is>
      </c>
      <c r="N135" t="inlineStr">
        <is>
          <t>Produce and control the official valuations of the trading book — marking positions to market or, where approved, to model per approved methodology from the official curves and parameters, applying approved valuation adjustments, investigating exceptions, and publishing the valuations that P&amp;L, risk, exposure, and reconciliation run on.</t>
        </is>
      </c>
      <c r="O135" t="inlineStr">
        <is>
          <t>Covers valuation ownership: running mark-to-market and approved mark-to-model valuations from the official curves (CM-1-2-2-3-3) and parameters (CM-1-2-2-3-14), applying approved valuation adjustments, independent price verification against external sources where required, exception investigation, and publication to position and P&amp;L (CM-1-2-2-3-9), risk measurement (CM-1-2-2-3-7), and credit exposure (CM-1-2-2-1-4). Valuation adjustments may include approved liquidity, model, credit, funding, or other adjustments where applicable to the portfolio and approved methodology; this process executes the approved valuation-control procedures — it does not approve valuation policy, accounting classification, or model methodology, which sit with the designated governance, Accounting (Manage Accounting Treatments, CM-1-2-4-2-1), and validation functions. Structured-deal representation fidelity is the capture side's duty (CM-1-2-1-3-8) with valuation representation coordinated here.</t>
        </is>
      </c>
      <c r="P135" t="inlineStr">
        <is>
          <t>Run mark-to-market and approved mark-to-model valuations | apply approved valuation adjustments per procedure | perform independent price verification where required | investigate exceptions and publish official valuations</t>
        </is>
      </c>
      <c r="Q135" t="inlineStr">
        <is>
          <t>Valuation policy, methodology approval, and independent model validation (designated governance and validation functions) | accounting classification and valuation treatments (CM-1-2-4-2-1) | structured-deal capture representation (CM-1-2-1-3-8)</t>
        </is>
      </c>
      <c r="R135" t="inlineStr">
        <is>
          <t>Trading Book Valuation | Mark-to-Market Management</t>
        </is>
      </c>
      <c r="T135" t="inlineStr">
        <is>
          <t>Batch 12 (2026-09-19). Adjustment ownership clarified at the decision owner's direction: this process executes approved valuation-control procedures — adjustment categories apply only where relevant to the portfolio and approved methodology, and policy, accounting classification, and model methodology are owned elsewhere; which adjustments are material for the portfolio is a follow-up noted in the batch 12 PR. The valuation node batches 08 and 11 point at. Model-risk boundaries per CCRO Model Risk practice as evidence. APQC 12953 STRONG with no validator; supporting comparative evidence.</t>
        </is>
      </c>
      <c r="U135" s="5" t="inlineStr">
        <is>
          <t>process</t>
        </is>
      </c>
      <c r="V135" s="5" t="inlineStr">
        <is>
          <t>One official value per position, methodologically defensible, every day.</t>
        </is>
      </c>
      <c r="W135" s="5" t="inlineStr">
        <is>
          <t>SRC-CCRO-002A | SRC-CCRO-002B | SRC-CFTC-GLOSS-001</t>
        </is>
      </c>
      <c r="X135" s="5" t="n"/>
      <c r="Y135" s="5" t="inlineStr">
        <is>
          <t>validated positions | official curves and parameters | valuation methodologies and approved adjustments</t>
        </is>
      </c>
      <c r="Z135" s="5" t="inlineStr">
        <is>
          <t>published official trading-book valuations</t>
        </is>
      </c>
      <c r="AA135" s="5" t="inlineStr">
        <is>
          <t>uses-input: Setup And Manage Curves | uses-input: Manage Volatilities And Correlations | enables: Perform Position &amp; P&amp;L Analysis (CM-1-2-2-3-9)</t>
        </is>
      </c>
      <c r="AB135" s="5" t="inlineStr">
        <is>
          <t>Commercial &amp; Marketing</t>
        </is>
      </c>
      <c r="AC135" s="5" t="inlineStr">
        <is>
          <t>daily</t>
        </is>
      </c>
      <c r="AD135" t="inlineStr">
        <is>
          <t>approved</t>
        </is>
      </c>
    </row>
    <row r="136">
      <c r="A136" t="inlineStr">
        <is>
          <t>CM-1-2-3-1</t>
        </is>
      </c>
      <c r="B136" t="n">
        <v>4</v>
      </c>
      <c r="C136" t="inlineStr">
        <is>
          <t>Actualizations</t>
        </is>
      </c>
      <c r="D136" t="inlineStr">
        <is>
          <t>Downstream Operations &gt; Commercial &amp; Marketing &gt; Supply And Trading &gt; Actualizations &gt; Actualizations</t>
        </is>
      </c>
      <c r="E136" t="inlineStr">
        <is>
          <t>Actualizations</t>
        </is>
      </c>
      <c r="F136" t="inlineStr">
        <is>
          <t>no</t>
        </is>
      </c>
      <c r="G136" t="inlineStr">
        <is>
          <t>19948</t>
        </is>
      </c>
      <c r="H136" t="inlineStr">
        <is>
          <t>Analyze internal operations</t>
        </is>
      </c>
      <c r="I136" t="inlineStr">
        <is>
          <t>Identify key elements of operations and measure effectiveness of these elements within internal operations.</t>
        </is>
      </c>
      <c r="J136" t="inlineStr">
        <is>
          <t>0.2</t>
        </is>
      </c>
      <c r="K136" t="inlineStr">
        <is>
          <t>NONE</t>
        </is>
      </c>
      <c r="L136" t="inlineStr">
        <is>
          <t>NO CANDIDATE</t>
        </is>
      </c>
      <c r="M136" t="inlineStr">
        <is>
          <t>no meaningful APQC candidate</t>
        </is>
      </c>
      <c r="N136" t="inlineStr">
        <is>
          <t>Update trading deal, movement, and entitlement records with contractually applicable actual quantities, qualities, dates, statuses, and charge determinants from execution, custody-transfer, registry, and other agreed evidence, replacing planned or estimated values so settlement, economic P&amp;L, risk, and downstream reporting use controlled actuals.</t>
        </is>
      </c>
      <c r="O136" t="inlineStr">
        <is>
          <t>Covers the per-movement actualization lifecycle across transport and instrument modes: matching execution evidence to the captured deal and scheduled movement, recording actual quantities, qualities, dates, and statuses on the contractual measurement basis, recording verified charge determinants, and closing the movement in the trading record. Actualizations may record or validate charge determinants — such as tariff basis, freight basis, throughput quantity, storage days, accessorial events, loss allowances, quality adjustments, and contractual rate references — and may calculate provisional amounts where the controlled trading-system design assigns that function; it does not own invoice generation, final settlement calculation, payment, accounting accrual or posting, or financial dispute resolution. Actualization updates the trading system's deal, movement, and entitlement records; it consumes measurement results and does not perform physical measurement, which is executed at custody transfer by operating personnel and independent inspectors under the applicable measurement standards (API MPMS). Excludes trade capture (CM-1-2-1-3); confirmation of agreed terms (CM-1-2-2-2); settlement and invoicing (CM-1-2-4-1); per-movement closure in distribution scheduling and inventory records and network book-to-physical stock reconciliation, owned by Discharge &amp; Reconcile Load (CM-1-1-3-6-4) and Perform Inventory Reconciliation (CM-1-1-3-7-5) under the locked SCM boundary; demurrage claims (CM-1-2-4-4). For each physical delivery or settlement period, Actualizations (CM-1-2-3-1) records and validates the relevant actual quantities and movement facts before Settlements (CM-1-2-4-1) uses those inputs to calculate or validate the corresponding charges. Settlement preparation and contractually permitted provisional billing may proceed before every input is final; subsequent corrections are handled through controlled true-ups. For trade-linked physical movements, Actualizations (CM-1-2-3-1) follows initial Trade Capture (CM-1-2-1-3), using the captured trade and associated movement references to record and validate actual quantities and other applicable movement facts. Subsequent amendments and corrections remain controlled.</t>
        </is>
      </c>
      <c r="P136" t="inlineStr">
        <is>
          <t>Match execution and measurement evidence to deals and scheduled movements | record actual quantities, qualities, dates, and statuses on the contractual measurement basis | record verified charge determinants and, where the trading system is configured to do so, provisional or contractually derived charge amounts for downstream settlement validation | close movements in the trading record for settlement</t>
        </is>
      </c>
      <c r="Q136" t="inlineStr">
        <is>
          <t>Physical measurement at custody transfer (operations and independent inspection per API MPMS) | trade capture (CM-1-2-1-3) | confirmation (CM-1-2-2-2) | invoice generation, final settlement calculation, payment, and accrual (CM-1-2-4-1, Accounting) | distribution movement closure and stock reconciliation (CM-1-1-3-6-4, CM-1-1-3-7-5) | demurrage claims (CM-1-2-4-4)</t>
        </is>
      </c>
      <c r="R136" t="inlineStr">
        <is>
          <t>Deal Actualization | Movement Actualization</t>
        </is>
      </c>
      <c r="T136" t="inlineStr">
        <is>
          <t>Batch 13 (2026-09-19). 'Actualization' is energy-trading (ETRM/CTRM) practice terminology: replacing planned or estimated deal and movement values with measured actuals. Concept-type: process per the batch 08 variant test — one per-movement lifecycle discipline applied across mode variants, like Trade Capture. 'Entitlement' covers commingled stock, exchanges, storage, and instrument arrangements where the commercial fact is not a uniquely identifiable physical parcel. Q2 decision (the decision owner, batch 13): charge-determinant actualization, not universal cost actualization — Actualizations records the verified operational and contractual facts needed to determine charges (actual quantity, quality, duration, route, capacity use, tariff/fee basis, dates, loss/gain treatment, and other rate inputs); Settlements applies rates, calculates settlement amounts, invoices, pays or receives, accrues, nets, and resolves financial disputes. Trading-record versus stock-record boundary: the same custody-transfer documents feed this process (trading deal, movement, and entitlement records) and the SCM inventory processes (physical stock and scheduling records); each updates its own record. Measurement authority: API MPMS (tank gauging Ch. 3; marine cargo Ch. 17; lease-tank custody transfer Ch. 18). 'P&amp;L' prose convention per batch 12. APQC 19948 is an unrelated candidate.</t>
        </is>
      </c>
      <c r="U136" s="5" t="inlineStr">
        <is>
          <t>process</t>
        </is>
      </c>
      <c r="V136" s="5" t="inlineStr">
        <is>
          <t>Ensure the trading record reflects what was actually delivered, received, and measured, so settlement, accounting, and risk run on controlled actuals rather than estimates.</t>
        </is>
      </c>
      <c r="W136" s="5" t="inlineStr">
        <is>
          <t>SRC-API-MPMS-001 | SRC-EI-HM32-001 | SRC-EIA-GLOSS-001</t>
        </is>
      </c>
      <c r="X136" s="5" t="n"/>
      <c r="Y136" s="5" t="inlineStr">
        <is>
          <t>Captured deal and scheduled movement records | meter tickets, bills of lading, and run tickets | inspection and outturn reports | carrier, terminal, and registry statements</t>
        </is>
      </c>
      <c r="Z136" s="5" t="inlineStr">
        <is>
          <t>Actualized deal, movement, and entitlement records ready for settlement</t>
        </is>
      </c>
      <c r="AA136" s="5" t="inlineStr">
        <is>
          <t>follows: Trade Capture | informed-by: Confirmations Management | precedes: Settlements</t>
        </is>
      </c>
      <c r="AB136" s="5" t="inlineStr">
        <is>
          <t>Commercial &amp; Marketing</t>
        </is>
      </c>
      <c r="AC136" s="5" t="inlineStr">
        <is>
          <t>event-driven</t>
        </is>
      </c>
      <c r="AD136" t="inlineStr">
        <is>
          <t>approved</t>
        </is>
      </c>
    </row>
    <row r="137">
      <c r="A137" t="inlineStr">
        <is>
          <t>CM-1-2-3-1-1</t>
        </is>
      </c>
      <c r="B137" t="n">
        <v>5</v>
      </c>
      <c r="C137" t="inlineStr">
        <is>
          <t>Perform Pipeline Actualization</t>
        </is>
      </c>
      <c r="D137" t="inlineStr">
        <is>
          <t>Downstream Operations &gt; Commercial &amp; Marketing &gt; Supply And Trading &gt; Actualizations &gt; Actualizations &gt; Perform Pipeline Actualization</t>
        </is>
      </c>
      <c r="E137" t="inlineStr">
        <is>
          <t>Actualizations</t>
        </is>
      </c>
      <c r="F137" t="inlineStr">
        <is>
          <t>no</t>
        </is>
      </c>
      <c r="G137" t="inlineStr">
        <is>
          <t>20042</t>
        </is>
      </c>
      <c r="H137" t="inlineStr">
        <is>
          <t>Monitor pipeline</t>
        </is>
      </c>
      <c r="I137" t="inlineStr">
        <is>
          <t>Tracking potential opportunities as they move through the various stages of the pipeline.</t>
        </is>
      </c>
      <c r="J137" t="inlineStr">
        <is>
          <t>0.4</t>
        </is>
      </c>
      <c r="K137" t="inlineStr">
        <is>
          <t>WEAK</t>
        </is>
      </c>
      <c r="L137" t="inlineStr">
        <is>
          <t>REVIEW LINK</t>
        </is>
      </c>
      <c r="M137" t="inlineStr">
        <is>
          <t>weak APQC candidate; manual review needed</t>
        </is>
      </c>
      <c r="N137" t="inlineStr">
        <is>
          <t>Actualize pipeline movements of crude, feedstocks, and products — recording actual receipt and delivery volumes, qualities, and dates from pipeline meter tickets, carrier statements, and shipper reports, applying pipeline loss allowance, quality-bank, proration, or other carrier and tariff adjustments where applicable, and reconciling actuals against nominated and scheduled volumes — so pipeline transactions settle on verified actuals.</t>
        </is>
      </c>
      <c r="O137" t="inlineStr">
        <is>
          <t>Covers matching pipeline carrier evidence to deals and scheduled movements, recording actual volumes on the tariff measurement basis, recording applicable carrier and tariff entitlement and quality-adjustment results, recording actual pipeline tariff and charge determinants and validating applicable transportation charges for settlement, and surfacing discrepancies between carrier-reported and scheduled volumes. Loss allowance, quality-bank, and proration mechanisms are tariff- and carrier-specific and apply only where the governing tariff provides them; a quality bank may adjust an entitlement or economic balance rather than a physical quality measurement. Excludes pipeline nomination and scheduling (the owning transportation and scheduling processes); pipeline settlement and invoicing (Settle Pipelines, CM-1-2-4-1-12); transportation deal capture (CM-1-2-1-3-9); actualization disputes (Manage Actualization Disputes, CM-1-2-3-1-8).</t>
        </is>
      </c>
      <c r="P137" t="inlineStr">
        <is>
          <t>Match carrier tickets and statements to deals and movements | record actual volumes, qualities, and dates per tariff basis | record applicable carrier and tariff entitlement and quality-adjustment results where applicable | record actual pipeline tariff and charge determinants and validate applicable transportation charges for settlement</t>
        </is>
      </c>
      <c r="Q137" t="inlineStr">
        <is>
          <t>Nomination and scheduling (owning transportation processes) | pipeline settlement (CM-1-2-4-1-12) | transportation deal capture (CM-1-2-1-3-9) | actualization disputes (CM-1-2-3-1-8)</t>
        </is>
      </c>
      <c r="T137" t="inlineStr">
        <is>
          <t>Batch 13 (2026-09-19). Pipeline loss allowance (PLA), quality banks, and proration are tariff mechanisms recorded at actualization only where the governing tariff provides them; the tariff itself is administered by the carrier under the applicable regulatory regime. Q2 charge-determinant rule applied: this process records determinants and validates charges; Settle Pipelines owns settlement. APQC 20042 'Monitor pipeline' is a WEAK operational-monitoring candidate, not this accounting activity.</t>
        </is>
      </c>
      <c r="U137" s="5" t="inlineStr">
        <is>
          <t>process</t>
        </is>
      </c>
      <c r="V137" s="5" t="inlineStr">
        <is>
          <t>Make pipeline movement records reflect carrier-measured actuals under the governing tariff terms.</t>
        </is>
      </c>
      <c r="W137" s="5" t="inlineStr">
        <is>
          <t>SRC-API-MPMS-001 | SRC-DOE-RPPL-001</t>
        </is>
      </c>
      <c r="X137" s="5" t="n"/>
      <c r="Y137" s="5" t="inlineStr">
        <is>
          <t>Pipeline meter tickets and carrier statements | shipper reports | scheduled movements and nominations | tariff terms</t>
        </is>
      </c>
      <c r="Z137" s="5" t="inlineStr">
        <is>
          <t>Actualized pipeline movement records</t>
        </is>
      </c>
      <c r="AA137" s="5" t="inlineStr">
        <is>
          <t>precedes: Settle Pipelines | follows: Capture Physical Trades</t>
        </is>
      </c>
      <c r="AB137" s="5" t="inlineStr">
        <is>
          <t>Commercial &amp; Marketing</t>
        </is>
      </c>
      <c r="AC137" s="5" t="inlineStr">
        <is>
          <t>event-driven</t>
        </is>
      </c>
      <c r="AD137" t="inlineStr">
        <is>
          <t>approved</t>
        </is>
      </c>
    </row>
    <row r="138">
      <c r="A138" t="inlineStr">
        <is>
          <t>CM-1-2-3-1-2</t>
        </is>
      </c>
      <c r="B138" t="n">
        <v>5</v>
      </c>
      <c r="C138" t="inlineStr">
        <is>
          <t>Perform Truck Actualization</t>
        </is>
      </c>
      <c r="D138" t="inlineStr">
        <is>
          <t>Downstream Operations &gt; Commercial &amp; Marketing &gt; Supply And Trading &gt; Actualizations &gt; Actualizations &gt; Perform Truck Actualization</t>
        </is>
      </c>
      <c r="E138" t="inlineStr">
        <is>
          <t>Actualizations</t>
        </is>
      </c>
      <c r="F138" t="inlineStr">
        <is>
          <t>no</t>
        </is>
      </c>
      <c r="G138" t="inlineStr">
        <is>
          <t>10954</t>
        </is>
      </c>
      <c r="H138" t="inlineStr">
        <is>
          <t>Perform abandonment</t>
        </is>
      </c>
      <c r="I138" t="inlineStr">
        <is>
          <t>Abandoning assets. Manage the act of deliberately and permanently giving up, granting, leaving, or surrendering property or buildings and allowing others to use the intellectual property without protest.</t>
        </is>
      </c>
      <c r="J138" t="inlineStr">
        <is>
          <t>0.4</t>
        </is>
      </c>
      <c r="K138" t="inlineStr">
        <is>
          <t>WEAK</t>
        </is>
      </c>
      <c r="L138" t="inlineStr">
        <is>
          <t>REVIEW LINK</t>
        </is>
      </c>
      <c r="M138" t="inlineStr">
        <is>
          <t>weak APQC candidate; manual review needed</t>
        </is>
      </c>
      <c r="N138" t="inlineStr">
        <is>
          <t>Actualize truck movements of crude, feedstocks, and products — recording actual loaded and delivered volumes, qualities, and dates from bills of lading, terminal lifting records, and truck tickets, recorded on the contractually applicable measurement and temperature/volume basis — so truck transactions settle on verified actuals.</t>
        </is>
      </c>
      <c r="O138" t="inlineStr">
        <is>
          <t>Covers matching truck shipment evidence — rack lifting records, bills of lading, delivery tickets — to deals and scheduled movements, recording actual volumes and qualities on the contractually applicable measurement basis, recording verified freight-charge determinants and validating charge inputs for settlement, and surfacing load-versus-delivery discrepancies. Crude gathered from lease tanks by truck actualizes under Perform Lease Actualization (CM-1-2-3-1-6) with its run-ticket and contract-terms context. Excludes truck dispatch and scheduling (the owning logistics processes); truck settlement (Settle Trucks, CM-1-2-4-1-4); actualization disputes (CM-1-2-3-1-8).</t>
        </is>
      </c>
      <c r="P138" t="inlineStr">
        <is>
          <t>Match bills of lading and lifting records to deals and movements | record actual volumes, qualities, and dates on the contractually applicable measurement basis | record verified freight-charge determinants and validate charge inputs for settlement | surface load-versus-delivery discrepancies</t>
        </is>
      </c>
      <c r="Q138" t="inlineStr">
        <is>
          <t>Lease-tank truck gathering (CM-1-2-3-1-6) | truck dispatch and scheduling (logistics processes) | truck settlement (CM-1-2-4-1-4) | actualization disputes (CM-1-2-3-1-8)</t>
        </is>
      </c>
      <c r="T138" t="inlineStr">
        <is>
          <t>Batch 13 (2026-09-19). The governing unit-of-measure basis may be gross, net, observed, standard, mass, or another contractual basis; not every truck transaction involves a temperature correction. Boundary to CM-1-2-3-1-6: mode-based rows partition by evidence and contract context — lease run tickets and first-purchase terms belong to Lease Actualization even though a truck performs the movement. Q2 charge-determinant rule applied. APQC 10954 'Perform abandonment' is a false lexical match.</t>
        </is>
      </c>
      <c r="U138" s="5" t="inlineStr">
        <is>
          <t>process</t>
        </is>
      </c>
      <c r="V138" s="5" t="inlineStr">
        <is>
          <t>Make truck movement records reflect measured lifted and delivered actuals on the contractual basis.</t>
        </is>
      </c>
      <c r="W138" s="5" t="inlineStr">
        <is>
          <t>SRC-API-MPMS-001 | SRC-EI-HM32-001</t>
        </is>
      </c>
      <c r="X138" s="5" t="n"/>
      <c r="Y138" s="5" t="inlineStr">
        <is>
          <t>Bills of lading and delivery tickets | terminal rack lifting records | scheduled movements | freight terms</t>
        </is>
      </c>
      <c r="Z138" s="5" t="inlineStr">
        <is>
          <t>Actualized truck movement records</t>
        </is>
      </c>
      <c r="AA138" s="5" t="inlineStr">
        <is>
          <t>precedes: Settle Trucks | follows: Capture Physical Trades</t>
        </is>
      </c>
      <c r="AB138" s="5" t="inlineStr">
        <is>
          <t>Commercial &amp; Marketing</t>
        </is>
      </c>
      <c r="AC138" s="5" t="inlineStr">
        <is>
          <t>event-driven</t>
        </is>
      </c>
      <c r="AD138" t="inlineStr">
        <is>
          <t>approved</t>
        </is>
      </c>
    </row>
    <row r="139">
      <c r="A139" t="inlineStr">
        <is>
          <t>CM-1-2-3-1-3</t>
        </is>
      </c>
      <c r="B139" t="n">
        <v>5</v>
      </c>
      <c r="C139" t="inlineStr">
        <is>
          <t>Perform Railcar Actualization</t>
        </is>
      </c>
      <c r="D139" t="inlineStr">
        <is>
          <t>Downstream Operations &gt; Commercial &amp; Marketing &gt; Supply And Trading &gt; Actualizations &gt; Actualizations &gt; Perform Railcar Actualization</t>
        </is>
      </c>
      <c r="E139" t="inlineStr">
        <is>
          <t>Actualizations</t>
        </is>
      </c>
      <c r="F139" t="inlineStr">
        <is>
          <t>no</t>
        </is>
      </c>
      <c r="G139" t="inlineStr">
        <is>
          <t>10954</t>
        </is>
      </c>
      <c r="H139" t="inlineStr">
        <is>
          <t>Perform abandonment</t>
        </is>
      </c>
      <c r="I139" t="inlineStr">
        <is>
          <t>Abandoning assets. Manage the act of deliberately and permanently giving up, granting, leaving, or surrendering property or buildings and allowing others to use the intellectual property without protest.</t>
        </is>
      </c>
      <c r="J139" t="inlineStr">
        <is>
          <t>0.4</t>
        </is>
      </c>
      <c r="K139" t="inlineStr">
        <is>
          <t>WEAK</t>
        </is>
      </c>
      <c r="L139" t="inlineStr">
        <is>
          <t>REVIEW LINK</t>
        </is>
      </c>
      <c r="M139" t="inlineStr">
        <is>
          <t>weak APQC candidate; manual review needed</t>
        </is>
      </c>
      <c r="N139" t="inlineStr">
        <is>
          <t>Actualize railcar movements of crude, feedstocks, and products — recording actual loaded and received quantities, weights, qualities, and dates from railcar shipping documents, scale weights, and gauging records on the contractually applicable basis — so rail transactions settle on verified actuals.</t>
        </is>
      </c>
      <c r="O139" t="inlineStr">
        <is>
          <t>Covers matching rail shipment evidence — bills of lading, railcar weight and volume determinations, inspection records — to deals and scheduled movements, recording actuals per railcar and shipment on the contractual basis, recording verified rail freight and accessorial charge determinants for settlement, and surfacing origin-versus-destination discrepancies. Quantities may be weight-, volume-, or mass-balance-based according to commodity, equipment, carrier practice, and contract. Excludes railcar fleet management and rail logistics scheduling (the owning logistics processes); rail settlement (Settle Rail, CM-1-2-4-1-13); actualization disputes (CM-1-2-3-1-8).</t>
        </is>
      </c>
      <c r="P139" t="inlineStr">
        <is>
          <t>Match rail shipping documents to deals and movements | record actual quantities, weights, qualities, and dates per railcar on the contractual basis | record verified rail freight and accessorial charge determinants for settlement | surface origin-versus-destination discrepancies</t>
        </is>
      </c>
      <c r="Q139" t="inlineStr">
        <is>
          <t>Railcar fleet management and rail scheduling (logistics processes) | rail settlement (CM-1-2-4-1-13) | actualization disputes (CM-1-2-3-1-8)</t>
        </is>
      </c>
      <c r="T139" t="inlineStr">
        <is>
          <t>Batch 13 (2026-09-19). Rail quantities may be determined by scale weight, gauging, or mass balance according to commodity, equipment, carrier practice, and contract; the contractual measurement basis governs. Q2 charge-determinant rule applied. APQC 10954 is a false lexical match.</t>
        </is>
      </c>
      <c r="U139" s="5" t="inlineStr">
        <is>
          <t>process</t>
        </is>
      </c>
      <c r="V139" s="5" t="inlineStr">
        <is>
          <t>Make rail movement records reflect measured shipped and received actuals on the contractual basis.</t>
        </is>
      </c>
      <c r="W139" s="5" t="inlineStr">
        <is>
          <t>SRC-API-MPMS-001</t>
        </is>
      </c>
      <c r="X139" s="5" t="n"/>
      <c r="Y139" s="5" t="inlineStr">
        <is>
          <t>Railcar bills of lading and shipping documents | scale weights and gauging records | scheduled movements | freight terms</t>
        </is>
      </c>
      <c r="Z139" s="5" t="inlineStr">
        <is>
          <t>Actualized rail movement records</t>
        </is>
      </c>
      <c r="AA139" s="5" t="inlineStr">
        <is>
          <t>precedes: Settle Rail | follows: Capture Physical Trades</t>
        </is>
      </c>
      <c r="AB139" s="5" t="inlineStr">
        <is>
          <t>Commercial &amp; Marketing</t>
        </is>
      </c>
      <c r="AC139" s="5" t="inlineStr">
        <is>
          <t>event-driven</t>
        </is>
      </c>
      <c r="AD139" t="inlineStr">
        <is>
          <t>approved</t>
        </is>
      </c>
    </row>
    <row r="140">
      <c r="A140" t="inlineStr">
        <is>
          <t>CM-1-2-3-1-4</t>
        </is>
      </c>
      <c r="B140" t="n">
        <v>5</v>
      </c>
      <c r="C140" t="inlineStr">
        <is>
          <t>Perform Vessel &amp; Barge Actualization</t>
        </is>
      </c>
      <c r="D140" t="inlineStr">
        <is>
          <t>Downstream Operations &gt; Commercial &amp; Marketing &gt; Supply And Trading &gt; Actualizations &gt; Actualizations &gt; Perform Vessel &amp; Barge Actualization</t>
        </is>
      </c>
      <c r="E140" t="inlineStr">
        <is>
          <t>Actualizations</t>
        </is>
      </c>
      <c r="F140" t="inlineStr">
        <is>
          <t>no</t>
        </is>
      </c>
      <c r="G140" t="inlineStr">
        <is>
          <t>10954</t>
        </is>
      </c>
      <c r="H140" t="inlineStr">
        <is>
          <t>Perform abandonment</t>
        </is>
      </c>
      <c r="I140" t="inlineStr">
        <is>
          <t>Abandoning assets. Manage the act of deliberately and permanently giving up, granting, leaving, or surrendering property or buildings and allowing others to use the intellectual property without protest.</t>
        </is>
      </c>
      <c r="J140" t="inlineStr">
        <is>
          <t>0.333</t>
        </is>
      </c>
      <c r="K140" t="inlineStr">
        <is>
          <t>NONE</t>
        </is>
      </c>
      <c r="L140" t="inlineStr">
        <is>
          <t>NO CANDIDATE</t>
        </is>
      </c>
      <c r="M140" t="inlineStr">
        <is>
          <t>no meaningful APQC candidate</t>
        </is>
      </c>
      <c r="N140" t="inlineStr">
        <is>
          <t>Actualize marine movements by vessel and barge — recording actual loaded and outturn quantities, qualities, and dates from bills of lading, independent inspection reports, and ship and shore figures per marine measurement practice, and identifying apparent voyage gains, losses, and quantity differences according to the contractual measurement basis — so marine transactions settle on verified actuals.</t>
        </is>
      </c>
      <c r="O140" t="inlineStr">
        <is>
          <t>Covers matching marine cargo evidence — bill of lading and outturn quantities, load- and discharge-port inspection reports, ship and shore measurements, timesheets and statements of fact for date actuals — to deals and scheduled voyages, following marine cargo measurement practice (API MPMS Ch. 17); recording actuals on the contractual bill-of-lading or outturn basis; identifying and recording apparent voyage gains, losses, and quantity differences according to the contractual measurement basis, agreed measurement hierarchy, and applicable claim process; and recording verified freight, laytime, and voyage-cost determinants for settlement. Relevant time, notice, and event facts may be made available to Demurrage Management (CM-1-2-4-4); that process determines potential demurrage under the applicable charter party, contract, or terminal terms. Excludes vessel chartering and voyage operations (the owning chartering and marine logistics processes); marine settlement (Settle Vessels &amp; Barge, CM-1-2-4-1-5); demurrage claim identification and management (CM-1-2-4-4); actualization disputes (CM-1-2-3-1-8). Perform Vessel &amp; Barge Actualization (CM-1-2-3-1-4) supplies actualized marine time, notice, and event facts that Identify Potential Demurrage (CM-1-2-4-4-1) consumes in its defined work.</t>
        </is>
      </c>
      <c r="P140" t="inlineStr">
        <is>
          <t>Match bills of lading, outturn, and inspection reports to deals and voyages | record actuals on the contractual bill-of-lading or outturn basis | identify and record apparent voyage gains, losses, and quantity differences per the agreed measurement hierarchy | record verified freight, laytime, and voyage-cost determinants for settlement</t>
        </is>
      </c>
      <c r="Q140" t="inlineStr">
        <is>
          <t>Chartering and voyage operations (marine logistics processes) | marine settlement (CM-1-2-4-1-5) | demurrage determination and claims (CM-1-2-4-4) | actualization disputes (CM-1-2-3-1-8)</t>
        </is>
      </c>
      <c r="R140" t="inlineStr">
        <is>
          <t>Marine Actualization</t>
        </is>
      </c>
      <c r="T140" t="inlineStr">
        <is>
          <t>Batch 13 (2026-09-19). Marine measurement per API MPMS Ch. 17; whether a cargo settles on bill-of-lading or outturn quantity is a contractual term captured with the deal — actualization applies the contractual basis, it does not choose it. Load/discharge differences are recorded as apparent gains or losses: they may reflect measurement, temperature, density, timing, sampling, or contractual-settlement effects rather than physical loss. Actualization supplies time, notice, and event facts but does not make the demurrage determination (CM-1-2-4-4). Receipt-side outturn confirmation for distribution movements is owned by Discharge &amp; Reconcile Load (CM-1-1-3-6-4); this row owns the trading-record actualization. Q2 charge-determinant rule applied. APQC: no meaningful candidate.</t>
        </is>
      </c>
      <c r="U140" s="5" t="inlineStr">
        <is>
          <t>process</t>
        </is>
      </c>
      <c r="V140" s="5" t="inlineStr">
        <is>
          <t>Make marine movement records reflect inspected load and outturn actuals and make apparent voyage differences visible.</t>
        </is>
      </c>
      <c r="W140" s="5" t="inlineStr">
        <is>
          <t>SRC-API-MPMS-001 | SRC-EI-HM32-001</t>
        </is>
      </c>
      <c r="X140" s="5" t="n"/>
      <c r="Y140" s="5" t="inlineStr">
        <is>
          <t>Bills of lading and outturn reports | independent inspection reports | statements of fact and timesheets | voyage and freight terms</t>
        </is>
      </c>
      <c r="Z140" s="5" t="inlineStr">
        <is>
          <t>Actualized marine movement records</t>
        </is>
      </c>
      <c r="AA140" s="5" t="inlineStr">
        <is>
          <t>precedes: Settle Vessels &amp; Barge | follows: Capture Physical Trades | provides-input-to: Identify Potential Demurrage</t>
        </is>
      </c>
      <c r="AB140" s="5" t="inlineStr">
        <is>
          <t>Commercial &amp; Marketing</t>
        </is>
      </c>
      <c r="AC140" s="5" t="inlineStr">
        <is>
          <t>event-driven</t>
        </is>
      </c>
      <c r="AD140" t="inlineStr">
        <is>
          <t>approved</t>
        </is>
      </c>
    </row>
    <row r="141">
      <c r="A141" t="inlineStr">
        <is>
          <t>CM-1-2-3-1-5</t>
        </is>
      </c>
      <c r="B141" t="n">
        <v>5</v>
      </c>
      <c r="C141" t="inlineStr">
        <is>
          <t>Perform Terminal/Storage Actualization</t>
        </is>
      </c>
      <c r="D141" t="inlineStr">
        <is>
          <t>Downstream Operations &gt; Commercial &amp; Marketing &gt; Supply And Trading &gt; Actualizations &gt; Actualizations &gt; Perform Terminal/Storage Actualization</t>
        </is>
      </c>
      <c r="E141" t="inlineStr">
        <is>
          <t>Actualizations</t>
        </is>
      </c>
      <c r="F141" t="inlineStr">
        <is>
          <t>no</t>
        </is>
      </c>
      <c r="G141" t="inlineStr">
        <is>
          <t>10954</t>
        </is>
      </c>
      <c r="H141" t="inlineStr">
        <is>
          <t>Perform abandonment</t>
        </is>
      </c>
      <c r="I141" t="inlineStr">
        <is>
          <t>Abandoning assets. Manage the act of deliberately and permanently giving up, granting, leaving, or surrendering property or buildings and allowing others to use the intellectual property without protest.</t>
        </is>
      </c>
      <c r="J141" t="inlineStr">
        <is>
          <t>0.333</t>
        </is>
      </c>
      <c r="K141" t="inlineStr">
        <is>
          <t>NONE</t>
        </is>
      </c>
      <c r="L141" t="inlineStr">
        <is>
          <t>NO CANDIDATE</t>
        </is>
      </c>
      <c r="M141" t="inlineStr">
        <is>
          <t>no meaningful APQC candidate</t>
        </is>
      </c>
      <c r="N141" t="inlineStr">
        <is>
          <t>Actualize terminal and storage transactions — recording transaction-level receipt, delivery, throughput, and contractually relevant storage-balance actuals for the associated deal or capacity arrangement from terminal operator statements, tank gauging records, and throughput reports, and recording verified throughput, storage, blending, and handling charge determinants and applicable contractual bases — so terminal and storage transactions settle on verified actuals.</t>
        </is>
      </c>
      <c r="O141" t="inlineStr">
        <is>
          <t>Covers matching terminal operator evidence — receipt and delivery tickets, tank gauging and inventory statements, throughput reports — to deals, scheduled movements, and capacity arrangements; recording transaction-level receipt, delivery, throughput, and contractually relevant storage-balance actuals per movement and period; recognizing terminal gains and losses per the agreement's loss-allowance terms; and recording verified throughput, storage, blending, and handling charge determinants and applicable contractual bases. Storage-deal terms come from capture (Capture Storage Deals, CM-1-2-1-3-5). Excludes terminal operations and physical measurement (terminal operator); terminal and storage settlement (Settle Terminal/Storage, CM-1-2-4-1-14); network book-to-physical stock reconciliation, owned by Perform Inventory Reconciliation (CM-1-1-3-7-5); actualization disputes (CM-1-2-3-1-8).</t>
        </is>
      </c>
      <c r="P141" t="inlineStr">
        <is>
          <t>Match terminal statements and tickets to deals and movements | record transaction-level receipt, delivery, throughput, and contractually relevant storage-balance actuals | recognize terminal gains and losses per agreement terms | record verified throughput, storage, blending, and handling charge determinants and applicable contractual bases</t>
        </is>
      </c>
      <c r="Q141" t="inlineStr">
        <is>
          <t>Terminal operations and physical measurement (terminal operator) | terminal and storage settlement (CM-1-2-4-1-14) | network stock reconciliation (CM-1-1-3-7-5) | actualization disputes (CM-1-2-3-1-8)</t>
        </is>
      </c>
      <c r="T141" t="inlineStr">
        <is>
          <t>Batch 13 (2026-09-19). Trading-record versus stock-record boundary applied: terminal statements actualize transaction-level actuals and charge determinants for the associated deal or capacity arrangement here, while periodic book-to-physical stock reconciliation across the network remains with CM-1-1-3-7-5 (EI HM 32 practice). Q2 charge-determinant rule applied. APQC 10954 is a false lexical match.</t>
        </is>
      </c>
      <c r="U141" s="5" t="inlineStr">
        <is>
          <t>process</t>
        </is>
      </c>
      <c r="V141" s="5" t="inlineStr">
        <is>
          <t>Make terminal and storage transaction records reflect operator-measured actuals and contractual charge determinants.</t>
        </is>
      </c>
      <c r="W141" s="5" t="inlineStr">
        <is>
          <t>SRC-API-MPMS-001 | SRC-EI-HM32-001</t>
        </is>
      </c>
      <c r="X141" s="5" t="n"/>
      <c r="Y141" s="5" t="inlineStr">
        <is>
          <t>Terminal receipt and delivery tickets | tank gauging and inventory statements | throughput reports | terminal and storage agreement terms</t>
        </is>
      </c>
      <c r="Z141" s="5" t="inlineStr">
        <is>
          <t>Actualized terminal and storage transaction records</t>
        </is>
      </c>
      <c r="AA141" s="5" t="inlineStr">
        <is>
          <t>precedes: Settle Terminal/Storage | follows: Capture Storage Deals</t>
        </is>
      </c>
      <c r="AB141" s="5" t="inlineStr">
        <is>
          <t>Commercial &amp; Marketing</t>
        </is>
      </c>
      <c r="AC141" s="5" t="inlineStr">
        <is>
          <t>event-driven</t>
        </is>
      </c>
      <c r="AD141" t="inlineStr">
        <is>
          <t>approved</t>
        </is>
      </c>
    </row>
    <row r="142">
      <c r="A142" t="inlineStr">
        <is>
          <t>CM-1-2-3-1-6</t>
        </is>
      </c>
      <c r="B142" t="n">
        <v>5</v>
      </c>
      <c r="C142" t="inlineStr">
        <is>
          <t>Perform Lease Actualization</t>
        </is>
      </c>
      <c r="D142" t="inlineStr">
        <is>
          <t>Downstream Operations &gt; Commercial &amp; Marketing &gt; Supply And Trading &gt; Actualizations &gt; Actualizations &gt; Perform Lease Actualization</t>
        </is>
      </c>
      <c r="E142" t="inlineStr">
        <is>
          <t>Actualizations</t>
        </is>
      </c>
      <c r="F142" t="inlineStr">
        <is>
          <t>no</t>
        </is>
      </c>
      <c r="G142" t="inlineStr">
        <is>
          <t>10954</t>
        </is>
      </c>
      <c r="H142" t="inlineStr">
        <is>
          <t>Perform abandonment</t>
        </is>
      </c>
      <c r="I142" t="inlineStr">
        <is>
          <t>Abandoning assets. Manage the act of deliberately and permanently giving up, granting, leaving, or surrendering property or buildings and allowing others to use the intellectual property without protest.</t>
        </is>
      </c>
      <c r="J142" t="inlineStr">
        <is>
          <t>0.4</t>
        </is>
      </c>
      <c r="K142" t="inlineStr">
        <is>
          <t>WEAK</t>
        </is>
      </c>
      <c r="L142" t="inlineStr">
        <is>
          <t>REVIEW LINK</t>
        </is>
      </c>
      <c r="M142" t="inlineStr">
        <is>
          <t>weak APQC candidate; manual review needed</t>
        </is>
      </c>
      <c r="N142" t="inlineStr">
        <is>
          <t>Actualize crude and condensate lease purchases — recording actual volumes, gravities, and qualities from run tickets and LACT meter records taken at lease-tank custody transfer, applying the contractual gravity, quality, and deduction adjustments and division-of-interest references — so first-purchase transactions settle on verified actuals.</t>
        </is>
      </c>
      <c r="O142" t="inlineStr">
        <is>
          <t>Covers matching lease custody-transfer evidence — run tickets from manual gauging or LACT meter records — to lease purchase contracts; recording actual volumes and qualities per lease and run; applying gravity and quality adjustments, deductions, and division-of-interest references maintained under Manage Lease Contract (CM-1-2-1-2-8); and closing lease runs for settlement. Measurement procedures at the lease tank follow API MPMS Ch. 18 custody-transfer practice, performed by the gathering party. Included only where the downstream organization purchases at the lease/wellhead, per the batch 09 scope caveat. This process does not include upstream leasehold administration, land management, production allocation, royalty calculation policy, or exploration-and-production accounting. Excludes lease contract administration (CM-1-2-1-2-8); first-purchaser settlement (Settle First Purchaser/Leases, CM-1-2-4-1-6); royalty and interest payment execution (Manage Marketing Interests &amp; Royalty Payments, CM-1-2-4-2-3); actualization disputes (CM-1-2-3-1-8). Perform Lease Actualization (CM-1-2-3-1-6) follows establishment of the applicable effective lease-contract terms and required division-of-interest references maintained under Manage Lease Contract (CM-1-2-1-2-8), applying them to the relevant delivery or production period. Subsequent changes and corrections are handled through controlled updates.</t>
        </is>
      </c>
      <c r="P142" t="inlineStr">
        <is>
          <t>Match run tickets and LACT records to lease contracts | record actual volumes, gravities, and qualities per lease and run | apply contractual adjustments, deductions, and division-of-interest references | close lease runs for settlement</t>
        </is>
      </c>
      <c r="Q142" t="inlineStr">
        <is>
          <t>Upstream leasehold administration, land management, production allocation, royalty calculation policy, and exploration-and-production accounting (outside scope) | lease contract administration (CM-1-2-1-2-8) | first-purchaser settlement (CM-1-2-4-1-6) | royalty and interest payments (CM-1-2-4-2-3) | physical gauging and metering (gathering party per API MPMS) | actualization disputes (CM-1-2-3-1-8)</t>
        </is>
      </c>
      <c r="R142" t="inlineStr">
        <is>
          <t>First-Purchase Actualization</t>
        </is>
      </c>
      <c r="T142" t="inlineStr">
        <is>
          <t>Batch 13 (2026-09-19). 'Lease' in the crude-marketing first-purchase sense per batch 09; the batch 09 follow-up on whether lease-purchase activity is genuinely downstream-owned still stands and is carried in the batch 13 PR. Run-ticket measurement per API MPMS Ch. 18.1 (manual gauging, lease tanks to truck); LACT (lease automatic custody transfer) metering where installed. APQC 10954 is a false lexical match.</t>
        </is>
      </c>
      <c r="U142" s="5" t="inlineStr">
        <is>
          <t>process</t>
        </is>
      </c>
      <c r="V142" s="5" t="inlineStr">
        <is>
          <t>Make lease purchase records reflect run-ticket and meter actuals under contractual terms.</t>
        </is>
      </c>
      <c r="W142" s="5" t="inlineStr">
        <is>
          <t>SRC-API-MPMS-001</t>
        </is>
      </c>
      <c r="X142" s="5" t="n"/>
      <c r="Y142" s="5" t="inlineStr">
        <is>
          <t>Run tickets and LACT meter records | lease contract terms and division-of-interest references (CM-1-2-1-2-8) | scheduled lease runs</t>
        </is>
      </c>
      <c r="Z142" s="5" t="inlineStr">
        <is>
          <t>Actualized lease purchase records</t>
        </is>
      </c>
      <c r="AA142" s="5" t="inlineStr">
        <is>
          <t>follows: Manage Lease Contract | precedes: Settle First Purchaser/Leases</t>
        </is>
      </c>
      <c r="AB142" s="5" t="inlineStr">
        <is>
          <t>Commercial &amp; Marketing</t>
        </is>
      </c>
      <c r="AC142" s="5" t="inlineStr">
        <is>
          <t>event-driven</t>
        </is>
      </c>
      <c r="AD142" t="inlineStr">
        <is>
          <t>approved</t>
        </is>
      </c>
    </row>
    <row r="143">
      <c r="A143" t="inlineStr">
        <is>
          <t>CM-1-2-3-1-7</t>
        </is>
      </c>
      <c r="B143" t="n">
        <v>5</v>
      </c>
      <c r="C143" t="inlineStr">
        <is>
          <t>Perform RINs/REC Actualization</t>
        </is>
      </c>
      <c r="D143" t="inlineStr">
        <is>
          <t>Downstream Operations &gt; Commercial &amp; Marketing &gt; Supply And Trading &gt; Actualizations &gt; Actualizations &gt; Perform RINs/REC Actualization</t>
        </is>
      </c>
      <c r="E143" t="inlineStr">
        <is>
          <t>Actualizations</t>
        </is>
      </c>
      <c r="F143" t="inlineStr">
        <is>
          <t>no</t>
        </is>
      </c>
      <c r="G143" t="inlineStr">
        <is>
          <t>10954</t>
        </is>
      </c>
      <c r="H143" t="inlineStr">
        <is>
          <t>Perform abandonment</t>
        </is>
      </c>
      <c r="I143" t="inlineStr">
        <is>
          <t>Abandoning assets. Manage the act of deliberately and permanently giving up, granting, leaving, or surrendering property or buildings and allowing others to use the intellectual property without protest.</t>
        </is>
      </c>
      <c r="J143" t="inlineStr">
        <is>
          <t>0.333</t>
        </is>
      </c>
      <c r="K143" t="inlineStr">
        <is>
          <t>NONE</t>
        </is>
      </c>
      <c r="L143" t="inlineStr">
        <is>
          <t>NO CANDIDATE</t>
        </is>
      </c>
      <c r="M143" t="inlineStr">
        <is>
          <t>no meaningful APQC candidate</t>
        </is>
      </c>
      <c r="N143" t="inlineStr">
        <is>
          <t>Update environmental-attribute and renewable-instrument trading records from authoritative registry lifecycle events — including issuance or generation, separation where applicable, transfer, acquisition, sale, retirement, and cancellation — and reconcile internal instrument positions to the applicable registry or regulatory system of record.</t>
        </is>
      </c>
      <c r="O143" t="inlineStr">
        <is>
          <t>Covers transaction-level recording, controlled submission or instruction of registry events where authorized, receipt of registry confirmations, internal-to-registry position reconciliation, exception investigation, and evidence retention for RIN, REC, and other in-scope environmental instruments. For US RFS transactions, EMTS transaction reporting is subject to the applicable EPA rules and account-holder and delegation model (40 CFR 80.1452). For RECs, registry actions are subject to the applicable regional tracking system and program rules; program applicability is jurisdiction-specific. Excludes regulatory-policy interpretation, compliance-applicability and compliance-accountability decisions, periodic regulatory filing, attestation, audit response, renewable-volume-obligation demonstration, and broader EHS compliance reporting, owned by EHS &amp; Government Reporting under its locked rule; position forecasting (Forecast Renewables, CM-1-2-1-1-3); deal capture (Capture Environmental/Renewable Deals, CM-1-2-1-3-6); environmental instrument settlement (Settle Environmental Instruments, CM-1-2-4-1-8); actualization disputes (CM-1-2-3-1-8).</t>
        </is>
      </c>
      <c r="P143" t="inlineStr">
        <is>
          <t>Record registry lifecycle events against deals and positions | submit or instruct registry events where the organization has assigned registry-account authority | reconcile internal instrument positions to EMTS and registry records | investigate exceptions and retain registry evidence</t>
        </is>
      </c>
      <c r="Q143" t="inlineStr">
        <is>
          <t>Regulatory policy, compliance accountability, periodic filings, attestations, audit response, and RVO demonstrations (EHS &amp; Government Reporting, locked rule) | position forecasting (CM-1-2-1-1-3) | deal capture (CM-1-2-1-3-6) | settlement (CM-1-2-4-1-8) | actualization disputes (CM-1-2-3-1-8)</t>
        </is>
      </c>
      <c r="R143" t="inlineStr">
        <is>
          <t>Environmental Instrument Actualization</t>
        </is>
      </c>
      <c r="T143" t="inlineStr">
        <is>
          <t>Batch 13 (2026-09-19). Q3 decision (the decision owner): approve operational registry-event processing where the function is authorized — this process records, submits, receives, reconciles, and evidences transaction-level registry lifecycle events where the organization has assigned registry-account authority and the event is part of the transaction lifecycle; EHS &amp; Government Reporting retains regulatory policy, compliance applicability, periodic compliance demonstrations, attestations, regulatory reporting, and final compliance accountability. Registry events are not necessarily submitted by this process — they may be initiated by a compliance team, producer, obligated party, registry administrator, or delegated service provider per the operating model (organizational neutrality, batch 10). EMTS is the RFS database of record for RIN transactions (40 CFR 80.1452); RECs are tracked in regional energy-attribute tracking systems whose specific operating rules are registry-specific — EPA material is context, not a universal registry-operating standard. Report Trades to SDR precedent (batch 08) applied. APQC: no meaningful candidate.</t>
        </is>
      </c>
      <c r="U143" s="5" t="inlineStr">
        <is>
          <t>process</t>
        </is>
      </c>
      <c r="V143" s="5" t="inlineStr">
        <is>
          <t>Keep instrument positions verified against the applicable regulatory and registry systems of record.</t>
        </is>
      </c>
      <c r="W143" s="5" t="inlineStr">
        <is>
          <t>SRC-EPA-RFS-001 | SRC-EPA-EMTS-001 | SRC-EPA-REC-001</t>
        </is>
      </c>
      <c r="X143" s="5" t="n"/>
      <c r="Y143" s="5" t="inlineStr">
        <is>
          <t>Captured environmental and renewable deals (CM-1-2-1-3-6) | EMTS transaction records | registry statements and confirmations | blending and production data for RIN separation events</t>
        </is>
      </c>
      <c r="Z143" s="5" t="inlineStr">
        <is>
          <t>Actualized instrument positions reconciled to EMTS and registries</t>
        </is>
      </c>
      <c r="AA143" s="5" t="inlineStr">
        <is>
          <t>follows: Capture Environmental/Renewable Deals | informed-by: Forecast Renewables | precedes: Settle Environmental Instruments (CM-1-2-4-1-8)</t>
        </is>
      </c>
      <c r="AB143" s="5" t="inlineStr">
        <is>
          <t>Commercial &amp; Marketing</t>
        </is>
      </c>
      <c r="AC143" s="5" t="inlineStr">
        <is>
          <t>event-driven</t>
        </is>
      </c>
      <c r="AD143" t="inlineStr">
        <is>
          <t>approved</t>
        </is>
      </c>
    </row>
    <row r="144">
      <c r="A144" t="inlineStr">
        <is>
          <t>CM-1-2-3-1-8</t>
        </is>
      </c>
      <c r="B144" t="n">
        <v>5</v>
      </c>
      <c r="C144" t="inlineStr">
        <is>
          <t>Manage Actualization Disputes</t>
        </is>
      </c>
      <c r="D144" t="inlineStr">
        <is>
          <t>Downstream Operations &gt; Commercial &amp; Marketing &gt; Supply And Trading &gt; Actualizations &gt; Actualizations &gt; Manage Actualization Disputes</t>
        </is>
      </c>
      <c r="E144" t="inlineStr">
        <is>
          <t>Actualizations</t>
        </is>
      </c>
      <c r="F144" t="inlineStr">
        <is>
          <t>no</t>
        </is>
      </c>
      <c r="G144" t="inlineStr">
        <is>
          <t>11743</t>
        </is>
      </c>
      <c r="H144" t="inlineStr">
        <is>
          <t>Manage routings</t>
        </is>
      </c>
      <c r="I144" t="inlineStr">
        <is>
          <t>Controlling and executing the flow of operations from raw form to finished product in a defined format using industry applications/routing sheets for the specific product/service layout.</t>
        </is>
      </c>
      <c r="J144" t="inlineStr">
        <is>
          <t>0.4</t>
        </is>
      </c>
      <c r="K144" t="inlineStr">
        <is>
          <t>WEAK</t>
        </is>
      </c>
      <c r="L144" t="inlineStr">
        <is>
          <t>REVIEW LINK</t>
        </is>
      </c>
      <c r="M144" t="inlineStr">
        <is>
          <t>weak APQC candidate; manual review needed</t>
        </is>
      </c>
      <c r="N144" t="inlineStr">
        <is>
          <t>Manage disputes over what was physically delivered, received, measured, or performed — logging and classifying quantity, quality, and measurement discrepancies, investigating against custody-transfer evidence and independent inspection, coordinating investigation, evidence exchange, and agreement or adjudication of corrected actuals with the relevant external parties under the governing agreement and applicable measurement hierarchy, and closing disputes through corrected actualized records.</t>
        </is>
      </c>
      <c r="O144" t="inlineStr">
        <is>
          <t>Covers the actualization dispute lifecycle across all modes: discrepancy logging and classification; investigation against tickets, inspection reports, and statements; coordination of investigation, evidence exchange, and agreement or adjudication of corrected actuals with counterparties, carriers, inspectors, and terminal operators under the governing agreement and applicable measurement hierarchy — some disputes resolve through independent surveyor findings, contract-defined measurement hierarchies, or contractual claims handling; escalation of aging or material disputes; and closure through corrected actualized records. Under the batch 10 dispute partition, this process answers 'what was physically delivered, received, measured, or performed'. An actualization dispute may inform, coexist with, or give rise to a settlement dispute; it is not universally a predecessor of one. Excludes confirmation disputes over agreed terms (Manage Confirm Disputes, CM-1-2-2-2-5); settlement disputes over amounts owed and paid (Manage Settlement Disputes, CM-1-2-4-1-17); demurrage claims (CM-1-2-4-4); financial recovery of carrier claims, which follows the relevant commercial agreements through settlement; legal proceedings, owned by Legal &amp; Corporate Communications.</t>
        </is>
      </c>
      <c r="P144" t="inlineStr">
        <is>
          <t>Log and classify quantity, quality, and measurement discrepancies | investigate against custody-transfer and inspection evidence | coordinate evidence exchange and agreement or adjudication of corrected actuals under the governing agreement and measurement hierarchy | escalate and close disputes through corrected records</t>
        </is>
      </c>
      <c r="Q144" t="inlineStr">
        <is>
          <t>Confirmation disputes (CM-1-2-2-2-5) | settlement disputes (CM-1-2-4-1-17) | demurrage claims (CM-1-2-4-4) | carrier claim recovery (commercial agreements via settlement) | legal proceedings (Legal &amp; Corporate Communications)</t>
        </is>
      </c>
      <c r="T144" t="inlineStr">
        <is>
          <t>Batch 13 (2026-09-19). Dispute partition rule (the decision owner, batch 10) applied verbatim: confirmation disputes answer 'what did the parties agree the terms were'; actualization disputes answer 'what was physically delivered, received, measured, or performed' (here); settlement disputes answer 'what is owed, invoiced, received, paid, netted, or applied'; demurrage claims answer 'was delay or capacity usage compensable'; legal proceedings belong to Legal &amp; Corporate Communications. The requested 'may-inform: Manage Settlement Disputes' relation has no controlled relationship_type; per the batch 10 conditional-relation precedent the rule is recorded here verbatim — an actualization dispute may inform, coexist with, or generate a settlement dispute — and the reciprocal 'informed-by: Manage Actualization Disputes' is queued for CM-1-2-4-1-17 in the Settlements batch. This process coordinates evidence and controlled correction; it does not claim unilateral power to settle every dispute — some require independent surveyor findings, contractual claims handling, or legal escalation. APQC 11743 is an unrelated routing candidate.</t>
        </is>
      </c>
      <c r="U144" s="5" t="inlineStr">
        <is>
          <t>process</t>
        </is>
      </c>
      <c r="V144" s="5" t="inlineStr">
        <is>
          <t>Resolve physical-delivery and measurement disagreements so the actualized record is correct and settlement proceeds on agreed actuals.</t>
        </is>
      </c>
      <c r="W144" s="5" t="inlineStr">
        <is>
          <t>SRC-API-MPMS-001 | SRC-EI-HM32-001</t>
        </is>
      </c>
      <c r="X144" s="5" t="n"/>
      <c r="Y144" s="5" t="inlineStr">
        <is>
          <t>Actualization discrepancies from the mode processes | custody-transfer documents and inspection reports | counterparty, carrier, inspector, and operator communications</t>
        </is>
      </c>
      <c r="Z144" s="5" t="inlineStr">
        <is>
          <t>Closed disputes with corrected actualized records</t>
        </is>
      </c>
      <c r="AA144" s="5" t="inlineStr">
        <is>
          <t>follows: Actualizations | informed-by: Manage Confirm Disputes</t>
        </is>
      </c>
      <c r="AB144" s="5" t="inlineStr">
        <is>
          <t>Commercial &amp; Marketing</t>
        </is>
      </c>
      <c r="AC144" s="5" t="inlineStr">
        <is>
          <t>event-driven</t>
        </is>
      </c>
      <c r="AD144" t="inlineStr">
        <is>
          <t>approved</t>
        </is>
      </c>
    </row>
    <row r="145">
      <c r="A145" t="inlineStr">
        <is>
          <t>CM-1-2-4-1</t>
        </is>
      </c>
      <c r="B145" t="n">
        <v>4</v>
      </c>
      <c r="C145" t="inlineStr">
        <is>
          <t>Settlements</t>
        </is>
      </c>
      <c r="D145" t="inlineStr">
        <is>
          <t>Downstream Operations &gt; Commercial &amp; Marketing &gt; Supply And Trading &gt; Settlements &amp; Accounting &gt; Settlements</t>
        </is>
      </c>
      <c r="E145" t="inlineStr">
        <is>
          <t>Settlements &amp; Accounting</t>
        </is>
      </c>
      <c r="F145" t="inlineStr">
        <is>
          <t>no</t>
        </is>
      </c>
      <c r="G145" t="inlineStr">
        <is>
          <t>19948</t>
        </is>
      </c>
      <c r="H145" t="inlineStr">
        <is>
          <t>Analyze internal operations</t>
        </is>
      </c>
      <c r="I145" t="inlineStr">
        <is>
          <t>Identify key elements of operations and measure effectiveness of these elements within internal operations.</t>
        </is>
      </c>
      <c r="J145" t="inlineStr">
        <is>
          <t>0.182</t>
        </is>
      </c>
      <c r="K145" t="inlineStr">
        <is>
          <t>NONE</t>
        </is>
      </c>
      <c r="L145" t="inlineStr">
        <is>
          <t>NO CANDIDATE</t>
        </is>
      </c>
      <c r="M145" t="inlineStr">
        <is>
          <t>no meaningful APQC candidate</t>
        </is>
      </c>
      <c r="N145" t="inlineStr">
        <is>
          <t>Determine and complete the financial settlement of trading transactions — calculating amounts owed and due from actualized quantities, contractual prices, and verified charge determinants; generating and validating invoices; netting where agreements provide; preparing, validating, and submitting authorized settlement instructions or payment requests to the designated Accounts Payable, Accounts Receivable, Treasury, banking, or shared-services process; tracking payment or receipt status; and retaining settlement evidence — so every transaction closes financially on verified actuals and contractual terms.</t>
        </is>
      </c>
      <c r="O145" t="inlineStr">
        <is>
          <t>Covers the per-transaction settlement lifecycle across commodity, market-channel, and logistics-service variants: assembling actualized quantities and charge determinants, applying contractual and market prices and rates, calculating settlement amounts, generating outbound and validating inbound invoices and statements, netting under the governing agreements, preparing and submitting authorized settlement instructions and payment requests to the designated finance processes, tracking payment and receipt status, and retaining settlement evidence. Under the batch 10 partition, settlement answers 'what is owed, invoiced, received, paid, netted, or applied'. Consumes actualized records and charge determinants from Actualizations (CM-1-2-3-1) per the batch 13 charge-determinant rule. Where a contract bundles commodity value and logistics charges into one commercial settlement, the settlement process retains the contractual charge components and allocates them to the appropriate commodity and service settlement records where the accounting, tax, operational, or control model requires that distinction. Settlement does not independently approve payment release, initiate an unauthorized bank transfer, post accounting entries, apply cash, determine accounting treatment, or perform treasury cash management unless those authorities are expressly delegated in the enterprise operating model. Excludes actualization of quantities and determinants (CM-1-2-3-1); AR/AP booking, cash application, accruals, sub-ledger, general ledger, and tax, owned by Accounting (CM-1-2-4-2); payment release and bank execution (Treasury and banking processes per the enterprise operating model); financial write-offs and valuation (Finance, locked rule); demurrage claims (CM-1-2-4-4); credit exposure and limits (CM-1-2-2-1). When the accounting entry records the corresponding validated settlement or invoice, Settlements (CM-1-2-4-1) supplies authorized settlement calculations, validated invoices, and adjustment references that Manage AR/AP &amp; Actuals (CM-1-2-4-2-4) consumes in its defined work.</t>
        </is>
      </c>
      <c r="P145" t="inlineStr">
        <is>
          <t>Calculate settlement amounts from actualized quantities, prices, and charge determinants | generate and validate invoices and settlement statements | net obligations under governing agreements | prepare, validate, and submit authorized settlement instructions and payment requests to the designated finance processes | track payment and receipt status and retain settlement evidence</t>
        </is>
      </c>
      <c r="Q145" t="inlineStr">
        <is>
          <t>Actualization (CM-1-2-3-1) | AR/AP booking, cash application, accruals, and GL (CM-1-2-4-2) | payment release and bank execution (Treasury/banking processes) | write-offs and valuation (Finance, locked rule) | demurrage claims (CM-1-2-4-4) | credit exposure and limits (CM-1-2-2-1)</t>
        </is>
      </c>
      <c r="R145" t="inlineStr">
        <is>
          <t>Trade Settlement | Commercial Settlement</t>
        </is>
      </c>
      <c r="T145" t="inlineStr">
        <is>
          <t>Batch 14 (2026-09-20). Concept-type: process per the batch 08/13 variant test — one settlement lifecycle across commodity, channel, and logistics-service variants. Q2 decision (the decision owner): commodity-value settlement (value of the commodity or instrument, with trade counterparties) and logistics-service settlement (freight, tariff, charter hire, throughput, storage, handling, with carriers and operators) are distinct; one physical delivery may legitimately produce both; bundled delivered-price contracts are allocated per the scope-note rule. Q3 decision (the decision owner): Settlements determines contractual amounts, validates invoices and statements, manages netting, and prepares/submits authorized settlement instructions; Accounting owns booking, cash application, accruals, and GL; Treasury/banking executes payment release and bank movement; Finance owns write-offs and accounting policy (locked rule); the operating model locates these authorities (organizational neutrality, batch 10). Dispute partition (batch 10): settlement disputes answer 'what is owed, invoiced, received, paid, netted, or applied'. APQC 19948 is an unrelated candidate.</t>
        </is>
      </c>
      <c r="U145" s="5" t="inlineStr">
        <is>
          <t>process</t>
        </is>
      </c>
      <c r="V145" s="5" t="inlineStr">
        <is>
          <t>Close every trading transaction financially on verified actuals and contractual terms, with a controlled and evidenced trail from actual to authorized settlement instruction.</t>
        </is>
      </c>
      <c r="W145" s="5" t="inlineStr">
        <is>
          <t>SRC-CFTC-GLOSS-001 | SRC-EIA-GLOSS-001</t>
        </is>
      </c>
      <c r="X145" s="5" t="n"/>
      <c r="Y145" s="5" t="inlineStr">
        <is>
          <t>Actualized deal, movement, and entitlement records (CM-1-2-3-1) | contractual prices, rates, and netting terms | counterparty, carrier, exchange, broker, ISO, and registry invoices and statements</t>
        </is>
      </c>
      <c r="Z145" s="5" t="inlineStr">
        <is>
          <t>Settled transactions with validated invoices, netting, and authorized settlement instructions evidenced</t>
        </is>
      </c>
      <c r="AA145" s="5" t="inlineStr">
        <is>
          <t>follows: Actualizations | informed-by: Confirmations Management | provides-input-to: Manage AR/AP &amp; Actuals</t>
        </is>
      </c>
      <c r="AB145" s="5" t="inlineStr">
        <is>
          <t>Commercial &amp; Marketing</t>
        </is>
      </c>
      <c r="AC145" s="5" t="inlineStr">
        <is>
          <t>event-driven</t>
        </is>
      </c>
      <c r="AD145" t="inlineStr">
        <is>
          <t>approved</t>
        </is>
      </c>
    </row>
    <row r="146">
      <c r="A146" t="inlineStr">
        <is>
          <t>CM-1-2-4-1-1</t>
        </is>
      </c>
      <c r="B146" t="n">
        <v>5</v>
      </c>
      <c r="C146" t="inlineStr">
        <is>
          <t>Settle Crude Oil</t>
        </is>
      </c>
      <c r="D146" t="inlineStr">
        <is>
          <t>Downstream Operations &gt; Commercial &amp; Marketing &gt; Supply And Trading &gt; Settlements &amp; Accounting &gt; Settlements &gt; Settle Crude Oil</t>
        </is>
      </c>
      <c r="E146" t="inlineStr">
        <is>
          <t>Settlements</t>
        </is>
      </c>
      <c r="F146" t="inlineStr">
        <is>
          <t>no</t>
        </is>
      </c>
      <c r="G146" t="inlineStr">
        <is>
          <t>12901</t>
        </is>
      </c>
      <c r="H146" t="inlineStr">
        <is>
          <t>Forecast equity crude production</t>
        </is>
      </c>
      <c r="J146" t="inlineStr">
        <is>
          <t>0.286</t>
        </is>
      </c>
      <c r="K146" t="inlineStr">
        <is>
          <t>NONE</t>
        </is>
      </c>
      <c r="L146" t="inlineStr">
        <is>
          <t>NO CANDIDATE</t>
        </is>
      </c>
      <c r="M146" t="inlineStr">
        <is>
          <t>no meaningful APQC candidate</t>
        </is>
      </c>
      <c r="N146" t="inlineStr">
        <is>
          <t>Settle physical crude oil and condensate purchases and sales — applying contractual pricing, including provisional pricing, deferred pricing, or subsequent price determination where the contract provides, and contractually defined quality adjustments to actualized volumes, issuing and validating invoices, netting where agreements allow, and submitting authorized payment and receipt instructions — so crude transactions complete financially on verified actuals.</t>
        </is>
      </c>
      <c r="O146" t="inlineStr">
        <is>
          <t>Covers crude and condensate commodity-value settlement: assembling actualized volumes and qualities, applying contract price formulas, differentials, escalators, and contractually defined quality adjustments, managing provisional-to-final invoice cycles where the contract provides for provisional pricing, deferred pricing, or subsequent price determination, validating inbound invoices, netting, and preparing and submitting authorized payment and receipt instructions through the designated finance processes. Lease/first-purchase crude settles under Settle First Purchaser/Leases (CM-1-2-4-1-6). Transportation charges for the movements settle under the mode processes (CM-1-2-4-1-4/-5/-12/-13); bundled delivered-price contracts follow the L4 allocation rule. Excludes actualization (CM-1-2-3-1); exchange-cleared transactions (CM-1-2-4-1-3); settlement disputes (CM-1-2-4-1-17).</t>
        </is>
      </c>
      <c r="P146" t="inlineStr">
        <is>
          <t>Apply contractual pricing and quality adjustments to actualized volumes | manage provisional and final invoice cycles where the contract provides | validate counterparty invoices and net where agreements provide | prepare and submit authorized payment or receipt instructions through the designated finance processes and track status</t>
        </is>
      </c>
      <c r="Q146" t="inlineStr">
        <is>
          <t>First-purchase/lease settlement (CM-1-2-4-1-6) | transportation-charge settlement (mode processes) | actualization (CM-1-2-3-1) | exchange-cleared settlement (CM-1-2-4-1-3) | settlement disputes (CM-1-2-4-1-17)</t>
        </is>
      </c>
      <c r="T146" t="inlineStr">
        <is>
          <t>Batch 14 (2026-09-20). Provisional/final invoicing applies only where the contract provides for provisional pricing, deferred pricing, or subsequent price determination. Quality adjustments follow the contractually defined specifications (gravity, sulfur, water and sediment, contaminants, volume-temperature basis, and other contract terms) — the contract governs, not a fixed list. Q2 commodity-value reading applied. APQC 12901 is an unrelated forecasting candidate.</t>
        </is>
      </c>
      <c r="U146" s="5" t="inlineStr">
        <is>
          <t>process</t>
        </is>
      </c>
      <c r="V146" s="5" t="inlineStr">
        <is>
          <t>Complete crude purchases and sales financially on actualized volumes and contractual pricing.</t>
        </is>
      </c>
      <c r="W146" s="5" t="inlineStr">
        <is>
          <t>SRC-CFTC-GLOSS-001 | SRC-EIA-GLOSS-001</t>
        </is>
      </c>
      <c r="X146" s="5" t="n"/>
      <c r="Y146" s="5" t="inlineStr">
        <is>
          <t>Actualized crude movements (CM-1-2-3-1) | contract pricing terms | price indices and quotations | counterparty invoices</t>
        </is>
      </c>
      <c r="Z146" s="5" t="inlineStr">
        <is>
          <t>Settled crude transactions with validated invoices and authorized payment instructions</t>
        </is>
      </c>
      <c r="AA146" s="5" t="inlineStr">
        <is>
          <t>follows: Perform Pipeline Actualization | follows: Perform Vessel &amp; Barge Actualization | precedes: Manage AR/AP &amp; Actuals</t>
        </is>
      </c>
      <c r="AB146" s="5" t="inlineStr">
        <is>
          <t>Commercial &amp; Marketing</t>
        </is>
      </c>
      <c r="AC146" s="5" t="inlineStr">
        <is>
          <t>event-driven</t>
        </is>
      </c>
      <c r="AD146" t="inlineStr">
        <is>
          <t>approved</t>
        </is>
      </c>
    </row>
    <row r="147">
      <c r="A147" t="inlineStr">
        <is>
          <t>CM-1-2-4-1-2</t>
        </is>
      </c>
      <c r="B147" t="n">
        <v>5</v>
      </c>
      <c r="C147" t="inlineStr">
        <is>
          <t>Settle Products</t>
        </is>
      </c>
      <c r="D147" t="inlineStr">
        <is>
          <t>Downstream Operations &gt; Commercial &amp; Marketing &gt; Supply And Trading &gt; Settlements &amp; Accounting &gt; Settlements &gt; Settle Products</t>
        </is>
      </c>
      <c r="E147" t="inlineStr">
        <is>
          <t>Settlements</t>
        </is>
      </c>
      <c r="F147" t="inlineStr">
        <is>
          <t>no</t>
        </is>
      </c>
      <c r="G147" t="inlineStr">
        <is>
          <t>12914</t>
        </is>
      </c>
      <c r="H147" t="inlineStr">
        <is>
          <t>Sell by-products</t>
        </is>
      </c>
      <c r="I147" t="inlineStr">
        <is>
          <t>Selling  by-products that have commercial value.  When oil and gas wells are depleted and the hydrocarbons are processed into a format that can be pipelined to the end user market, a number of by-products that have commercial value are yielded and sold.  For example, when raw natural gas is processed into sales gas for the end user, a number of by products are yielded.  These are natural-gas condensate, sulfur, ethane, natural-gas liquids (NGL): propane, butanes and C5+ (which is the commonly used term for pentanes plus higher molecular weight hydrocarbons).  Coal gas is a flammable gaseous fuel made from coal and supplied to the user via a piped distribution system.  In the process of converting coal into coke, a fuel with few impurities and high carbon content, the volatile matter in the coal is vaporized and driven off. This volatile matter is processed to recover by-product coal chemicals and to condition the gas so that it can be used as a fuel gas.</t>
        </is>
      </c>
      <c r="J147" t="inlineStr">
        <is>
          <t>0.5</t>
        </is>
      </c>
      <c r="K147" t="inlineStr">
        <is>
          <t>WEAK</t>
        </is>
      </c>
      <c r="L147" t="inlineStr">
        <is>
          <t>REVIEW LINK</t>
        </is>
      </c>
      <c r="M147" t="inlineStr">
        <is>
          <t>weak APQC candidate; manual review needed</t>
        </is>
      </c>
      <c r="N147" t="inlineStr">
        <is>
          <t>Settle physical refined product purchases and sales — applying contractual and index-based pricing to actualized volumes on the contractual measurement basis, generating and validating invoices, netting where agreements provide, and submitting authorized payment and receipt instructions — so product transactions complete financially on verified actuals.</t>
        </is>
      </c>
      <c r="O147" t="inlineStr">
        <is>
          <t>Covers refined-product commodity-value settlement: assembling actualized volumes and qualities, applying contract and index pricing with differentials and adjustments, generating outbound and validating inbound invoices, netting, and preparing and submitting authorized payment and receipt instructions through the designated finance processes. The product-versus-intermediate boundary follows the commodity classification, product master, and commercial classification captured with the deal — not the physical location or whether a stream is used inside a refinery; intermediates settle under Settle Intermediates (CM-1-2-4-1-18). Product exchange agreements settle per their agreement terms with imbalance treatment administered under Manage Product Exchange Agreements (CM-1-2-7-1-1). Transportation and terminal charges settle under the mode processes; bundled delivered-price contracts follow the L4 allocation rule. Excludes actualization (CM-1-2-3-1); settlement disputes (CM-1-2-4-1-17).</t>
        </is>
      </c>
      <c r="P147" t="inlineStr">
        <is>
          <t>Apply contractual and index pricing to actualized product volumes | generate and validate invoices | net where agreements provide | prepare and submit authorized payment or receipt instructions through the designated finance processes and track status</t>
        </is>
      </c>
      <c r="Q147" t="inlineStr">
        <is>
          <t>Intermediates settlement (CM-1-2-4-1-18) | exchange-agreement administration (CM-1-2-7-1-1) | transportation and terminal charges (mode processes) | actualization (CM-1-2-3-1) | settlement disputes (CM-1-2-4-1-17)</t>
        </is>
      </c>
      <c r="T147" t="inlineStr">
        <is>
          <t>Batch 14 (2026-09-20). Q2 commodity-value reading applied. Product-versus-intermediate partition rule (the decision owner, batch 14): follows the commodity classification, product master, and commercial classification captured with the deal — not simply the physical location or refinery use; matters for blendstocks, refinery intermediates, bio-components, and imported feedstocks. APQC 12914 'Sell by-products' is a WEAK sales candidate, not settlement.</t>
        </is>
      </c>
      <c r="U147" s="5" t="inlineStr">
        <is>
          <t>process</t>
        </is>
      </c>
      <c r="V147" s="5" t="inlineStr">
        <is>
          <t>Complete refined product purchases and sales financially on actualized volumes and contractual pricing.</t>
        </is>
      </c>
      <c r="W147" s="5" t="inlineStr">
        <is>
          <t>SRC-CFTC-GLOSS-001 | SRC-EIA-GLOSS-001</t>
        </is>
      </c>
      <c r="X147" s="5" t="n"/>
      <c r="Y147" s="5" t="inlineStr">
        <is>
          <t>Actualized product movements | contract and index pricing terms | counterparty invoices</t>
        </is>
      </c>
      <c r="Z147" s="5" t="inlineStr">
        <is>
          <t>Settled product transactions</t>
        </is>
      </c>
      <c r="AA147" s="5" t="inlineStr">
        <is>
          <t>follows: Actualizations | precedes: Manage AR/AP &amp; Actuals</t>
        </is>
      </c>
      <c r="AB147" s="5" t="inlineStr">
        <is>
          <t>Commercial &amp; Marketing</t>
        </is>
      </c>
      <c r="AC147" s="5" t="inlineStr">
        <is>
          <t>event-driven</t>
        </is>
      </c>
      <c r="AD147" t="inlineStr">
        <is>
          <t>approved</t>
        </is>
      </c>
    </row>
    <row r="148">
      <c r="A148" t="inlineStr">
        <is>
          <t>CM-1-2-4-1-3</t>
        </is>
      </c>
      <c r="B148" t="n">
        <v>5</v>
      </c>
      <c r="C148" t="inlineStr">
        <is>
          <t>Settle Exchange Trades</t>
        </is>
      </c>
      <c r="D148" t="inlineStr">
        <is>
          <t>Downstream Operations &gt; Commercial &amp; Marketing &gt; Supply And Trading &gt; Settlements &amp; Accounting &gt; Settlements &gt; Settle Exchange Trades</t>
        </is>
      </c>
      <c r="E148" t="inlineStr">
        <is>
          <t>Settlements</t>
        </is>
      </c>
      <c r="F148" t="inlineStr">
        <is>
          <t>no</t>
        </is>
      </c>
      <c r="G148" t="inlineStr">
        <is>
          <t>19582</t>
        </is>
      </c>
      <c r="H148" t="inlineStr">
        <is>
          <t>Execute foreign exchange trades</t>
        </is>
      </c>
      <c r="I148" t="inlineStr">
        <is>
          <t>Executing all aspects for foreign exchange trade within foreign exchange market. This includes buying, selling, and exchanging currencies at the current or expressed price point.</t>
        </is>
      </c>
      <c r="J148" t="inlineStr">
        <is>
          <t>0.571</t>
        </is>
      </c>
      <c r="K148" t="inlineStr">
        <is>
          <t>WEAK</t>
        </is>
      </c>
      <c r="L148" t="inlineStr">
        <is>
          <t>REVIEW LINK</t>
        </is>
      </c>
      <c r="M148" t="inlineStr">
        <is>
          <t>weak APQC candidate; manual review needed</t>
        </is>
      </c>
      <c r="N148" t="inlineStr">
        <is>
          <t>Settle exchange-traded and cleared transactions — validating and allocating daily settlement variation and final settlement amounts to trades and positions against exchange and clearinghouse values, settling expiries, exercises, and deliveries per contract specifications, and reconciling trade-level settlement outcomes — so cleared positions complete financially per exchange rules.</t>
        </is>
      </c>
      <c r="O148" t="inlineStr">
        <is>
          <t>Covers trade-level settlement of exchange-traded and cleared instruments: validating daily settlement prices and variation amounts against clearinghouse determinations and allocating them to trades and positions, settling contract expiries, option exercises and assignments, and physically delivered exchange contracts per contract specifications, and reconciling settlement outcomes at the trade and position level. Daily settlement variation may operationally flow through the broker or clearing account: this process validates and allocates the exchange and clearing settlement values; Settle Broker (CM-1-2-4-1-16) reconciles the broker account and coordinates the associated cash movement. Margin requirement validation and calls are owned by Perform Margining (CM-1-2-2-1-5). Excludes exchange trade capture (CM-1-2-1-3-4); settlement disputes (CM-1-2-4-1-17).</t>
        </is>
      </c>
      <c r="P148" t="inlineStr">
        <is>
          <t>Validate and allocate daily settlement variation against clearinghouse values | settle expiries, exercises, assignments, and deliveries per contract specifications | reconcile trade-level settlement outcomes</t>
        </is>
      </c>
      <c r="Q148" t="inlineStr">
        <is>
          <t>Margining (CM-1-2-2-1-5) | broker account reconciliation and associated cash movement (CM-1-2-4-1-16) | exchange trade capture (CM-1-2-1-3-4) | settlement disputes (CM-1-2-4-1-17)</t>
        </is>
      </c>
      <c r="T148" t="inlineStr">
        <is>
          <t>Batch 14 (2026-09-20). Q4 decision (the decision owner): trade/position-level settlement under exchange and clearing rules here; the broker/clearing-member account relationship at CM-1-2-4-1-16; margin requirement control at CM-1-2-2-1-5. Daily settlement variation is often handled operationally through the broker/clearing account rather than as a standalone trade-level payment — the split is validate-and-allocate here, reconcile-and-coordinate-cash there. Settlement values are determined by the exchange/clearinghouse; this process validates and applies them, consistent with the batch 11 validate-not-recalculate pattern. APQC 19582 is an FX-execution candidate, not settlement.</t>
        </is>
      </c>
      <c r="U148" s="5" t="inlineStr">
        <is>
          <t>process</t>
        </is>
      </c>
      <c r="V148" s="5" t="inlineStr">
        <is>
          <t>Ensure cleared transactions settle exactly per exchange and clearinghouse determinations, with discrepancies surfaced.</t>
        </is>
      </c>
      <c r="W148" s="5" t="inlineStr">
        <is>
          <t>SRC-CFTC-GLOSS-001</t>
        </is>
      </c>
      <c r="X148" s="5" t="n"/>
      <c r="Y148" s="5" t="inlineStr">
        <is>
          <t>Captured exchange trades (CM-1-2-1-3-4) | exchange and clearinghouse settlement values | contract specifications</t>
        </is>
      </c>
      <c r="Z148" s="5" t="inlineStr">
        <is>
          <t>Settled exchange transactions reconciled to clearinghouse values</t>
        </is>
      </c>
      <c r="AA148" s="5" t="inlineStr">
        <is>
          <t>follows: Capture Exchange Trades | informed-by: Perform Margining | precedes: Settle Broker</t>
        </is>
      </c>
      <c r="AB148" s="5" t="inlineStr">
        <is>
          <t>Commercial &amp; Marketing</t>
        </is>
      </c>
      <c r="AC148" s="5" t="inlineStr">
        <is>
          <t>event-driven</t>
        </is>
      </c>
      <c r="AD148" t="inlineStr">
        <is>
          <t>approved</t>
        </is>
      </c>
    </row>
    <row r="149">
      <c r="A149" t="inlineStr">
        <is>
          <t>CM-1-2-4-1-4</t>
        </is>
      </c>
      <c r="B149" t="n">
        <v>5</v>
      </c>
      <c r="C149" t="inlineStr">
        <is>
          <t>Settle Trucks</t>
        </is>
      </c>
      <c r="D149" t="inlineStr">
        <is>
          <t>Downstream Operations &gt; Commercial &amp; Marketing &gt; Supply And Trading &gt; Settlements &amp; Accounting &gt; Settlements &gt; Settle Trucks</t>
        </is>
      </c>
      <c r="E149" t="inlineStr">
        <is>
          <t>Settlements</t>
        </is>
      </c>
      <c r="F149" t="inlineStr">
        <is>
          <t>no</t>
        </is>
      </c>
      <c r="G149" t="inlineStr">
        <is>
          <t>19948</t>
        </is>
      </c>
      <c r="H149" t="inlineStr">
        <is>
          <t>Analyze internal operations</t>
        </is>
      </c>
      <c r="I149" t="inlineStr">
        <is>
          <t>Identify key elements of operations and measure effectiveness of these elements within internal operations.</t>
        </is>
      </c>
      <c r="J149" t="inlineStr">
        <is>
          <t>0.154</t>
        </is>
      </c>
      <c r="K149" t="inlineStr">
        <is>
          <t>NONE</t>
        </is>
      </c>
      <c r="L149" t="inlineStr">
        <is>
          <t>NO CANDIDATE</t>
        </is>
      </c>
      <c r="M149" t="inlineStr">
        <is>
          <t>no meaningful APQC candidate</t>
        </is>
      </c>
      <c r="N149" t="inlineStr">
        <is>
          <t>Settle truck transportation charges with carriers — validating freight invoices against actualized movements and verified freight-charge determinants, applying contracted rates and accessorials, resolving invoice variances, and submitting authorized payment instructions — so trucking services complete financially on verified movement actuals.</t>
        </is>
      </c>
      <c r="O149" t="inlineStr">
        <is>
          <t>Covers logistics-service settlement for truck movements: validating carrier freight invoices against actualized truck movements and the freight-charge determinants recorded at actualization (CM-1-2-3-1-2), applying contracted rates, fuel surcharges, and accessorial charges, resolving rate and quantity variances with carriers, netting where agreements provide, and preparing and submitting authorized payment instructions through the designated finance processes. The commodity value of the moved product settles under the commodity processes; bundled delivered-price contracts follow the L4 allocation rule. Excludes truck actualization (CM-1-2-3-1-2); carrier contracting (the owning logistics and procurement processes); settlement disputes (CM-1-2-4-1-17).</t>
        </is>
      </c>
      <c r="P149" t="inlineStr">
        <is>
          <t>Validate carrier freight invoices against actualized movements and determinants | apply contracted rates, surcharges, and accessorials | resolve carrier invoice variances | prepare and submit authorized payment or receipt instructions through the designated finance processes and track status</t>
        </is>
      </c>
      <c r="Q149" t="inlineStr">
        <is>
          <t>Commodity-value settlement (commodity processes) | truck actualization (CM-1-2-3-1-2) | carrier contracting (logistics/procurement processes) | settlement disputes (CM-1-2-4-1-17)</t>
        </is>
      </c>
      <c r="T149" t="inlineStr">
        <is>
          <t>Batch 14 (2026-09-20). Q2 logistics-service reading applied: this row settles the trucking service charge; the product value settles under the commodity rows; one delivery may produce both settlement streams. APQC: no meaningful candidate.</t>
        </is>
      </c>
      <c r="U149" s="5" t="inlineStr">
        <is>
          <t>process</t>
        </is>
      </c>
      <c r="V149" s="5" t="inlineStr">
        <is>
          <t>Pay carriers correctly for verified trucking services.</t>
        </is>
      </c>
      <c r="W149" s="5" t="inlineStr">
        <is>
          <t>SRC-EIA-GLOSS-001</t>
        </is>
      </c>
      <c r="X149" s="5" t="n"/>
      <c r="Y149" s="5" t="inlineStr">
        <is>
          <t>Actualized truck movements and freight determinants (CM-1-2-3-1-2) | carrier invoices | contracted rates</t>
        </is>
      </c>
      <c r="Z149" s="5" t="inlineStr">
        <is>
          <t>Settled truck freight charges</t>
        </is>
      </c>
      <c r="AA149" s="5" t="inlineStr">
        <is>
          <t>follows: Perform Truck Actualization | precedes: Manage AR/AP &amp; Actuals</t>
        </is>
      </c>
      <c r="AB149" s="5" t="inlineStr">
        <is>
          <t>Commercial &amp; Marketing</t>
        </is>
      </c>
      <c r="AC149" s="5" t="inlineStr">
        <is>
          <t>event-driven</t>
        </is>
      </c>
      <c r="AD149" t="inlineStr">
        <is>
          <t>approved</t>
        </is>
      </c>
    </row>
    <row r="150">
      <c r="A150" t="inlineStr">
        <is>
          <t>CM-1-2-4-1-5</t>
        </is>
      </c>
      <c r="B150" t="n">
        <v>5</v>
      </c>
      <c r="C150" t="inlineStr">
        <is>
          <t>Settle Vessels &amp; Barge</t>
        </is>
      </c>
      <c r="D150" t="inlineStr">
        <is>
          <t>Downstream Operations &gt; Commercial &amp; Marketing &gt; Supply And Trading &gt; Settlements &amp; Accounting &gt; Settlements &gt; Settle Vessels &amp; Barge</t>
        </is>
      </c>
      <c r="E150" t="inlineStr">
        <is>
          <t>Settlements</t>
        </is>
      </c>
      <c r="F150" t="inlineStr">
        <is>
          <t>no</t>
        </is>
      </c>
      <c r="G150" t="inlineStr">
        <is>
          <t>12927</t>
        </is>
      </c>
      <c r="H150" t="inlineStr">
        <is>
          <t>Qualify vessels</t>
        </is>
      </c>
      <c r="J150" t="inlineStr">
        <is>
          <t>0.4</t>
        </is>
      </c>
      <c r="K150" t="inlineStr">
        <is>
          <t>WEAK</t>
        </is>
      </c>
      <c r="L150" t="inlineStr">
        <is>
          <t>REVIEW LINK</t>
        </is>
      </c>
      <c r="M150" t="inlineStr">
        <is>
          <t>weak APQC candidate; manual review needed</t>
        </is>
      </c>
      <c r="N150" t="inlineStr">
        <is>
          <t>Settle marine transportation charges — validating freight, charter hire, and voyage-related invoices against actualized voyages and verified freight, laytime, and voyage-cost determinants, applying charter party and freight-agreement terms, resolving variances, and submitting authorized payment instructions — so marine services complete financially on verified voyage actuals.</t>
        </is>
      </c>
      <c r="O150" t="inlineStr">
        <is>
          <t>Covers logistics-service settlement for marine movements: validating owner and operator invoices for freight, charter hire, deadfreight, and other agreed voyage-service charges against actualized voyages and the determinants recorded at actualization (CM-1-2-3-1-4), applying charter party and contract-of-affreightment terms, resolving variances, and preparing and submitting authorized payment instructions through the designated finance processes. Freight and agreed voyage-service charges are settled here; demurrage, detention, despatch, and delay compensation follow the governing charter party, terminal agreement, or transport contract and are handled by Demurrage Management (CM-1-2-4-4) where that process is in scope, per the batch 10 partition. The cargo value settles under the commodity processes. Excludes marine actualization (CM-1-2-3-1-4); chartering and voyage operations (marine logistics processes); demurrage, detention, despatch, and delay compensation (CM-1-2-4-4); settlement disputes (CM-1-2-4-1-17).</t>
        </is>
      </c>
      <c r="P150" t="inlineStr">
        <is>
          <t>Validate freight, charter hire, and voyage-charge invoices against actualized voyages | apply charter party and freight-agreement terms | resolve variances with owners and operators | prepare and submit authorized payment or receipt instructions through the designated finance processes and track status</t>
        </is>
      </c>
      <c r="Q150" t="inlineStr">
        <is>
          <t>Cargo-value settlement (commodity processes) | marine actualization (CM-1-2-3-1-4) | demurrage, detention, despatch, and delay compensation (CM-1-2-4-4) | chartering (marine logistics processes) | settlement disputes (CM-1-2-4-1-17)</t>
        </is>
      </c>
      <c r="T150" t="inlineStr">
        <is>
          <t>Batch 14 (2026-09-20). Q2 logistics-service reading applied. Agreed freight and voyage-service charges settle here; delay and capacity compensation (demurrage, detention, despatch) stays wholly with CM-1-2-4-4 — not all maritime claims are demurrage, and the governing agreement decides the claim type. APQC 12927 'Qualify vessels' is a vetting candidate, not settlement.</t>
        </is>
      </c>
      <c r="U150" s="5" t="inlineStr">
        <is>
          <t>process</t>
        </is>
      </c>
      <c r="V150" s="5" t="inlineStr">
        <is>
          <t>Pay marine service providers correctly for verified voyage services.</t>
        </is>
      </c>
      <c r="W150" s="5" t="inlineStr">
        <is>
          <t>SRC-EIA-GLOSS-001</t>
        </is>
      </c>
      <c r="X150" s="5" t="n"/>
      <c r="Y150" s="5" t="inlineStr">
        <is>
          <t>Actualized voyages and voyage-cost determinants (CM-1-2-3-1-4) | owner and operator invoices | charter party and freight terms</t>
        </is>
      </c>
      <c r="Z150" s="5" t="inlineStr">
        <is>
          <t>Settled marine transportation charges</t>
        </is>
      </c>
      <c r="AA150" s="5" t="inlineStr">
        <is>
          <t>follows: Perform Vessel &amp; Barge Actualization | precedes: Manage AR/AP &amp; Actuals</t>
        </is>
      </c>
      <c r="AB150" s="5" t="inlineStr">
        <is>
          <t>Commercial &amp; Marketing</t>
        </is>
      </c>
      <c r="AC150" s="5" t="inlineStr">
        <is>
          <t>event-driven</t>
        </is>
      </c>
      <c r="AD150" t="inlineStr">
        <is>
          <t>approved</t>
        </is>
      </c>
    </row>
    <row r="151">
      <c r="A151" t="inlineStr">
        <is>
          <t>CM-1-2-4-1-6</t>
        </is>
      </c>
      <c r="B151" t="n">
        <v>5</v>
      </c>
      <c r="C151" t="inlineStr">
        <is>
          <t>Settle First Purchaser/Leases</t>
        </is>
      </c>
      <c r="D151" t="inlineStr">
        <is>
          <t>Downstream Operations &gt; Commercial &amp; Marketing &gt; Supply And Trading &gt; Settlements &amp; Accounting &gt; Settlements &gt; Settle First Purchaser/Leases</t>
        </is>
      </c>
      <c r="E151" t="inlineStr">
        <is>
          <t>Settlements</t>
        </is>
      </c>
      <c r="F151" t="inlineStr">
        <is>
          <t>no</t>
        </is>
      </c>
      <c r="G151" t="inlineStr">
        <is>
          <t>19948</t>
        </is>
      </c>
      <c r="H151" t="inlineStr">
        <is>
          <t>Analyze internal operations</t>
        </is>
      </c>
      <c r="I151" t="inlineStr">
        <is>
          <t>Identify key elements of operations and measure effectiveness of these elements within internal operations.</t>
        </is>
      </c>
      <c r="J151" t="inlineStr">
        <is>
          <t>0.133</t>
        </is>
      </c>
      <c r="K151" t="inlineStr">
        <is>
          <t>NONE</t>
        </is>
      </c>
      <c r="L151" t="inlineStr">
        <is>
          <t>NO CANDIDATE</t>
        </is>
      </c>
      <c r="M151" t="inlineStr">
        <is>
          <t>no meaningful APQC candidate</t>
        </is>
      </c>
      <c r="N151" t="inlineStr">
        <is>
          <t>Settle crude and condensate first-purchase transactions — calculating amounts due from actualized lease runs under contractual pricing, gravity and quality adjustments, and deductions, producing settlement statements consistent with the division-of-interest references, and submitting authorized payment instructions — so lease purchases complete financially on verified run actuals.</t>
        </is>
      </c>
      <c r="O151" t="inlineStr">
        <is>
          <t>Included only where the downstream Supply &amp; Trading organization purchases crude or condensate at lease/wellhead or administers first-purchaser arrangements, per the batch 09 scope caveat. Covers first-purchaser settlement: assembling actualized lease runs (Perform Lease Actualization, CM-1-2-3-1-6), applying contract pricing, gravity and quality adjustments, and deductions maintained under Manage Lease Contract (CM-1-2-1-2-8), producing lease settlement statements consistent with division-of-interest references, and preparing and submitting authorized payment instructions through the designated finance processes. Royalty and interest payment execution to owners is owned by Manage Marketing Interests &amp; Royalty Payments (CM-1-2-4-2-3). This process does not absorb upstream land and lease administration, production allocation, royalty policy, exploration-and-production accounting, owner-payment entitlement calculation policy, or statutory first-purchaser compliance obligations not delegated to downstream. Excludes lease actualization (CM-1-2-3-1-6); lease contract administration (CM-1-2-1-2-8); settlement disputes (CM-1-2-4-1-17).</t>
        </is>
      </c>
      <c r="P151" t="inlineStr">
        <is>
          <t>Calculate first-purchase amounts from actualized runs and contract terms | produce lease settlement statements consistent with division-of-interest references | prepare and submit authorized payment or receipt instructions through the designated finance processes and track status | synchronize with royalty-payment execution</t>
        </is>
      </c>
      <c r="Q151" t="inlineStr">
        <is>
          <t>Royalty and interest payment execution (CM-1-2-4-2-3) | lease actualization (CM-1-2-3-1-6) | lease contract administration (CM-1-2-1-2-8) | upstream land/lease administration, production allocation, royalty policy, E&amp;P accounting, owner-payment entitlement policy, and non-delegated statutory first-purchaser compliance (outside scope) | settlement disputes (CM-1-2-4-1-17)</t>
        </is>
      </c>
      <c r="T151" t="inlineStr">
        <is>
          <t>Batch 14 (2026-09-20). Conditional downstream scope: 'first purchaser' per the batch 09 crude-marketing reading; the standing batch 09 follow-up on whether lease-purchase activity is genuinely downstream-owned or a cross-segment/integrated-company exception applies here and is carried in the batch 14 PR. APQC: no meaningful candidate.</t>
        </is>
      </c>
      <c r="U151" s="5" t="inlineStr">
        <is>
          <t>process</t>
        </is>
      </c>
      <c r="V151" s="5" t="inlineStr">
        <is>
          <t>Complete lease purchases financially on verified runs and contractual terms, feeding correct interest-level payment execution.</t>
        </is>
      </c>
      <c r="W151" s="5" t="inlineStr">
        <is>
          <t>SRC-API-MPMS-001</t>
        </is>
      </c>
      <c r="X151" s="5" t="n"/>
      <c r="Y151" s="5" t="inlineStr">
        <is>
          <t>Actualized lease runs (CM-1-2-3-1-6) | lease contract pricing and deduction terms (CM-1-2-1-2-8) | division-of-interest references</t>
        </is>
      </c>
      <c r="Z151" s="5" t="inlineStr">
        <is>
          <t>Settled first-purchase transactions with statements for payment execution</t>
        </is>
      </c>
      <c r="AA151" s="5" t="inlineStr">
        <is>
          <t>follows: Perform Lease Actualization | precedes: Manage Marketing Interests &amp; Royalty Payments</t>
        </is>
      </c>
      <c r="AB151" s="5" t="inlineStr">
        <is>
          <t>Commercial &amp; Marketing</t>
        </is>
      </c>
      <c r="AC151" s="5" t="inlineStr">
        <is>
          <t>event-driven</t>
        </is>
      </c>
      <c r="AD151" t="inlineStr">
        <is>
          <t>approved</t>
        </is>
      </c>
    </row>
    <row r="152">
      <c r="A152" t="inlineStr">
        <is>
          <t>CM-1-2-4-1-7</t>
        </is>
      </c>
      <c r="B152" t="n">
        <v>5</v>
      </c>
      <c r="C152" t="inlineStr">
        <is>
          <t>Settle ISO/Power Pools</t>
        </is>
      </c>
      <c r="D152" t="inlineStr">
        <is>
          <t>Downstream Operations &gt; Commercial &amp; Marketing &gt; Supply And Trading &gt; Settlements &amp; Accounting &gt; Settlements &gt; Settle ISO/Power Pools</t>
        </is>
      </c>
      <c r="E152" t="inlineStr">
        <is>
          <t>Settlements</t>
        </is>
      </c>
      <c r="F152" t="inlineStr">
        <is>
          <t>no</t>
        </is>
      </c>
      <c r="G152" t="inlineStr">
        <is>
          <t>19948</t>
        </is>
      </c>
      <c r="H152" t="inlineStr">
        <is>
          <t>Analyze internal operations</t>
        </is>
      </c>
      <c r="I152" t="inlineStr">
        <is>
          <t>Identify key elements of operations and measure effectiveness of these elements within internal operations.</t>
        </is>
      </c>
      <c r="J152" t="inlineStr">
        <is>
          <t>0.133</t>
        </is>
      </c>
      <c r="K152" t="inlineStr">
        <is>
          <t>NONE</t>
        </is>
      </c>
      <c r="L152" t="inlineStr">
        <is>
          <t>NO CANDIDATE</t>
        </is>
      </c>
      <c r="M152" t="inlineStr">
        <is>
          <t>no meaningful APQC candidate</t>
        </is>
      </c>
      <c r="N152" t="inlineStr">
        <is>
          <t>Settle transactions with independent system operators, regional transmission organizations, and power pools — validating ISO settlement statements across the day-ahead and real-time settlement cycles and their subsequent true-up versions, performing independent shadow-settlement checks, disputing discrepancies within ISO timelines, and submitting authorized payment and receipt instructions — so ISO-cleared activity completes financially per market rules.</t>
        </is>
      </c>
      <c r="O152" t="inlineStr">
        <is>
          <t>Covers ISO/RTO and power-pool settlement: receiving and validating settlement statements for energy, capacity, ancillary services, transmission, and associated charge types under the market's two-settlement (day-ahead/real-time) design and multi-version true-up calendar; performing shadow settlement against internal scheduling and metering data; raising statement disputes within the ISO's dispute windows; and preparing and submitting authorized payment and receipt instructions through the designated finance processes. The applicable ISO/RTO settlement statement is the governing market settlement record under that market's tariff, subject to the organization's validation and dispute rights; the ISO tariff is authoritative for charge types, timing, dispute windows, and true-up treatment. Bilateral (non-ISO) power settles under Settle Power (CM-1-2-4-1-15). Excludes market participation strategy and bidding (trading processes); transmission deal capture (CM-1-2-1-3-11); settlement disputes outside ISO statement processes (CM-1-2-4-1-17). Where ISO/power-pool settlement includes items arising from a captured transmission arrangement, initial capture of the relevant arrangement under Capture Transmission Deals (CM-1-2-1-3-11) precedes validation of those items under Settle ISO/Power Pools (CM-1-2-4-1-7). Other settlement activities may proceed independently.</t>
        </is>
      </c>
      <c r="P152" t="inlineStr">
        <is>
          <t>Validate ISO settlement statements across versions and charge types | perform shadow settlement against internal data | raise statement disputes within ISO timelines | prepare and submit authorized payment or receipt instructions through the designated finance processes and track status</t>
        </is>
      </c>
      <c r="Q152" t="inlineStr">
        <is>
          <t>Bilateral power settlement (CM-1-2-4-1-15) | bidding and market participation strategy (trading processes) | transmission deal capture (CM-1-2-1-3-11) | non-ISO settlement disputes (CM-1-2-4-1-17)</t>
        </is>
      </c>
      <c r="T152" t="inlineStr">
        <is>
          <t>Batch 14 (2026-09-20). Q5: no actualization sibling — the applicable ISO/RTO settlement statement is the governing market settlement record under that market's tariff, subject to validation and dispute rights; shadow settlement is the internal verification and control step. ISO/RTO applicability is jurisdiction-specific (US market design per FERC; other jurisdictions differ), and each ISO's tariff and business-practice manuals govern its settlement calendar, billing determinants, and dispute procedures. APQC: no meaningful candidate.</t>
        </is>
      </c>
      <c r="U152" s="5" t="inlineStr">
        <is>
          <t>process</t>
        </is>
      </c>
      <c r="V152" s="5" t="inlineStr">
        <is>
          <t>Ensure ISO-cleared activity settles exactly per validated market statements, with discrepancies disputed in time.</t>
        </is>
      </c>
      <c r="W152" s="5" t="inlineStr">
        <is>
          <t>SRC-FERC-RTO-001</t>
        </is>
      </c>
      <c r="X152" s="5" t="n"/>
      <c r="Y152" s="5" t="inlineStr">
        <is>
          <t>ISO settlement statements and true-ups | internal scheduling and metering data | market tariff and charge-type references</t>
        </is>
      </c>
      <c r="Z152" s="5" t="inlineStr">
        <is>
          <t>Validated and settled ISO statements</t>
        </is>
      </c>
      <c r="AA152" s="5" t="inlineStr">
        <is>
          <t>follows: Capture Transmission Deals | precedes: Manage AR/AP &amp; Actuals</t>
        </is>
      </c>
      <c r="AB152" s="5" t="inlineStr">
        <is>
          <t>Commercial &amp; Marketing</t>
        </is>
      </c>
      <c r="AC152" s="5" t="inlineStr">
        <is>
          <t>event-driven</t>
        </is>
      </c>
      <c r="AD152" t="inlineStr">
        <is>
          <t>approved</t>
        </is>
      </c>
    </row>
    <row r="153">
      <c r="A153" t="inlineStr">
        <is>
          <t>CM-1-2-4-1-8</t>
        </is>
      </c>
      <c r="B153" t="n">
        <v>5</v>
      </c>
      <c r="C153" t="inlineStr">
        <is>
          <t>Settle Environmental Instruments</t>
        </is>
      </c>
      <c r="D153" t="inlineStr">
        <is>
          <t>Downstream Operations &gt; Commercial &amp; Marketing &gt; Supply And Trading &gt; Settlements &amp; Accounting &gt; Settlements &gt; Settle Environmental Instruments</t>
        </is>
      </c>
      <c r="E153" t="inlineStr">
        <is>
          <t>Settlements</t>
        </is>
      </c>
      <c r="F153" t="inlineStr">
        <is>
          <t>no</t>
        </is>
      </c>
      <c r="G153" t="inlineStr">
        <is>
          <t>19511</t>
        </is>
      </c>
      <c r="H153" t="inlineStr">
        <is>
          <t>Conduct fleet vehicle tests, emissions tests, chemical analysis</t>
        </is>
      </c>
      <c r="J153" t="inlineStr">
        <is>
          <t>0.222</t>
        </is>
      </c>
      <c r="K153" t="inlineStr">
        <is>
          <t>NONE</t>
        </is>
      </c>
      <c r="L153" t="inlineStr">
        <is>
          <t>NO CANDIDATE</t>
        </is>
      </c>
      <c r="M153" t="inlineStr">
        <is>
          <t>no meaningful APQC candidate</t>
        </is>
      </c>
      <c r="N153" t="inlineStr">
        <is>
          <t>Settle environmental and renewable instrument transactions — RINs, allowances, RECs, and similar program instruments — calculating amounts due from actualized registry transfers and contractual pricing, generating and validating invoices, and submitting authorized payment instructions against confirmed instrument delivery — so instrument trades complete financially on verified registry actuals.</t>
        </is>
      </c>
      <c r="O153" t="inlineStr">
        <is>
          <t>Covers financial settlement of environmental-instrument transactions: assembling actualized registry lifecycle events (Perform RINs/REC Actualization, CM-1-2-3-1-7), applying contract pricing, generating and validating invoices, preparing and submitting authorized payment instructions through the designated finance processes against confirmed registry transfer or retirement where the contract links payment to delivery, and evidencing completion. Program applicability is jurisdiction-specific. Excludes instrument actualization and registry-event processing (CM-1-2-3-1-7); deal capture (CM-1-2-1-3-6); compliance filings and RVO demonstrations (EHS &amp; Government Reporting, locked rule); allowance-position economics (CM-1-1-7-3-3); settlement disputes (CM-1-2-4-1-17).</t>
        </is>
      </c>
      <c r="P153" t="inlineStr">
        <is>
          <t>Calculate amounts due from actualized registry events and contract pricing | generate and validate instrument invoices | prepare and submit authorized payment or receipt instructions through the designated finance processes and track status | evidence completion against confirmed transfers</t>
        </is>
      </c>
      <c r="Q153" t="inlineStr">
        <is>
          <t>Registry-event processing and reconciliation (CM-1-2-3-1-7) | deal capture (CM-1-2-1-3-6) | compliance filings (EHS &amp; Government Reporting) | allowance-position economics (CM-1-1-7-3-3) | settlement disputes (CM-1-2-4-1-17)</t>
        </is>
      </c>
      <c r="R153" t="inlineStr">
        <is>
          <t>Settle Emissions</t>
        </is>
      </c>
      <c r="T153" t="inlineStr">
        <is>
          <t>Batch 14 (2026-09-20). Row name reads 'Emissions' but the settled scope spans the environmental-instrument families handled by capture (CM-1-2-1-3-6) and actualization (CM-1-2-3-1-7): RINs, allowances, RECs, and similar program instruments; 'Settle Environmental Instruments' queued for the naming pass. Payment-versus-transfer linkage is contract-specific. APQC 19511 is a vehicle-testing candidate, unrelated. Step 3d naming pass — scope-ambiguity Batch 1 (A+B+C, 2026-09-21): renamed from 'Settle Emissions' to 'Settle Environmental Instruments'. Prior label(s) retained as altLabel(s): 'Settle Emissions'.</t>
        </is>
      </c>
      <c r="U153" s="5" t="inlineStr">
        <is>
          <t>process</t>
        </is>
      </c>
      <c r="V153" s="5" t="inlineStr">
        <is>
          <t>Complete environmental-instrument trades financially against verified registry delivery.</t>
        </is>
      </c>
      <c r="W153" s="5" t="inlineStr">
        <is>
          <t>SRC-EPA-RFS-001 | SRC-EPA-REC-001</t>
        </is>
      </c>
      <c r="X153" s="5" t="n"/>
      <c r="Y153" s="5" t="inlineStr">
        <is>
          <t>Actualized registry events (CM-1-2-3-1-7) | contract pricing | counterparty invoices</t>
        </is>
      </c>
      <c r="Z153" s="5" t="inlineStr">
        <is>
          <t>Settled environmental-instrument transactions</t>
        </is>
      </c>
      <c r="AA153" s="5" t="inlineStr">
        <is>
          <t>follows: Perform RINs/REC Actualization | precedes: Manage AR/AP &amp; Actuals</t>
        </is>
      </c>
      <c r="AB153" s="5" t="inlineStr">
        <is>
          <t>Commercial &amp; Marketing</t>
        </is>
      </c>
      <c r="AC153" s="5" t="inlineStr">
        <is>
          <t>event-driven</t>
        </is>
      </c>
      <c r="AD153" t="inlineStr">
        <is>
          <t>approved</t>
        </is>
      </c>
    </row>
    <row r="154">
      <c r="A154" t="inlineStr">
        <is>
          <t>CM-1-2-4-1-9</t>
        </is>
      </c>
      <c r="B154" t="n">
        <v>5</v>
      </c>
      <c r="C154" t="inlineStr">
        <is>
          <t>Manage Settlement Documents</t>
        </is>
      </c>
      <c r="D154" t="inlineStr">
        <is>
          <t>Downstream Operations &gt; Commercial &amp; Marketing &gt; Supply And Trading &gt; Settlements &amp; Accounting &gt; Settlements &gt; Manage Settlement Documents</t>
        </is>
      </c>
      <c r="E154" t="inlineStr">
        <is>
          <t>Settlements</t>
        </is>
      </c>
      <c r="F154" t="inlineStr">
        <is>
          <t>no</t>
        </is>
      </c>
      <c r="G154" t="inlineStr">
        <is>
          <t>19601</t>
        </is>
      </c>
      <c r="H154" t="inlineStr">
        <is>
          <t>Manage HSSE documents and records</t>
        </is>
      </c>
      <c r="J154" t="inlineStr">
        <is>
          <t>0.571</t>
        </is>
      </c>
      <c r="K154" t="inlineStr">
        <is>
          <t>WEAK</t>
        </is>
      </c>
      <c r="L154" t="inlineStr">
        <is>
          <t>REVIEW LINK</t>
        </is>
      </c>
      <c r="M154" t="inlineStr">
        <is>
          <t>weak APQC candidate; manual review needed</t>
        </is>
      </c>
      <c r="N154" t="inlineStr">
        <is>
          <t>Manage the controlled working and evidentiary document set used by trading settlement — generating, receiving, validating, distributing, and retaining settlement statements, payment instructions, supporting actualization evidence, and applicable invoices — so every settlement is executed and evidenced from controlled, complete documents.</t>
        </is>
      </c>
      <c r="O154" t="inlineStr">
        <is>
          <t>Covers the settlement document working set across all settlement processes: outbound invoice and statement generation and distribution; inbound document receipt, registration, and completeness checking; association of supporting evidence (tickets, inspection reports, statements) with the settlement record; netting statement documentation; and retention and retrieval of the settlement working set per the applicable requirements. This process controls settlement documents for trading settlement purposes; it is not the legal system of record for every enterprise invoice and does not own enterprise records-retention policy. Excludes confirmation documentation (Manage Confirmation Documentation, CM-1-2-2-2-2); contract and legal documents (Contract Management, CM-1-2-1-2; Legal &amp; Corporate Communications); accounting records and financial-reporting documentation and workpapers (CM-1-2-4-2-7); enterprise records-retention policy (the accountable governance owner); the settlement calculations themselves (the owning settlement processes).</t>
        </is>
      </c>
      <c r="P154" t="inlineStr">
        <is>
          <t>Generate and distribute outbound invoices and statements | receive, register, and completeness-check inbound documents | associate supporting evidence with settlement records | retain and retrieve the settlement working set per applicable requirements</t>
        </is>
      </c>
      <c r="Q154" t="inlineStr">
        <is>
          <t>Confirmation documents (CM-1-2-2-2-2) | contract and legal documents (CM-1-2-1-2, Legal &amp; Corporate Communications) | accounting and financial-reporting records and workpapers (CM-1-2-4-2-7) | enterprise records-retention policy (governance owner) | settlement calculation (owning settlement processes)</t>
        </is>
      </c>
      <c r="T154" t="inlineStr">
        <is>
          <t>Batch 14 (2026-09-20). Document-control process serving the settlement family, parallel to Manage Confirmation Documentation (batch 10); scope is the trading-settlement working and evidentiary set, not the enterprise document system of record. Record-retention requirements are jurisdiction- and instrument-specific. APQC 19601 is an HSSE-records candidate, not trading settlement.</t>
        </is>
      </c>
      <c r="U154" s="5" t="inlineStr">
        <is>
          <t>process</t>
        </is>
      </c>
      <c r="V154" s="5" t="inlineStr">
        <is>
          <t>Keep settlement execution running on complete, controlled, retrievable documents.</t>
        </is>
      </c>
      <c r="W154" s="5" t="inlineStr">
        <is>
          <t>SRC-CFTC-GLOSS-001</t>
        </is>
      </c>
      <c r="X154" s="5" t="n"/>
      <c r="Y154" s="5" t="inlineStr">
        <is>
          <t>Settlement calculations and statements from the settlement processes | inbound counterparty and carrier documents | retention requirements</t>
        </is>
      </c>
      <c r="Z154" s="5" t="inlineStr">
        <is>
          <t>Controlled, retained settlement documentation linked to settlement records</t>
        </is>
      </c>
      <c r="AA154" s="5" t="inlineStr">
        <is>
          <t>assures: Settlements | informed-by: Manage Confirmation Documentation</t>
        </is>
      </c>
      <c r="AB154" s="5" t="inlineStr">
        <is>
          <t>Commercial &amp; Marketing</t>
        </is>
      </c>
      <c r="AC154" s="5" t="inlineStr">
        <is>
          <t>event-driven</t>
        </is>
      </c>
      <c r="AD154" t="inlineStr">
        <is>
          <t>approved</t>
        </is>
      </c>
    </row>
    <row r="155">
      <c r="A155" t="inlineStr">
        <is>
          <t>CM-1-2-4-1-10</t>
        </is>
      </c>
      <c r="B155" t="n">
        <v>5</v>
      </c>
      <c r="C155" t="inlineStr">
        <is>
          <t>Settle Natural Gas</t>
        </is>
      </c>
      <c r="D155" t="inlineStr">
        <is>
          <t>Downstream Operations &gt; Commercial &amp; Marketing &gt; Supply And Trading &gt; Settlements &amp; Accounting &gt; Settlements &gt; Settle Natural Gas</t>
        </is>
      </c>
      <c r="E155" t="inlineStr">
        <is>
          <t>Settlements</t>
        </is>
      </c>
      <c r="F155" t="inlineStr">
        <is>
          <t>no</t>
        </is>
      </c>
      <c r="G155" t="inlineStr">
        <is>
          <t>19948</t>
        </is>
      </c>
      <c r="H155" t="inlineStr">
        <is>
          <t>Analyze internal operations</t>
        </is>
      </c>
      <c r="I155" t="inlineStr">
        <is>
          <t>Identify key elements of operations and measure effectiveness of these elements within internal operations.</t>
        </is>
      </c>
      <c r="J155" t="inlineStr">
        <is>
          <t>0.143</t>
        </is>
      </c>
      <c r="K155" t="inlineStr">
        <is>
          <t>NONE</t>
        </is>
      </c>
      <c r="L155" t="inlineStr">
        <is>
          <t>NO CANDIDATE</t>
        </is>
      </c>
      <c r="M155" t="inlineStr">
        <is>
          <t>no meaningful APQC candidate</t>
        </is>
      </c>
      <c r="N155" t="inlineStr">
        <is>
          <t>Settle natural gas purchases, sales, transportation, and storage — applying index and contract pricing to scheduled and flowing-gas quantities, validating pipeline and counterparty invoices per the applicable business-practice standards, settling imbalances and cash-outs per tariff and contract, and submitting authorized payment and receipt instructions — so gas transactions complete financially on verified quantities.</t>
        </is>
      </c>
      <c r="O155" t="inlineStr">
        <is>
          <t>Covers natural gas settlement: applying first-of-month and daily index and contract pricing to confirmed scheduled and allocated flowing-gas quantities, validating transporter and counterparty invoices following the applicable wholesale gas business-practice standards (NAESB WGQ invoicing standards in US interstate practice), settling transportation, fuel, and imbalance charges and cash-outs per tariff and contract, netting, and preparing and submitting authorized payment and receipt instructions through the designated finance processes. Pipeline allocation, flow, imbalance, and invoice statements provide the applicable quantity and charge basis under the relevant tariff, contract, and allocation methodology (no separate actualization sibling, per the batch 14 Q5 note); the specific pipeline's tariff and the bilateral contracts govern the transaction. Gas scheduling and nominations are owned by the gas scheduling processes. Excludes gas trading and capture (CM-1-2-1-3); settlement disputes (CM-1-2-4-1-17).</t>
        </is>
      </c>
      <c r="P155" t="inlineStr">
        <is>
          <t>Apply index and contract pricing to allocated gas quantities | validate transporter and counterparty invoices per applicable standards | settle imbalances and cash-outs per tariff and contract | prepare and submit authorized payment or receipt instructions through the designated finance processes and track status</t>
        </is>
      </c>
      <c r="Q155" t="inlineStr">
        <is>
          <t>Gas nominations and scheduling (gas scheduling processes) | gas deal capture (CM-1-2-1-3) | settlement disputes (CM-1-2-4-1-17)</t>
        </is>
      </c>
      <c r="T155" t="inlineStr">
        <is>
          <t>Batch 14 (2026-09-20). Q5: pipeline allocation, flow, imbalance, and invoice statements provide the applicable quantity and charge basis under the relevant tariff, contract, and allocation methodology — pipeline tariffs and bilateral agreements govern the specific transaction and take precedence; NAESB WGQ standards are US industry-practice context, jurisdiction-specific elsewhere. APQC: no meaningful candidate.</t>
        </is>
      </c>
      <c r="U155" s="5" t="inlineStr">
        <is>
          <t>process</t>
        </is>
      </c>
      <c r="V155" s="5" t="inlineStr">
        <is>
          <t>Complete gas transactions financially on allocated quantities, applicable indices, and tariff terms.</t>
        </is>
      </c>
      <c r="W155" s="5" t="inlineStr">
        <is>
          <t>SRC-NAESB-WGQ-001 | SRC-EIA-GLOSS-001</t>
        </is>
      </c>
      <c r="X155" s="5" t="n"/>
      <c r="Y155" s="5" t="inlineStr">
        <is>
          <t>Confirmed nominations and allocated flowing-gas statements | index prices and contract terms | transporter and counterparty invoices</t>
        </is>
      </c>
      <c r="Z155" s="5" t="inlineStr">
        <is>
          <t>Settled gas transactions</t>
        </is>
      </c>
      <c r="AA155" s="5" t="inlineStr">
        <is>
          <t>follows: Capture Physical Trades | precedes: Manage AR/AP &amp; Actuals</t>
        </is>
      </c>
      <c r="AB155" s="5" t="inlineStr">
        <is>
          <t>Commercial &amp; Marketing</t>
        </is>
      </c>
      <c r="AC155" s="5" t="inlineStr">
        <is>
          <t>event-driven</t>
        </is>
      </c>
      <c r="AD155" t="inlineStr">
        <is>
          <t>approved</t>
        </is>
      </c>
    </row>
    <row r="156">
      <c r="A156" t="inlineStr">
        <is>
          <t>CM-1-2-4-1-11</t>
        </is>
      </c>
      <c r="B156" t="n">
        <v>5</v>
      </c>
      <c r="C156" t="inlineStr">
        <is>
          <t>Settle Financial OTC Trades</t>
        </is>
      </c>
      <c r="D156" t="inlineStr">
        <is>
          <t>Downstream Operations &gt; Commercial &amp; Marketing &gt; Supply And Trading &gt; Settlements &amp; Accounting &gt; Settlements &gt; Settle Financial OTC Trades</t>
        </is>
      </c>
      <c r="E156" t="inlineStr">
        <is>
          <t>Settlements</t>
        </is>
      </c>
      <c r="F156" t="inlineStr">
        <is>
          <t>no</t>
        </is>
      </c>
      <c r="G156" t="inlineStr">
        <is>
          <t>17058</t>
        </is>
      </c>
      <c r="H156" t="inlineStr">
        <is>
          <t>Manage Financial Resources</t>
        </is>
      </c>
      <c r="J156" t="inlineStr">
        <is>
          <t>0.286</t>
        </is>
      </c>
      <c r="K156" t="inlineStr">
        <is>
          <t>NONE</t>
        </is>
      </c>
      <c r="L156" t="inlineStr">
        <is>
          <t>NO CANDIDATE</t>
        </is>
      </c>
      <c r="M156" t="inlineStr">
        <is>
          <t>no meaningful APQC candidate</t>
        </is>
      </c>
      <c r="N156" t="inlineStr">
        <is>
          <t>Settle bilateral financial over-the-counter derivatives — determining settlement amounts from contractual fixings and floating-price observations per the confirmed terms, exchanging and validating settlement calculations with counterparties, netting payments under the governing master agreements, and submitting authorized payment and receipt instructions — so financial trades complete per their documented terms.</t>
        </is>
      </c>
      <c r="O156" t="inlineStr">
        <is>
          <t>Covers financial OTC settlement: observing fixings and floating prices per the confirmed trade terms, calculating and validating settlement amounts, agreeing amounts with counterparties, applying payment netting under the governing master agreements (ISDA or equivalent), preparing and submitting authorized payment and receipt instructions through the designated finance processes, and evidencing completion. Cleared OTC positions settle through the clearing channel (CM-1-2-4-1-3, CM-1-2-4-1-16). Collateral and credit-support administration is owned by Manage Collateral (CM-1-2-2-1-3); close-out netting on default is executed under the master agreement with Legal and Credit Risk. Excludes trade capture (CM-1-2-1-3-7); confirmation (CM-1-2-2-2); settlement disputes (CM-1-2-4-1-17). Settle Financial OTC Trades (CM-1-2-4-1-11) follows initial Capture Financial (OTC) Trades (CM-1-2-1-3-7), using the captured transaction terms and applicable settlement-period inputs to calculate and validate payment obligations, subject to the required confirmation, reconciliation, and authorization controls.</t>
        </is>
      </c>
      <c r="P156" t="inlineStr">
        <is>
          <t>Determine settlement amounts from fixings per confirmed terms | agree and validate amounts with counterparties | apply payment netting under master agreements | prepare and submit authorized payment or receipt instructions through the designated finance processes and track status</t>
        </is>
      </c>
      <c r="Q156" t="inlineStr">
        <is>
          <t>Cleared settlement (CM-1-2-4-1-3, CM-1-2-4-1-16) | collateral administration (CM-1-2-2-1-3) | close-out netting on default (master agreement, Legal/Credit Risk) | capture and confirmation (CM-1-2-1-3-7, CM-1-2-2-2) | settlement disputes (CM-1-2-4-1-17)</t>
        </is>
      </c>
      <c r="T156" t="inlineStr">
        <is>
          <t>Batch 14 (2026-09-20). Payment netting (routine settlement of offsetting amounts, applied only where legally enforceable and operationally configured) is distinguished from close-out netting (default remedy) per ISDA master agreement structure. APQC 17058 is an unrelated finance candidate.</t>
        </is>
      </c>
      <c r="U156" s="5" t="inlineStr">
        <is>
          <t>process</t>
        </is>
      </c>
      <c r="V156" s="5" t="inlineStr">
        <is>
          <t>Complete financial OTC trades exactly per documented terms and netting provisions.</t>
        </is>
      </c>
      <c r="W156" s="5" t="inlineStr">
        <is>
          <t>SRC-ISDA-MA-001 | SRC-CFTC-GLOSS-001</t>
        </is>
      </c>
      <c r="X156" s="5" t="n"/>
      <c r="Y156" s="5" t="inlineStr">
        <is>
          <t>Confirmed financial trades (CM-1-2-2-2) | price fixings and observations | master agreement netting terms</t>
        </is>
      </c>
      <c r="Z156" s="5" t="inlineStr">
        <is>
          <t>Settled financial OTC payments, netted per agreements</t>
        </is>
      </c>
      <c r="AA156" s="5" t="inlineStr">
        <is>
          <t>follows: Capture Financial (OTC) Trades | informed-by: Confirmations Management | precedes: Manage AR/AP &amp; Actuals</t>
        </is>
      </c>
      <c r="AB156" s="5" t="inlineStr">
        <is>
          <t>Commercial &amp; Marketing</t>
        </is>
      </c>
      <c r="AC156" s="5" t="inlineStr">
        <is>
          <t>event-driven</t>
        </is>
      </c>
      <c r="AD156" t="inlineStr">
        <is>
          <t>approved</t>
        </is>
      </c>
    </row>
    <row r="157">
      <c r="A157" t="inlineStr">
        <is>
          <t>CM-1-2-4-1-12</t>
        </is>
      </c>
      <c r="B157" t="n">
        <v>5</v>
      </c>
      <c r="C157" t="inlineStr">
        <is>
          <t>Settle Pipelines</t>
        </is>
      </c>
      <c r="D157" t="inlineStr">
        <is>
          <t>Downstream Operations &gt; Commercial &amp; Marketing &gt; Supply And Trading &gt; Settlements &amp; Accounting &gt; Settlements &gt; Settle Pipelines</t>
        </is>
      </c>
      <c r="E157" t="inlineStr">
        <is>
          <t>Settlements</t>
        </is>
      </c>
      <c r="F157" t="inlineStr">
        <is>
          <t>no</t>
        </is>
      </c>
      <c r="G157" t="inlineStr">
        <is>
          <t>19948</t>
        </is>
      </c>
      <c r="H157" t="inlineStr">
        <is>
          <t>Analyze internal operations</t>
        </is>
      </c>
      <c r="I157" t="inlineStr">
        <is>
          <t>Identify key elements of operations and measure effectiveness of these elements within internal operations.</t>
        </is>
      </c>
      <c r="J157" t="inlineStr">
        <is>
          <t>0.154</t>
        </is>
      </c>
      <c r="K157" t="inlineStr">
        <is>
          <t>NONE</t>
        </is>
      </c>
      <c r="L157" t="inlineStr">
        <is>
          <t>NO CANDIDATE</t>
        </is>
      </c>
      <c r="M157" t="inlineStr">
        <is>
          <t>no meaningful APQC candidate</t>
        </is>
      </c>
      <c r="N157" t="inlineStr">
        <is>
          <t>Settle pipeline transportation charges with carriers — validating pipeline invoices for tariff transportation, fuel, loss allowance, and related charges against actualized pipeline movements and verified tariff determinants, resolving variances, and submitting authorized payment instructions — so pipeline services complete financially on verified movement actuals.</t>
        </is>
      </c>
      <c r="O157" t="inlineStr">
        <is>
          <t>Covers logistics-service settlement for pipeline movements: validating carrier invoices for transportation, fuel and power, loss allowance, quality bank, and related tariff charges against actualized pipeline movements and the tariff and charge determinants recorded at actualization (CM-1-2-3-1-1), resolving rate and volume variances with carriers, and preparing and submitting authorized payment instructions through the designated finance processes. The governing tariff and transportation agreements determine the applicable charges. The commodity value of the moved product settles under the commodity processes; bundled delivered-price contracts follow the L4 allocation rule. Excludes pipeline actualization (CM-1-2-3-1-1); capacity contracting and nominations (transportation processes); settlement disputes (CM-1-2-4-1-17).</t>
        </is>
      </c>
      <c r="P157" t="inlineStr">
        <is>
          <t>Validate pipeline tariff invoices against actualized movements and determinants | resolve rate and volume variances with carriers | prepare and submit authorized payment or receipt instructions through the designated finance processes and track status</t>
        </is>
      </c>
      <c r="Q157" t="inlineStr">
        <is>
          <t>Commodity-value settlement (commodity processes) | pipeline actualization (CM-1-2-3-1-1) | capacity contracting and nominations (transportation processes) | settlement disputes (CM-1-2-4-1-17)</t>
        </is>
      </c>
      <c r="T157" t="inlineStr">
        <is>
          <t>Batch 14 (2026-09-20). Q2 logistics-service reading applied; tariff mechanisms (PLA, quality bank, proration) are recorded at actualization and validated here per the batch 13 charge-determinant rule; the governing tariff takes precedence for the specific transaction. APQC: no meaningful candidate.</t>
        </is>
      </c>
      <c r="U157" s="5" t="inlineStr">
        <is>
          <t>process</t>
        </is>
      </c>
      <c r="V157" s="5" t="inlineStr">
        <is>
          <t>Pay pipeline carriers correctly for verified transportation services under tariff terms.</t>
        </is>
      </c>
      <c r="W157" s="5" t="inlineStr">
        <is>
          <t>SRC-DOE-RPPL-001</t>
        </is>
      </c>
      <c r="X157" s="5" t="n"/>
      <c r="Y157" s="5" t="inlineStr">
        <is>
          <t>Actualized pipeline movements and tariff determinants (CM-1-2-3-1-1) | carrier invoices | tariff rate references</t>
        </is>
      </c>
      <c r="Z157" s="5" t="inlineStr">
        <is>
          <t>Settled pipeline transportation charges</t>
        </is>
      </c>
      <c r="AA157" s="5" t="inlineStr">
        <is>
          <t>follows: Perform Pipeline Actualization | precedes: Manage AR/AP &amp; Actuals</t>
        </is>
      </c>
      <c r="AB157" s="5" t="inlineStr">
        <is>
          <t>Commercial &amp; Marketing</t>
        </is>
      </c>
      <c r="AC157" s="5" t="inlineStr">
        <is>
          <t>event-driven</t>
        </is>
      </c>
      <c r="AD157" t="inlineStr">
        <is>
          <t>approved</t>
        </is>
      </c>
    </row>
    <row r="158">
      <c r="A158" t="inlineStr">
        <is>
          <t>CM-1-2-4-1-13</t>
        </is>
      </c>
      <c r="B158" t="n">
        <v>5</v>
      </c>
      <c r="C158" t="inlineStr">
        <is>
          <t>Settle Rail</t>
        </is>
      </c>
      <c r="D158" t="inlineStr">
        <is>
          <t>Downstream Operations &gt; Commercial &amp; Marketing &gt; Supply And Trading &gt; Settlements &amp; Accounting &gt; Settlements &gt; Settle Rail</t>
        </is>
      </c>
      <c r="E158" t="inlineStr">
        <is>
          <t>Settlements</t>
        </is>
      </c>
      <c r="F158" t="inlineStr">
        <is>
          <t>no</t>
        </is>
      </c>
      <c r="G158" t="inlineStr">
        <is>
          <t>12931</t>
        </is>
      </c>
      <c r="H158" t="inlineStr">
        <is>
          <t>Schedule rail</t>
        </is>
      </c>
      <c r="J158" t="inlineStr">
        <is>
          <t>0.5</t>
        </is>
      </c>
      <c r="K158" t="inlineStr">
        <is>
          <t>WEAK</t>
        </is>
      </c>
      <c r="L158" t="inlineStr">
        <is>
          <t>REVIEW LINK</t>
        </is>
      </c>
      <c r="M158" t="inlineStr">
        <is>
          <t>weak APQC candidate; manual review needed</t>
        </is>
      </c>
      <c r="N158" t="inlineStr">
        <is>
          <t>Settle rail transportation charges with railroads and rail service providers — validating freight and accessorial invoices against actualized rail movements and verified charge determinants, applying contracted and tariff rates, resolving variances, and submitting authorized payment instructions — so rail services complete financially on verified movement actuals.</t>
        </is>
      </c>
      <c r="O158" t="inlineStr">
        <is>
          <t>Covers logistics-service settlement for rail movements: validating railroad freight invoices and accessorial charges (car-hire and detention charges included where the rail agreement governs them) against actualized rail movements and determinants (CM-1-2-3-1-3), applying contracted and tariff rates, resolving variances, and preparing and submitting authorized payment instructions through the designated finance processes. Railcar lease and fleet costs follow their governing agreements through the owning fleet processes. The commodity value settles under the commodity processes; bundled delivered-price contracts follow the L4 allocation rule. Excludes rail actualization (CM-1-2-3-1-3); rail contracting and fleet management (logistics processes); marine/terminal demurrage claims (CM-1-2-4-4); settlement disputes (CM-1-2-4-1-17).</t>
        </is>
      </c>
      <c r="P158" t="inlineStr">
        <is>
          <t>Validate rail freight and accessorial invoices against actualized movements | apply contracted and tariff rates | resolve variances with rail providers | prepare and submit authorized payment or receipt instructions through the designated finance processes and track status</t>
        </is>
      </c>
      <c r="Q158" t="inlineStr">
        <is>
          <t>Commodity-value settlement (commodity processes) | rail actualization (CM-1-2-3-1-3) | rail contracting and fleet management (logistics processes) | settlement disputes (CM-1-2-4-1-17)</t>
        </is>
      </c>
      <c r="T158" t="inlineStr">
        <is>
          <t>Batch 14 (2026-09-20). Q2 logistics-service reading applied. Rail car-hire/detention charges settle here when the rail agreement governs them; marine and terminal demurrage remains with CM-1-2-4-4 per the batch 10 partition. APQC 12931 'Schedule rail' is a scheduling candidate, not settlement.</t>
        </is>
      </c>
      <c r="U158" s="5" t="inlineStr">
        <is>
          <t>process</t>
        </is>
      </c>
      <c r="V158" s="5" t="inlineStr">
        <is>
          <t>Pay rail providers correctly for verified rail services.</t>
        </is>
      </c>
      <c r="W158" s="5" t="inlineStr">
        <is>
          <t>SRC-EIA-GLOSS-001</t>
        </is>
      </c>
      <c r="X158" s="5" t="n"/>
      <c r="Y158" s="5" t="inlineStr">
        <is>
          <t>Actualized rail movements and determinants (CM-1-2-3-1-3) | railroad invoices | contracted and tariff rates</t>
        </is>
      </c>
      <c r="Z158" s="5" t="inlineStr">
        <is>
          <t>Settled rail transportation charges</t>
        </is>
      </c>
      <c r="AA158" s="5" t="inlineStr">
        <is>
          <t>follows: Perform Railcar Actualization | precedes: Manage AR/AP &amp; Actuals</t>
        </is>
      </c>
      <c r="AB158" s="5" t="inlineStr">
        <is>
          <t>Commercial &amp; Marketing</t>
        </is>
      </c>
      <c r="AC158" s="5" t="inlineStr">
        <is>
          <t>event-driven</t>
        </is>
      </c>
      <c r="AD158" t="inlineStr">
        <is>
          <t>approved</t>
        </is>
      </c>
    </row>
    <row r="159">
      <c r="A159" t="inlineStr">
        <is>
          <t>CM-1-2-4-1-14</t>
        </is>
      </c>
      <c r="B159" t="n">
        <v>5</v>
      </c>
      <c r="C159" t="inlineStr">
        <is>
          <t>Settle Terminal/Storage</t>
        </is>
      </c>
      <c r="D159" t="inlineStr">
        <is>
          <t>Downstream Operations &gt; Commercial &amp; Marketing &gt; Supply And Trading &gt; Settlements &amp; Accounting &gt; Settlements &gt; Settle Terminal/Storage</t>
        </is>
      </c>
      <c r="E159" t="inlineStr">
        <is>
          <t>Settlements</t>
        </is>
      </c>
      <c r="F159" t="inlineStr">
        <is>
          <t>no</t>
        </is>
      </c>
      <c r="G159" t="inlineStr">
        <is>
          <t>19558</t>
        </is>
      </c>
      <c r="H159" t="inlineStr">
        <is>
          <t>Establish storage management constraints</t>
        </is>
      </c>
      <c r="I159" t="inlineStr">
        <is>
          <t>Determining potential constraints for physical storage and retrieval of components or products in a storage facility within a certain timeframe. Consider factors such as the building shape, height, capacity, door locations, lift equipment, automation, etc.</t>
        </is>
      </c>
      <c r="J159" t="inlineStr">
        <is>
          <t>0.286</t>
        </is>
      </c>
      <c r="K159" t="inlineStr">
        <is>
          <t>NONE</t>
        </is>
      </c>
      <c r="L159" t="inlineStr">
        <is>
          <t>NO CANDIDATE</t>
        </is>
      </c>
      <c r="M159" t="inlineStr">
        <is>
          <t>no meaningful APQC candidate</t>
        </is>
      </c>
      <c r="N159" t="inlineStr">
        <is>
          <t>Settle terminal and storage service charges — validating operator invoices for throughput, storage, blending, handling, and ancillary services against actualized terminal transactions and verified charge determinants and contractual bases, resolving variances, and submitting authorized payment instructions — so terminal and storage services complete financially on verified actuals.</t>
        </is>
      </c>
      <c r="O159" t="inlineStr">
        <is>
          <t>Covers logistics-service settlement for terminal and storage arrangements: validating terminal and storage operator invoices against actualized transaction-level actuals and the charge determinants and contractual bases recorded at actualization (CM-1-2-3-1-5), applying agreement rates including minimum-throughput and capacity-reservation provisions, resolving variances, and preparing and submitting authorized payment instructions through the designated finance processes. Storage-deal commodity economics settle under the commodity and channel processes; the deal terms come from Capture Storage Deals (CM-1-2-1-3-5); bundled arrangements follow the L4 allocation rule. Excludes terminal actualization (CM-1-2-3-1-5); terminal contracting (commercial/logistics processes); network stock reconciliation (CM-1-1-3-7-5); settlement disputes (CM-1-2-4-1-17).</t>
        </is>
      </c>
      <c r="P159" t="inlineStr">
        <is>
          <t>Validate terminal and storage invoices against actualized transactions and determinants | apply agreement rates including minimum-throughput and capacity provisions | resolve variances with operators | prepare and submit authorized payment or receipt instructions through the designated finance processes and track status</t>
        </is>
      </c>
      <c r="Q159" t="inlineStr">
        <is>
          <t>Storage-deal commodity economics (commodity/channel processes) | terminal actualization (CM-1-2-3-1-5) | terminal contracting (commercial/logistics processes) | settlement disputes (CM-1-2-4-1-17)</t>
        </is>
      </c>
      <c r="T159" t="inlineStr">
        <is>
          <t>Batch 14 (2026-09-20). Q2 logistics-service reading applied. Minimum-throughput and capacity-reservation charges settle per the agreement even when unused; determinants come from actualization per batch 13. APQC 19558 is a storage-constraints candidate, not settlement.</t>
        </is>
      </c>
      <c r="U159" s="5" t="inlineStr">
        <is>
          <t>process</t>
        </is>
      </c>
      <c r="V159" s="5" t="inlineStr">
        <is>
          <t>Pay terminal and storage operators correctly for verified services under agreement terms.</t>
        </is>
      </c>
      <c r="W159" s="5" t="inlineStr">
        <is>
          <t>SRC-EI-HM32-001</t>
        </is>
      </c>
      <c r="X159" s="5" t="n"/>
      <c r="Y159" s="5" t="inlineStr">
        <is>
          <t>Actualized terminal transactions and determinants (CM-1-2-3-1-5) | operator invoices | terminal and storage agreement rates</t>
        </is>
      </c>
      <c r="Z159" s="5" t="inlineStr">
        <is>
          <t>Settled terminal and storage charges</t>
        </is>
      </c>
      <c r="AA159" s="5" t="inlineStr">
        <is>
          <t>follows: Perform Terminal/Storage Actualization | precedes: Manage AR/AP &amp; Actuals</t>
        </is>
      </c>
      <c r="AB159" s="5" t="inlineStr">
        <is>
          <t>Commercial &amp; Marketing</t>
        </is>
      </c>
      <c r="AC159" s="5" t="inlineStr">
        <is>
          <t>event-driven</t>
        </is>
      </c>
      <c r="AD159" t="inlineStr">
        <is>
          <t>approved</t>
        </is>
      </c>
    </row>
    <row r="160">
      <c r="A160" t="inlineStr">
        <is>
          <t>CM-1-2-4-1-15</t>
        </is>
      </c>
      <c r="B160" t="n">
        <v>5</v>
      </c>
      <c r="C160" t="inlineStr">
        <is>
          <t>Settle Power</t>
        </is>
      </c>
      <c r="D160" t="inlineStr">
        <is>
          <t>Downstream Operations &gt; Commercial &amp; Marketing &gt; Supply And Trading &gt; Settlements &amp; Accounting &gt; Settlements &gt; Settle Power</t>
        </is>
      </c>
      <c r="E160" t="inlineStr">
        <is>
          <t>Settlements</t>
        </is>
      </c>
      <c r="F160" t="inlineStr">
        <is>
          <t>no</t>
        </is>
      </c>
      <c r="G160" t="inlineStr">
        <is>
          <t>19948</t>
        </is>
      </c>
      <c r="H160" t="inlineStr">
        <is>
          <t>Analyze internal operations</t>
        </is>
      </c>
      <c r="I160" t="inlineStr">
        <is>
          <t>Identify key elements of operations and measure effectiveness of these elements within internal operations.</t>
        </is>
      </c>
      <c r="J160" t="inlineStr">
        <is>
          <t>0.154</t>
        </is>
      </c>
      <c r="K160" t="inlineStr">
        <is>
          <t>NONE</t>
        </is>
      </c>
      <c r="L160" t="inlineStr">
        <is>
          <t>NO CANDIDATE</t>
        </is>
      </c>
      <c r="M160" t="inlineStr">
        <is>
          <t>no meaningful APQC candidate</t>
        </is>
      </c>
      <c r="N160" t="inlineStr">
        <is>
          <t>Settle bilateral power transactions outside ISO markets — applying contract and index pricing to scheduled and delivered quantities, validating counterparty invoices and settlement data, netting where agreements provide, and submitting authorized payment and receipt instructions — so bilateral power transactions complete financially on verified quantities.</t>
        </is>
      </c>
      <c r="O160" t="inlineStr">
        <is>
          <t>Covers bilateral (non-ISO-cleared) power settlement: applying contract and index pricing to confirmed scheduled and delivered quantities, validating counterparty invoices, netting, and preparing and submitting authorized payment and receipt instructions through the designated finance processes. Delivered quantities may be derived from meter data, scheduling coordinator records, bilateral schedules, ISO/RTO data, or other contractually agreed sources (batch 14 Q5 note). ISO/RTO-cleared activity settles under Settle ISO/Power Pools (CM-1-2-4-1-7); a bilateral transaction scheduled through an ISO may have both a bilateral settlement here and ISO charges there. Excludes power trading and capture (CM-1-2-1-3); transmission deal capture (CM-1-2-1-3-11); settlement disputes (CM-1-2-4-1-17).</t>
        </is>
      </c>
      <c r="P160" t="inlineStr">
        <is>
          <t>Apply contract and index pricing to scheduled and delivered power quantities | validate counterparty invoices | net where agreements provide | prepare and submit authorized payment or receipt instructions through the designated finance processes and track status</t>
        </is>
      </c>
      <c r="Q160" t="inlineStr">
        <is>
          <t>ISO-cleared settlement (CM-1-2-4-1-7) | power deal capture (CM-1-2-1-3) | transmission capture (CM-1-2-1-3-11) | settlement disputes (CM-1-2-4-1-17)</t>
        </is>
      </c>
      <c r="T160" t="inlineStr">
        <is>
          <t>Batch 14 (2026-09-20). Boundary to -7: bilateral contract settlement here; ISO statement settlement there; one transaction may touch both. Delivered-quantity sources are contractually agreed and market-design-specific (meter data, scheduling coordinator records, bilateral schedules, ISO/RTO data, or other agreed sources). APQC: no meaningful candidate.</t>
        </is>
      </c>
      <c r="U160" s="5" t="inlineStr">
        <is>
          <t>process</t>
        </is>
      </c>
      <c r="V160" s="5" t="inlineStr">
        <is>
          <t>Complete bilateral power transactions financially on verified scheduled and delivered quantities.</t>
        </is>
      </c>
      <c r="W160" s="5" t="inlineStr">
        <is>
          <t>SRC-FERC-RTO-001 | SRC-EIA-GLOSS-001</t>
        </is>
      </c>
      <c r="X160" s="5" t="n"/>
      <c r="Y160" s="5" t="inlineStr">
        <is>
          <t>Confirmed schedules and metering data | contract and index prices | counterparty invoices</t>
        </is>
      </c>
      <c r="Z160" s="5" t="inlineStr">
        <is>
          <t>Settled bilateral power transactions</t>
        </is>
      </c>
      <c r="AA160" s="5" t="inlineStr">
        <is>
          <t>follows: Capture Physical Trades | precedes: Manage AR/AP &amp; Actuals</t>
        </is>
      </c>
      <c r="AB160" s="5" t="inlineStr">
        <is>
          <t>Commercial &amp; Marketing</t>
        </is>
      </c>
      <c r="AC160" s="5" t="inlineStr">
        <is>
          <t>event-driven</t>
        </is>
      </c>
      <c r="AD160" t="inlineStr">
        <is>
          <t>approved</t>
        </is>
      </c>
    </row>
    <row r="161">
      <c r="A161" t="inlineStr">
        <is>
          <t>CM-1-2-4-1-16</t>
        </is>
      </c>
      <c r="B161" t="n">
        <v>5</v>
      </c>
      <c r="C161" t="inlineStr">
        <is>
          <t>Settle Broker</t>
        </is>
      </c>
      <c r="D161" t="inlineStr">
        <is>
          <t>Downstream Operations &gt; Commercial &amp; Marketing &gt; Supply And Trading &gt; Settlements &amp; Accounting &gt; Settlements &gt; Settle Broker</t>
        </is>
      </c>
      <c r="E161" t="inlineStr">
        <is>
          <t>Settlements</t>
        </is>
      </c>
      <c r="F161" t="inlineStr">
        <is>
          <t>no</t>
        </is>
      </c>
      <c r="G161" t="inlineStr">
        <is>
          <t>19948</t>
        </is>
      </c>
      <c r="H161" t="inlineStr">
        <is>
          <t>Analyze internal operations</t>
        </is>
      </c>
      <c r="I161" t="inlineStr">
        <is>
          <t>Identify key elements of operations and measure effectiveness of these elements within internal operations.</t>
        </is>
      </c>
      <c r="J161" t="inlineStr">
        <is>
          <t>0.154</t>
        </is>
      </c>
      <c r="K161" t="inlineStr">
        <is>
          <t>NONE</t>
        </is>
      </c>
      <c r="L161" t="inlineStr">
        <is>
          <t>NO CANDIDATE</t>
        </is>
      </c>
      <c r="M161" t="inlineStr">
        <is>
          <t>no meaningful APQC candidate</t>
        </is>
      </c>
      <c r="N161" t="inlineStr">
        <is>
          <t>Settle broker and clearing-member account activity — reconciling broker statements against internal trade, position, and margin records, validating commissions, fees, and charges, preparing, submitting, tracking, and reconciling authorized broker-facing payment or collateral-transfer instructions, including margin transfers, through the designated Treasury, banking, or payment-operations process, and resolving statement discrepancies — so broker accounts remain accurate, funded, and evidenced.</t>
        </is>
      </c>
      <c r="O161" t="inlineStr">
        <is>
          <t>Covers the broker-facing account relationship for executing and clearing brokers: daily reconciliation of broker statements against internal trades, positions, and cash and margin balances; validation of commissions, exchange and clearing fees, and other charges against agreed schedules; preparation, submission, tracking, and reconciliation of authorized broker-facing payment and collateral-transfer instructions, including margin transfers, through the designated Treasury, banking, or payment-operations process, per the batch 11 binding and the batch 14 Q3 payment-authority rule; and resolution of statement discrepancies with brokers. Margin requirement validation and calls are owned by Perform Margining (CM-1-2-2-1-5); trade-level exchange settlement values by Settle Exchange Trades (CM-1-2-4-1-3). Excludes broker relationship management and selection (commercial processes); margining (CM-1-2-2-1-5); bank payment release and execution (Treasury/banking processes); settlement disputes escalated beyond broker statement resolution (CM-1-2-4-1-17).</t>
        </is>
      </c>
      <c r="P161" t="inlineStr">
        <is>
          <t>Reconcile broker statements against internal trade, position, and margin records | validate commissions, fees, and charges | prepare, submit, track, and reconcile authorized broker-facing payment and margin-transfer instructions through the designated process | resolve statement discrepancies</t>
        </is>
      </c>
      <c r="Q161" t="inlineStr">
        <is>
          <t>Margin requirement validation and calls (CM-1-2-2-1-5) | trade-level exchange settlement (CM-1-2-4-1-3) | bank payment release and execution (Treasury/banking processes) | broker selection and relationship management (commercial processes) | settlement disputes (CM-1-2-4-1-17)</t>
        </is>
      </c>
      <c r="T161" t="inlineStr">
        <is>
          <t>Batch 14 (2026-09-20). Q4 decision (the decision owner) applied: broker-facing account relationship here; trade-level cleared settlement at -3; margin requirement control at CM-1-2-2-1-5. The batch 11 binding is preserved as the operational broker-account side of margin cash movements — this process prepares, submits, tracks, and reconciles the authorized instructions; the designated Treasury, banking, or payment-operations process executes the bank movement. Whether this process submits payment instructions or only requests them is operating-model-specific (open question carried in the batch 14 PR). APQC: no meaningful candidate.</t>
        </is>
      </c>
      <c r="U161" s="5" t="inlineStr">
        <is>
          <t>process</t>
        </is>
      </c>
      <c r="V161" s="5" t="inlineStr">
        <is>
          <t>Keep broker accounts reconciled, correctly charged, and funded through authorized, tracked instructions with an evidenced trail.</t>
        </is>
      </c>
      <c r="W161" s="5" t="inlineStr">
        <is>
          <t>SRC-CFTC-GLOSS-001</t>
        </is>
      </c>
      <c r="X161" s="5" t="n"/>
      <c r="Y161" s="5" t="inlineStr">
        <is>
          <t>Broker and clearing statements | internal trade, position, and margin records | commission and fee schedules | margin calls validated by CM-1-2-2-1-5</t>
        </is>
      </c>
      <c r="Z161" s="5" t="inlineStr">
        <is>
          <t>Reconciled broker accounts with authorized broker-payment and margin-transfer instructions, status, and evidence</t>
        </is>
      </c>
      <c r="AA161" s="5" t="inlineStr">
        <is>
          <t>follows: Settle Exchange Trades | informed-by: Perform Margining | precedes: Manage AR/AP &amp; Actuals</t>
        </is>
      </c>
      <c r="AB161" s="5" t="inlineStr">
        <is>
          <t>Commercial &amp; Marketing</t>
        </is>
      </c>
      <c r="AC161" s="5" t="inlineStr">
        <is>
          <t>event-driven</t>
        </is>
      </c>
      <c r="AD161" t="inlineStr">
        <is>
          <t>approved</t>
        </is>
      </c>
    </row>
    <row r="162">
      <c r="A162" t="inlineStr">
        <is>
          <t>CM-1-2-4-1-17</t>
        </is>
      </c>
      <c r="B162" t="n">
        <v>5</v>
      </c>
      <c r="C162" t="inlineStr">
        <is>
          <t>Manage Settlement Disputes</t>
        </is>
      </c>
      <c r="D162" t="inlineStr">
        <is>
          <t>Downstream Operations &gt; Commercial &amp; Marketing &gt; Supply And Trading &gt; Settlements &amp; Accounting &gt; Settlements &gt; Manage Settlement Disputes</t>
        </is>
      </c>
      <c r="E162" t="inlineStr">
        <is>
          <t>Settlements</t>
        </is>
      </c>
      <c r="F162" t="inlineStr">
        <is>
          <t>no</t>
        </is>
      </c>
      <c r="G162" t="inlineStr">
        <is>
          <t>11743</t>
        </is>
      </c>
      <c r="H162" t="inlineStr">
        <is>
          <t>Manage routings</t>
        </is>
      </c>
      <c r="I162" t="inlineStr">
        <is>
          <t>Controlling and executing the flow of operations from raw form to finished product in a defined format using industry applications/routing sheets for the specific product/service layout.</t>
        </is>
      </c>
      <c r="J162" t="inlineStr">
        <is>
          <t>0.4</t>
        </is>
      </c>
      <c r="K162" t="inlineStr">
        <is>
          <t>WEAK</t>
        </is>
      </c>
      <c r="L162" t="inlineStr">
        <is>
          <t>REVIEW LINK</t>
        </is>
      </c>
      <c r="M162" t="inlineStr">
        <is>
          <t>weak APQC candidate; manual review needed</t>
        </is>
      </c>
      <c r="N162" t="inlineStr">
        <is>
          <t>Manage disputes over what is owed, invoiced, received, paid, netted, or applied — logging and classifying settlement discrepancies, investigating against actualized records, contractual terms, and settlement calculations, coordinating resolution with counterparties, carriers, brokers, and operators under the governing agreements, escalating aging or material disputes, and closing them through corrected settlements and evidenced adjustments.</t>
        </is>
      </c>
      <c r="O162" t="inlineStr">
        <is>
          <t>Covers the settlement dispute lifecycle across all settlement processes: discrepancy logging and classification; investigation against actualized quantities and determinants, contractual prices and rates, and settlement calculations; coordination of resolution with the relevant external parties under the governing agreements; escalation of aging or material disputes; and closure through corrected settlements, credit notes, or evidenced adjustments. Under the batch 10 dispute partition, this process answers 'what is owed, invoiced, received, paid, netted, or applied'. Where a dispute concerns an invoice calculation but not the underlying actual or agreed terms, it remains a settlement dispute; a dispute whose root cause is a physical or measurement disagreement is redirected to Manage Actualization Disputes (CM-1-2-3-1-8). Excludes confirmation disputes (CM-1-2-2-2-5); actualization disputes (CM-1-2-3-1-8); demurrage claims (CM-1-2-4-4); ISO statement disputes within ISO processes (CM-1-2-4-1-7); financial write-offs (Finance, locked rule); legal proceedings (Legal &amp; Corporate Communications).</t>
        </is>
      </c>
      <c r="P162" t="inlineStr">
        <is>
          <t>Log and classify settlement discrepancies | investigate against actuals, terms, and calculations | coordinate resolution under governing agreements | escalate and close through corrected settlements and evidenced adjustments</t>
        </is>
      </c>
      <c r="Q162" t="inlineStr">
        <is>
          <t>Confirmation disputes (CM-1-2-2-2-5) | actualization disputes (CM-1-2-3-1-8) | demurrage claims (CM-1-2-4-4) | ISO statement disputes (CM-1-2-4-1-7) | write-offs (Finance, locked rule) | legal proceedings (Legal &amp; Corporate Communications)</t>
        </is>
      </c>
      <c r="T162" t="inlineStr">
        <is>
          <t>Batch 14 (2026-09-20). Dispute partition rule (the decision owner, batch 10) applied verbatim: confirmation disputes answer 'what did the parties agree the terms were'; actualization disputes answer 'what was physically delivered, received, measured, or performed'; settlement disputes answer 'what is owed, invoiced, received, paid, netted, or applied' (here); demurrage claims answer 'was delay or capacity usage compensable'; legal proceedings belong to Legal &amp; Corporate Communications. Invoice-calculation rule (the decision owner, batch 14): a dispute about the invoice calculation, not the underlying actual or agreed terms, remains a settlement dispute. The requested 'may-be-informed-by' relations have no controlled relationship_type; per the batch 10/13 conditional-relation precedent, informed-by is used with the conditional rule recorded verbatim: a settlement dispute may be caused by an unresolved actualization dispute or a confirmation mismatch, may be purely financial (rate, tax, invoice, netting, fee, timing, or duplicate-charge issues), and may continue after the underlying physical or confirmation question is settled — no strict lifecycle sequencing is implied. APQC 11743 is an unrelated routing candidate.</t>
        </is>
      </c>
      <c r="U162" s="5" t="inlineStr">
        <is>
          <t>process</t>
        </is>
      </c>
      <c r="V162" s="5" t="inlineStr">
        <is>
          <t>Resolve financial-settlement disagreements so transactions close on correct, evidenced amounts.</t>
        </is>
      </c>
      <c r="W162" s="5" t="inlineStr">
        <is>
          <t>SRC-CFTC-GLOSS-001</t>
        </is>
      </c>
      <c r="X162" s="5" t="n"/>
      <c r="Y162" s="5" t="inlineStr">
        <is>
          <t>Settlement discrepancies from the settlement processes | actualized records and determinants | contractual terms and calculations | counterparty communications</t>
        </is>
      </c>
      <c r="Z162" s="5" t="inlineStr">
        <is>
          <t>Closed settlement disputes with corrected, evidenced settlements</t>
        </is>
      </c>
      <c r="AA162" s="5" t="inlineStr">
        <is>
          <t>follows: Settlements | informed-by: Manage Actualization Disputes | informed-by: Manage Confirm Disputes</t>
        </is>
      </c>
      <c r="AB162" s="5" t="inlineStr">
        <is>
          <t>Commercial &amp; Marketing</t>
        </is>
      </c>
      <c r="AC162" s="5" t="inlineStr">
        <is>
          <t>event-driven</t>
        </is>
      </c>
      <c r="AD162" t="inlineStr">
        <is>
          <t>approved</t>
        </is>
      </c>
    </row>
    <row r="163">
      <c r="A163" t="inlineStr">
        <is>
          <t>CM-1-2-4-1-18</t>
        </is>
      </c>
      <c r="B163" t="n">
        <v>5</v>
      </c>
      <c r="C163" t="inlineStr">
        <is>
          <t>Settle Intermediates</t>
        </is>
      </c>
      <c r="D163" t="inlineStr">
        <is>
          <t>Downstream Operations &gt; Commercial &amp; Marketing &gt; Supply And Trading &gt; Settlements &amp; Accounting &gt; Settlements &gt; Settle Intermediates</t>
        </is>
      </c>
      <c r="E163" t="inlineStr">
        <is>
          <t>Settlements</t>
        </is>
      </c>
      <c r="F163" t="inlineStr">
        <is>
          <t>no</t>
        </is>
      </c>
      <c r="G163" t="inlineStr">
        <is>
          <t>19948</t>
        </is>
      </c>
      <c r="H163" t="inlineStr">
        <is>
          <t>Analyze internal operations</t>
        </is>
      </c>
      <c r="I163" t="inlineStr">
        <is>
          <t>Identify key elements of operations and measure effectiveness of these elements within internal operations.</t>
        </is>
      </c>
      <c r="J163" t="inlineStr">
        <is>
          <t>0.154</t>
        </is>
      </c>
      <c r="K163" t="inlineStr">
        <is>
          <t>NONE</t>
        </is>
      </c>
      <c r="L163" t="inlineStr">
        <is>
          <t>NO CANDIDATE</t>
        </is>
      </c>
      <c r="M163" t="inlineStr">
        <is>
          <t>no meaningful APQC candidate</t>
        </is>
      </c>
      <c r="N163" t="inlineStr">
        <is>
          <t>Settle purchases and sales of refinery intermediates and blend components — applying contractual and index-based pricing to actualized volumes and qualities, generating and validating invoices, netting where agreements provide, and submitting authorized payment and receipt instructions — so intermediate transactions complete financially on verified actuals.</t>
        </is>
      </c>
      <c r="O163" t="inlineStr">
        <is>
          <t>Covers commodity-value settlement for intermediates and blend components (for example vacuum gasoil, naphtha, reformate, alkylate, blendstocks): applying contract and index pricing with quality adjustments to actualized volumes, generating and validating invoices, netting, and preparing and submitting authorized payment and receipt instructions through the designated finance processes. The product-versus-intermediate boundary follows the commodity classification, product master, and commercial classification captured with the deal — not the physical location or whether a stream is used inside a refinery; finished refined products settle under Settle Products (CM-1-2-4-1-2). Transportation and terminal charges settle under the mode processes. Excludes actualization (CM-1-2-3-1); settlement disputes (CM-1-2-4-1-17).</t>
        </is>
      </c>
      <c r="P163" t="inlineStr">
        <is>
          <t>Apply contractual and index pricing with quality adjustments to actualized intermediate volumes | generate and validate invoices | net where agreements provide | prepare and submit authorized payment or receipt instructions through the designated finance processes and track status</t>
        </is>
      </c>
      <c r="Q163" t="inlineStr">
        <is>
          <t>Finished-product settlement (CM-1-2-4-1-2) | transportation and terminal charges (mode processes) | actualization (CM-1-2-3-1) | settlement disputes (CM-1-2-4-1-17)</t>
        </is>
      </c>
      <c r="T163" t="inlineStr">
        <is>
          <t>Batch 14 (2026-09-20). Product-versus-intermediate partition rule (the decision owner, batch 14): follows the commodity classification, product master, and commercial classification captured with the deal — not simply the physical location or refinery use; matters for blendstocks, refinery intermediates, bio-components, and imported feedstocks. Consistent with the batch 04 finished-products-plus-intermediates material scope. APQC: no meaningful candidate.</t>
        </is>
      </c>
      <c r="U163" s="5" t="inlineStr">
        <is>
          <t>process</t>
        </is>
      </c>
      <c r="V163" s="5" t="inlineStr">
        <is>
          <t>Complete intermediate and blend-component transactions financially on verified actuals.</t>
        </is>
      </c>
      <c r="W163" s="5" t="inlineStr">
        <is>
          <t>SRC-EIA-GLOSS-001</t>
        </is>
      </c>
      <c r="X163" s="5" t="n"/>
      <c r="Y163" s="5" t="inlineStr">
        <is>
          <t>Actualized intermediate movements | contract and index pricing | counterparty invoices</t>
        </is>
      </c>
      <c r="Z163" s="5" t="inlineStr">
        <is>
          <t>Settled intermediate transactions</t>
        </is>
      </c>
      <c r="AA163" s="5" t="inlineStr">
        <is>
          <t>follows: Actualizations | precedes: Manage AR/AP &amp; Actuals</t>
        </is>
      </c>
      <c r="AB163" s="5" t="inlineStr">
        <is>
          <t>Commercial &amp; Marketing</t>
        </is>
      </c>
      <c r="AC163" s="5" t="inlineStr">
        <is>
          <t>event-driven</t>
        </is>
      </c>
      <c r="AD163" t="inlineStr">
        <is>
          <t>approved</t>
        </is>
      </c>
    </row>
    <row r="164">
      <c r="A164" t="inlineStr">
        <is>
          <t>CM-1-2-4-1-19</t>
        </is>
      </c>
      <c r="B164" t="n">
        <v>5</v>
      </c>
      <c r="C164" t="inlineStr">
        <is>
          <t>Settle Other Commodities</t>
        </is>
      </c>
      <c r="D164" t="inlineStr">
        <is>
          <t>Downstream Operations &gt; Commercial &amp; Marketing &gt; Supply And Trading &gt; Settlements &amp; Accounting &gt; Settlements &gt; Settle Other Commodities</t>
        </is>
      </c>
      <c r="E164" t="inlineStr">
        <is>
          <t>Settlements</t>
        </is>
      </c>
      <c r="F164" t="inlineStr">
        <is>
          <t>no</t>
        </is>
      </c>
      <c r="G164" t="inlineStr">
        <is>
          <t>19948</t>
        </is>
      </c>
      <c r="H164" t="inlineStr">
        <is>
          <t>Analyze internal operations</t>
        </is>
      </c>
      <c r="I164" t="inlineStr">
        <is>
          <t>Identify key elements of operations and measure effectiveness of these elements within internal operations.</t>
        </is>
      </c>
      <c r="J164" t="inlineStr">
        <is>
          <t>0.154</t>
        </is>
      </c>
      <c r="K164" t="inlineStr">
        <is>
          <t>NONE</t>
        </is>
      </c>
      <c r="L164" t="inlineStr">
        <is>
          <t>NO CANDIDATE</t>
        </is>
      </c>
      <c r="M164" t="inlineStr">
        <is>
          <t>no meaningful APQC candidate</t>
        </is>
      </c>
      <c r="N164" t="inlineStr">
        <is>
          <t>Settle purchases and sales of other commodities traded by the organization — such as NGLs, petrochemicals, sulfur, petroleum coke, and other by-products or ancillary commodities — applying contractual pricing to actualized quantities, generating and validating invoices, and submitting authorized payment and receipt instructions on the same settlement discipline as the named commodity processes.</t>
        </is>
      </c>
      <c r="O164" t="inlineStr">
        <is>
          <t>This is a controlled residual category, not a default dumping ground: a commodity belongs here only if no named sibling owns its commercial settlement and its settlement mechanics do not require a distinct regulated, market-channel, or logistics-service process. Covers commodity-value settlement for such commodities: applying contract and index pricing to actualized quantities, generating and validating invoices, netting where agreements provide, and preparing and submitting authorized payment and receipt instructions through the designated finance processes. If trading volume or control needs justify it, a dedicated row should be proposed through taxonomy governance rather than broadening this row. Transportation and terminal charges settle under the mode processes. Excludes crude (CM-1-2-4-1-1), products (CM-1-2-4-1-2), intermediates (CM-1-2-4-1-18), gas (CM-1-2-4-1-10), power (CM-1-2-4-1-7/-15), environmental instruments (CM-1-2-4-1-8); actualization (CM-1-2-3-1); settlement disputes (CM-1-2-4-1-17).</t>
        </is>
      </c>
      <c r="P164" t="inlineStr">
        <is>
          <t>Apply contractual pricing to actualized quantities of unlisted commodities | generate and validate invoices | net where agreements provide | prepare and submit authorized payment or receipt instructions through the designated finance processes and track status</t>
        </is>
      </c>
      <c r="Q164" t="inlineStr">
        <is>
          <t>Commodities with named settlement rows (CM-1-2-4-1-1/-2/-7/-8/-10/-15/-18) | actualization (CM-1-2-3-1) | settlement disputes (CM-1-2-4-1-17)</t>
        </is>
      </c>
      <c r="T164" t="inlineStr">
        <is>
          <t>Batch 14 (2026-09-20). Controlled residual category (the decision owner, batch 14): membership requires that no named sibling owns the commodity's commercial settlement and that its mechanics need no distinct regulated, market-channel, or logistics-service process; growth routes through taxonomy governance, not scope creep. APQC: no meaningful candidate.</t>
        </is>
      </c>
      <c r="U164" s="5" t="inlineStr">
        <is>
          <t>process</t>
        </is>
      </c>
      <c r="V164" s="5" t="inlineStr">
        <is>
          <t>Give every traded commodity a settlement owner without diluting the named processes.</t>
        </is>
      </c>
      <c r="W164" s="5" t="inlineStr">
        <is>
          <t>SRC-EIA-GLOSS-001</t>
        </is>
      </c>
      <c r="X164" s="5" t="n"/>
      <c r="Y164" s="5" t="inlineStr">
        <is>
          <t>Actualized movements of unlisted commodities | contract pricing | counterparty invoices</t>
        </is>
      </c>
      <c r="Z164" s="5" t="inlineStr">
        <is>
          <t>Settled other-commodity transactions</t>
        </is>
      </c>
      <c r="AA164" s="5" t="inlineStr">
        <is>
          <t>follows: Actualizations | precedes: Manage AR/AP &amp; Actuals</t>
        </is>
      </c>
      <c r="AB164" s="5" t="inlineStr">
        <is>
          <t>Commercial &amp; Marketing</t>
        </is>
      </c>
      <c r="AC164" s="5" t="inlineStr">
        <is>
          <t>event-driven</t>
        </is>
      </c>
      <c r="AD164" t="inlineStr">
        <is>
          <t>approved</t>
        </is>
      </c>
    </row>
    <row r="165">
      <c r="A165" t="inlineStr">
        <is>
          <t>CM-1-2-4-2</t>
        </is>
      </c>
      <c r="B165" t="n">
        <v>4</v>
      </c>
      <c r="C165" t="inlineStr">
        <is>
          <t>Accounting</t>
        </is>
      </c>
      <c r="D165" t="inlineStr">
        <is>
          <t>Downstream Operations &gt; Commercial &amp; Marketing &gt; Supply And Trading &gt; Settlements &amp; Accounting &gt; Accounting</t>
        </is>
      </c>
      <c r="E165" t="inlineStr">
        <is>
          <t>Settlements &amp; Accounting</t>
        </is>
      </c>
      <c r="F165" t="inlineStr">
        <is>
          <t>no</t>
        </is>
      </c>
      <c r="G165" t="inlineStr">
        <is>
          <t>10774</t>
        </is>
      </c>
      <c r="H165" t="inlineStr">
        <is>
          <t>Perform inventory accounting</t>
        </is>
      </c>
      <c r="I165" t="inlineStr">
        <is>
          <t>Conducting accounting for assets, and finding reasons for changes (depreciation, obsolescence, deterioration, change in customer taste, increased demand, decreased market supply, etc.).</t>
        </is>
      </c>
      <c r="J165" t="inlineStr">
        <is>
          <t>0.5</t>
        </is>
      </c>
      <c r="K165" t="inlineStr">
        <is>
          <t>WEAK</t>
        </is>
      </c>
      <c r="L165" t="inlineStr">
        <is>
          <t>REVIEW LINK</t>
        </is>
      </c>
      <c r="M165" t="inlineStr">
        <is>
          <t>weak APQC candidate; manual review needed</t>
        </is>
      </c>
      <c r="N165" t="inlineStr">
        <is>
          <t>The capability to record, value, reconcile, and report the financial effects of supply and trading activity by maintaining controlled sub-ledger and general-ledger records; booking authorized settlement outcomes, receivables, payables, actuals, accruals, taxes, and interest obligations; reconciling economic P&amp;L to accounting P&amp;L; and producing controlled financial evidence and reporting within the enterprise accounting-policy framework.</t>
        </is>
      </c>
      <c r="O165" t="inlineStr">
        <is>
          <t>Covers the trading and supply accounting capability: transaction-level treatment assessment, sub-ledger and GL recording, AR/AP and actuals booking from authorized settlement outcomes (batch 14 Q3 chain), cash application, accruals, financial production and inventory accounting, royalty and interest disbursement execution, economic-to-accounting P&amp;L reconciliation using the controlled economic inputs delivered by Market Risk at end of month (batch 12), transaction and commodity tax execution, financial documentation and reporting, financial system and ledger-structure administration, and trading-specific accounting procedures. This capability supports Supply &amp; Trading and may be operated by Product Control, Trading Accounting, Finance Operations, Accounting, Shared Services, or another designated accounting function; the taxonomy placement does not prescribe the accountable legal, finance, or organizational owner. Operates within the enterprise accounting policy framework: financial write-off approval, valuation policy, material technical-accounting conclusions, and enterprise accounting policy are owned by Finance under the locked Finance rule; payment release and bank execution by Treasury and banking processes; settlement calculation and invoice validation by Settlements (CM-1-2-4-1); the refinery operational material balance by Perform Production Accounting (CM-1-1-7-1-3); network book-to-physical stock reconciliation by Perform Inventory Reconciliation (CM-1-1-3-7-5).</t>
        </is>
      </c>
      <c r="P165" t="inlineStr">
        <is>
          <t>Book, value, and reconcile trading activity in sub-ledger and GL | apply cash, accrue, and post actuals from authorized settlement outcomes | reconcile economic P&amp;L to accounting P&amp;L | assess treatments, execute transaction taxes, and produce controlled financial documentation</t>
        </is>
      </c>
      <c r="Q165" t="inlineStr">
        <is>
          <t>Enterprise accounting policy, valuation policy, material technical-accounting conclusions, and write-off approval (Finance, locked rule) | payment release and bank execution (Treasury/banking) | settlement calculation and invoicing (CM-1-2-4-1) | refinery material balance (CM-1-1-7-1-3) | network stock reconciliation (CM-1-1-3-7-5) | credit exposure and limits (CM-1-2-2-1)</t>
        </is>
      </c>
      <c r="R165" t="inlineStr">
        <is>
          <t>Trading Accounting | Product Control</t>
        </is>
      </c>
      <c r="T165" t="inlineStr">
        <is>
          <t>Batch 15 (2026-09-20). Concept-type: capability per the batch 11/12 test — heterogeneous concurrent record-and-control functions, not one per-transaction lifecycle. Organizational neutrality (the decision owner, batch 15): responsible domain recorded as Finance-enabled Supply &amp; Trading — a trading-accounting capability serving Supply &amp; Trading, delivered through Product Control, Trading Accounting, Finance Operations, Accounting, Shared Services, or another designated function per the operating model; taxonomy branch placement under Commercial &amp; Marketing does not prescribe the accountable owner. Execute-within-policy pattern: accounting executes within the Finance-owned policy framework, parallel to the batch 11 limits and batch 12 valuation-control precedents. 'P&amp;L' in prose per the batch 12 convention. APQC 10774 is a WEAK financial-accounting candidate, comparative evidence only.</t>
        </is>
      </c>
      <c r="U165" s="5" t="inlineStr">
        <is>
          <t>capability</t>
        </is>
      </c>
      <c r="V165" s="5" t="inlineStr">
        <is>
          <t>Give supply and trading activity a complete, controlled, and reconciled financial record within enterprise policy.</t>
        </is>
      </c>
      <c r="W165" s="5" t="inlineStr">
        <is>
          <t>SRC-FASB-ASC815-001 | SRC-APQC-PCF-001</t>
        </is>
      </c>
      <c r="X165" s="5" t="n"/>
      <c r="Y165" s="5" t="inlineStr">
        <is>
          <t>Authorized settlement outcomes (CM-1-2-4-1) | controlled economic P&amp;L inputs at EOM (CM-1-2-2-3-5) | operational production and inventory balances (CM-1-1-7-1-3, CM-1-1-3-7-5) | enterprise accounting policy (Finance)</t>
        </is>
      </c>
      <c r="Z165" s="5" t="inlineStr">
        <is>
          <t>Complete, reconciled trading financial records, postings, and controlled financial reporting</t>
        </is>
      </c>
      <c r="AA165" s="5" t="inlineStr">
        <is>
          <t>follows: Settlements | uses-input: Perform End-of-Month (EOM) Process | governed-by: Maintain Trading Accounting Procedures and Guidance (CM-1-2-4-2-12)</t>
        </is>
      </c>
      <c r="AB165" s="5" t="inlineStr">
        <is>
          <t>Finance-enabled Supply &amp; Trading</t>
        </is>
      </c>
      <c r="AC165" s="5" t="inlineStr">
        <is>
          <t>continuous</t>
        </is>
      </c>
      <c r="AD165" t="inlineStr">
        <is>
          <t>approved</t>
        </is>
      </c>
    </row>
    <row r="166">
      <c r="A166" t="inlineStr">
        <is>
          <t>CM-1-2-4-2-1</t>
        </is>
      </c>
      <c r="B166" t="n">
        <v>5</v>
      </c>
      <c r="C166" t="inlineStr">
        <is>
          <t>Manage Accounting Treatments</t>
        </is>
      </c>
      <c r="D166" t="inlineStr">
        <is>
          <t>Downstream Operations &gt; Commercial &amp; Marketing &gt; Supply And Trading &gt; Settlements &amp; Accounting &gt; Accounting &gt; Manage Accounting Treatments</t>
        </is>
      </c>
      <c r="E166" t="inlineStr">
        <is>
          <t>Accounting</t>
        </is>
      </c>
      <c r="F166" t="inlineStr">
        <is>
          <t>no</t>
        </is>
      </c>
      <c r="G166" t="inlineStr">
        <is>
          <t>10731</t>
        </is>
      </c>
      <c r="H166" t="inlineStr">
        <is>
          <t>Manage fixed-asset project accounting</t>
        </is>
      </c>
      <c r="I166" t="inlineStr">
        <is>
          <t>Managing accounts for large funds-invested projects. Manage and account for fixed assets projects (capital projects), which required significant capital investments over many years.</t>
        </is>
      </c>
      <c r="J166" t="inlineStr">
        <is>
          <t>0.5</t>
        </is>
      </c>
      <c r="K166" t="inlineStr">
        <is>
          <t>WEAK</t>
        </is>
      </c>
      <c r="L166" t="inlineStr">
        <is>
          <t>REVIEW LINK</t>
        </is>
      </c>
      <c r="M166" t="inlineStr">
        <is>
          <t>weak APQC candidate; manual review needed</t>
        </is>
      </c>
      <c r="N166" t="inlineStr">
        <is>
          <t>Assess, document, and apply the accounting treatment of trading transactions under approved enterprise policy — derivative versus normal purchase/normal sale scope, own-use, lease, storage, and exchange treatments, and gross-versus-net presentation — obtaining Finance/controller approval or escalation for material, new, complex, or policy-sensitive conclusions, so transactions are recorded under the correct, evidenced treatment.</t>
        </is>
      </c>
      <c r="O166" t="inlineStr">
        <is>
          <t>Covers transaction-level treatment assessment and documentation: assessing new deal types, structures, and amendments against the applicable accounting standards and enterprise policy (for US GAAP, ASC 815 derivative scope, the normal purchases and normal sales election, and hedge accounting requirements are the recurring assessments), documenting the treatment conclusion and its evidence, supporting hedge designation documentation, and maintaining the treatment reference used by posting and reconciliation processes. Material, new, complex, or policy-sensitive conclusions require Finance/controller approval or escalation; hedge designation approval follows the approved hedging policy through its accountable owners (Finance, Treasury, or Controller per the operating model), not this process. Treatment assessments apply enterprise accounting policy owned by Finance under the locked rule. Excludes enterprise accounting policy and material technical-accounting conclusions (Finance, locked rule); hedge designation approval (per approved hedging policy); valuation adjustment execution (Manage Commodity Valuations, CM-1-2-2-3-15, batch 12); trading-procedure documentation (CM-1-2-4-2-12); posting execution (the recording processes).</t>
        </is>
      </c>
      <c r="P166" t="inlineStr">
        <is>
          <t>Assess deal types and structures against standards and approved policy | document treatment conclusions with evidence | escalate material, new, complex, or policy-sensitive conclusions to Finance | maintain the treatment reference and support hedge designation documentation</t>
        </is>
      </c>
      <c r="Q166" t="inlineStr">
        <is>
          <t>Enterprise accounting policy and material technical-accounting conclusions (Finance, locked rule) | hedge designation approval (per approved hedging policy) | valuation adjustments (CM-1-2-2-3-15) | procedure documentation (CM-1-2-4-2-12) | posting execution (recording processes)</t>
        </is>
      </c>
      <c r="T166" t="inlineStr">
        <is>
          <t>Batch 15 (2026-09-20). Assess-document-apply with escalation (the decision owner, batch 15): treatment work is performed under approved policy with Finance/controller approval for material conclusions — delegated technical-accounting authority is operating-model-specific and not assumed. Batch 12 exclusion on CM-1-2-2-3-15 honored: valuation execution does not approve accounting classification; classification assessment lands here, policy and material conclusions with Finance. ASC 815 supports the accounting concepts, not the organization's approval design. Standards are jurisdiction-specific: ASC 815 under US GAAP; IFRS 9 and related standards elsewhere. APQC 10731 is a fixed-asset candidate, unrelated.</t>
        </is>
      </c>
      <c r="U166" s="5" t="inlineStr">
        <is>
          <t>process</t>
        </is>
      </c>
      <c r="V166" s="5" t="inlineStr">
        <is>
          <t>Ensure every transaction is recorded under a correct, documented, policy-compliant treatment with material conclusions properly approved.</t>
        </is>
      </c>
      <c r="W166" s="5" t="inlineStr">
        <is>
          <t>SRC-FASB-ASC815-001</t>
        </is>
      </c>
      <c r="X166" s="5" t="n"/>
      <c r="Y166" s="5" t="inlineStr">
        <is>
          <t>New and amended deal types and structures (CM-1-2-1-3) | enterprise accounting policy (Finance) | accounting standards references</t>
        </is>
      </c>
      <c r="Z166" s="5" t="inlineStr">
        <is>
          <t>Documented treatment assessments and the treatment reference, with material conclusions Finance-approved</t>
        </is>
      </c>
      <c r="AA166" s="5" t="inlineStr">
        <is>
          <t>informed-by: Trade Capture | enables: Manage Trading Sub-Ledger | governed-by: Maintain Trading Accounting Procedures and Guidance (CM-1-2-4-2-12)</t>
        </is>
      </c>
      <c r="AB166" s="5" t="inlineStr">
        <is>
          <t>Finance-enabled Supply &amp; Trading</t>
        </is>
      </c>
      <c r="AC166" s="5" t="inlineStr">
        <is>
          <t>event-driven</t>
        </is>
      </c>
      <c r="AD166" t="inlineStr">
        <is>
          <t>approved</t>
        </is>
      </c>
    </row>
    <row r="167">
      <c r="A167" t="inlineStr">
        <is>
          <t>CM-1-2-4-2-2</t>
        </is>
      </c>
      <c r="B167" t="n">
        <v>5</v>
      </c>
      <c r="C167" t="inlineStr">
        <is>
          <t>Manage Production &amp; Inventory Accounting</t>
        </is>
      </c>
      <c r="D167" t="inlineStr">
        <is>
          <t>Downstream Operations &gt; Commercial &amp; Marketing &gt; Supply And Trading &gt; Settlements &amp; Accounting &gt; Accounting &gt; Manage Production &amp; Inventory Accounting</t>
        </is>
      </c>
      <c r="E167" t="inlineStr">
        <is>
          <t>Accounting</t>
        </is>
      </c>
      <c r="F167" t="inlineStr">
        <is>
          <t>no</t>
        </is>
      </c>
      <c r="G167" t="inlineStr">
        <is>
          <t>10224</t>
        </is>
      </c>
      <c r="H167" t="inlineStr">
        <is>
          <t>Create and manage master production schedule</t>
        </is>
      </c>
      <c r="I167" t="inlineStr">
        <is>
          <t>Taking care of the master production plan. The master production includes creation and implementation of the site-level production plan, as well as management of the inventory that is currently in the production process.</t>
        </is>
      </c>
      <c r="J167" t="inlineStr">
        <is>
          <t>0.5</t>
        </is>
      </c>
      <c r="K167" t="inlineStr">
        <is>
          <t>WEAK</t>
        </is>
      </c>
      <c r="L167" t="inlineStr">
        <is>
          <t>REVIEW LINK</t>
        </is>
      </c>
      <c r="M167" t="inlineStr">
        <is>
          <t>weak APQC candidate; manual review needed</t>
        </is>
      </c>
      <c r="N167" t="inlineStr">
        <is>
          <t>Maintain the financial accounting of production and inventory for supply and trading activity — recording and reconciling financial inventory balances and cost-of-sales effects under the enterprise-approved inventory valuation methodology, from verified operational balances — so the financial books carry a complete, correctly valued representation of physical activity.</t>
        </is>
      </c>
      <c r="O167" t="inlineStr">
        <is>
          <t>Covers the financial-accounting side of production and inventory: recording and valuing production receipts, inventory movements, transfers, and exchange imbalances into the sub-ledger and GL; recording and reconciling financial inventory balances and cost-of-sales effects under the enterprise-approved inventory valuation methodology; and reconciling the financial inventory records to the operational balances. Operational quantities arrive as controlled inputs: the refinery daily material balance is owned by Perform Production Accounting (CM-1-1-7-1-3, batch 06) and network book-to-physical reconciliation by Perform Inventory Reconciliation (CM-1-1-3-7-5, batch 04) — this process values what those processes have verified; it does not re-perform the operational balance. Financial reconciliation to operational balances may identify differences for investigation but does not authorize operational stock adjustments, production remeasurement, or physical loss determination. Inventory valuation methodology, write-off approval, and valuation entries policy are owned by Finance under the locked rule. Excludes the operational balances (CM-1-1-7-1-3, CM-1-1-3-7-5); operational stock adjustments and loss determination (operational owners); valuation policy and write-offs (Finance); settlement (CM-1-2-4-1). Manage Production &amp; Inventory Accounting (CM-1-2-4-2-2) supplies valued production and inventory postings and reconciliation references that Manage Trading Sub-Ledger (CM-1-2-4-2-5) consumes in its defined work.</t>
        </is>
      </c>
      <c r="P167" t="inlineStr">
        <is>
          <t>Record and value production receipts, inventory movements, and exchanges into the accounting records | record and reconcile financial inventory balances and cost-of-sales effects per the approved methodology | reconcile financial records to operational balances and refer differences for investigation | post correcting entries per approved corrections</t>
        </is>
      </c>
      <c r="Q167" t="inlineStr">
        <is>
          <t>Refinery material balance (CM-1-1-7-1-3) | network stock reconciliation (CM-1-1-3-7-5) | operational stock adjustments, remeasurement, and loss determination (operational owners) | valuation methodology and write-offs (Finance, locked rule) | settlement (CM-1-2-4-1)</t>
        </is>
      </c>
      <c r="R167" t="inlineStr">
        <is>
          <t>Manage Production Accounting</t>
        </is>
      </c>
      <c r="T167" t="inlineStr">
        <is>
          <t>Batch 15 (2026-09-20). Q2 decision: financial production and inventory accounting here; operational material balance and stock reconciliation with their batch 04/06 owners — the same operational source feeds each process, but each owns a different record and decision, extending the batch 13 record-partition principle into the accounting layer. Record-not-compute (the decision owner, batch 15): this process maintains the financial representation of verified balances; it does not compute inventory independently of operational systems. Preferred normalized label 'Manage Production &amp; Inventory Accounting' recorded as alt label and queued for the naming pass (row names mirror the locked taxonomy). APQC 10224 is a scheduling candidate, unrelated. Step 3d naming pass — scope-ambiguity Batch 1 (A+B+C, 2026-09-21): renamed from 'Manage Production Accounting' to 'Manage Production &amp; Inventory Accounting'. Prior label(s) retained as altLabel(s): 'Manage Production Accounting'.</t>
        </is>
      </c>
      <c r="U167" s="5" t="inlineStr">
        <is>
          <t>process</t>
        </is>
      </c>
      <c r="V167" s="5" t="inlineStr">
        <is>
          <t>Keep the financial books correctly valued and complete against verified physical activity.</t>
        </is>
      </c>
      <c r="W167" s="5" t="inlineStr">
        <is>
          <t>SRC-EI-HM31-001 | SRC-APQC-PCF-001</t>
        </is>
      </c>
      <c r="X167" s="5" t="n"/>
      <c r="Y167" s="5" t="inlineStr">
        <is>
          <t>Refinery accounted balances (CM-1-1-7-1-3) | reconciled stock positions (CM-1-1-3-7-5) | actualized movements (CM-1-2-3-1) | enterprise valuation methodology (Finance)</t>
        </is>
      </c>
      <c r="Z167" s="5" t="inlineStr">
        <is>
          <t>Valued production and inventory accounting records reconciled to operational balances</t>
        </is>
      </c>
      <c r="AA167" s="5" t="inlineStr">
        <is>
          <t>uses-input: Perform Production Accounting | uses-input: Perform Inventory Reconciliation | provides-input-to: Manage Trading Sub-Ledger</t>
        </is>
      </c>
      <c r="AB167" s="5" t="inlineStr">
        <is>
          <t>Finance-enabled Supply &amp; Trading</t>
        </is>
      </c>
      <c r="AC167" s="5" t="inlineStr">
        <is>
          <t>daily</t>
        </is>
      </c>
      <c r="AD167" t="inlineStr">
        <is>
          <t>approved</t>
        </is>
      </c>
    </row>
    <row r="168">
      <c r="A168" t="inlineStr">
        <is>
          <t>CM-1-2-4-2-3</t>
        </is>
      </c>
      <c r="B168" t="n">
        <v>5</v>
      </c>
      <c r="C168" t="inlineStr">
        <is>
          <t>Manage Marketing Interests &amp; Royalty Payments</t>
        </is>
      </c>
      <c r="D168" t="inlineStr">
        <is>
          <t>Downstream Operations &gt; Commercial &amp; Marketing &gt; Supply And Trading &gt; Settlements &amp; Accounting &gt; Accounting &gt; Manage Marketing Interests &amp; Royalty Payments</t>
        </is>
      </c>
      <c r="E168" t="inlineStr">
        <is>
          <t>Accounting</t>
        </is>
      </c>
      <c r="F168" t="inlineStr">
        <is>
          <t>no</t>
        </is>
      </c>
      <c r="G168" t="inlineStr">
        <is>
          <t>20008</t>
        </is>
      </c>
      <c r="H168" t="inlineStr">
        <is>
          <t>Develop and manage marketing plans</t>
        </is>
      </c>
      <c r="I168" t="inlineStr">
        <is>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is>
      </c>
      <c r="J168" t="inlineStr">
        <is>
          <t>0.444</t>
        </is>
      </c>
      <c r="K168" t="inlineStr">
        <is>
          <t>WEAK</t>
        </is>
      </c>
      <c r="L168" t="inlineStr">
        <is>
          <t>REVIEW LINK</t>
        </is>
      </c>
      <c r="M168" t="inlineStr">
        <is>
          <t>weak APQC candidate; manual review needed</t>
        </is>
      </c>
      <c r="N168" t="inlineStr">
        <is>
          <t>Execute royalty and interest disbursements arising from first-purchase and marketing arrangements — calculating owner-level distributions from settled lease transactions and division-of-interest references, managing suspense and unclaimed amounts per the applicable requirements, and submitting authorized disbursement instructions — so interest owners are paid correctly and on time.</t>
        </is>
      </c>
      <c r="O168" t="inlineStr">
        <is>
          <t>Included only where the downstream organization purchases at lease/wellhead or administers first-purchaser arrangements, per the batch 09 caveat carried through lease contract administration (CM-1-2-1-2-8), lease actualization (CM-1-2-3-1-6), and first-purchaser settlement (CM-1-2-4-1-6). This process is not in scope for ordinary downstream product marketing unless the organization is the first purchaser or contractually responsible disburser for lease/wellhead production. Covers disbursement execution: computing owner-level distributions from settled first-purchase transactions and current division-of-interest references, applying contractual deductions, managing suspense accounts and unclaimed-property handling per the applicable jurisdiction's requirements, responding to owner inquiries on payments, and preparing and submitting authorized disbursement instructions through the designated finance processes (batch 14 Q3 rule). Owner-payment entitlement calculation policy, upstream royalty policy, division-order legal determinations, and E&amp;P accounting remain outside scope per batches 13-14. Excludes first-purchaser settlement calculation (CM-1-2-4-1-6); lease contract administration (CM-1-2-1-2-8); entitlement and royalty policy (outside scope); payment release and bank execution (Treasury/banking).</t>
        </is>
      </c>
      <c r="P168" t="inlineStr">
        <is>
          <t>Compute owner-level distributions from settled transactions and division-of-interest references | manage suspense and unclaimed amounts per applicable requirements | respond to owner payment inquiries | prepare and submit authorized disbursement instructions and track status</t>
        </is>
      </c>
      <c r="Q168" t="inlineStr">
        <is>
          <t>First-purchaser settlement (CM-1-2-4-1-6) | lease contract administration (CM-1-2-1-2-8) | entitlement policy, royalty policy, division-order legal determinations, and E&amp;P accounting (outside scope) | ordinary downstream product marketing (not applicable) | payment release and bank execution (Treasury/banking)</t>
        </is>
      </c>
      <c r="T168" t="inlineStr">
        <is>
          <t>Batch 15 (2026-09-20). Execution-only row completing the lease chain (contract b09, actualization b13, settlement b14, disbursement here); conditional downstream scope and the standing batch 09 ownership follow-up apply. Suspense and unclaimed-property requirements are jurisdiction-specific. APQC 20008 is a marketing-plans candidate, a false lexical match on 'marketing'.</t>
        </is>
      </c>
      <c r="U168" s="5" t="inlineStr">
        <is>
          <t>process</t>
        </is>
      </c>
      <c r="V168" s="5" t="inlineStr">
        <is>
          <t>Pay interest owners correctly from settled first-purchase transactions with a controlled, evidenced trail.</t>
        </is>
      </c>
      <c r="W168" s="5" t="inlineStr">
        <is>
          <t>SRC-EIA-GLOSS-001</t>
        </is>
      </c>
      <c r="X168" s="5" t="n"/>
      <c r="Y168" s="5" t="inlineStr">
        <is>
          <t>Settled first-purchase transactions and statements (CM-1-2-4-1-6) | division-of-interest references (CM-1-2-1-2-8) | jurisdictional suspense and unclaimed-property requirements</t>
        </is>
      </c>
      <c r="Z168" s="5" t="inlineStr">
        <is>
          <t>Authorized, submitted, tracked, and evidenced royalty and interest disbursement instructions</t>
        </is>
      </c>
      <c r="AA168" s="5" t="inlineStr">
        <is>
          <t>follows: Settle First Purchaser/Leases | uses-input: Manage Lease Contract</t>
        </is>
      </c>
      <c r="AB168" s="5" t="inlineStr">
        <is>
          <t>Finance-enabled Supply &amp; Trading</t>
        </is>
      </c>
      <c r="AC168" s="5" t="inlineStr">
        <is>
          <t>monthly</t>
        </is>
      </c>
      <c r="AD168" t="inlineStr">
        <is>
          <t>approved</t>
        </is>
      </c>
    </row>
    <row r="169">
      <c r="A169" t="inlineStr">
        <is>
          <t>CM-1-2-4-2-4</t>
        </is>
      </c>
      <c r="B169" t="n">
        <v>5</v>
      </c>
      <c r="C169" t="inlineStr">
        <is>
          <t>Manage AR/AP &amp; Actuals</t>
        </is>
      </c>
      <c r="D169" t="inlineStr">
        <is>
          <t>Downstream Operations &gt; Commercial &amp; Marketing &gt; Supply And Trading &gt; Settlements &amp; Accounting &gt; Accounting &gt; Manage AR/AP &amp; Actuals</t>
        </is>
      </c>
      <c r="E169" t="inlineStr">
        <is>
          <t>Accounting</t>
        </is>
      </c>
      <c r="F169" t="inlineStr">
        <is>
          <t>no</t>
        </is>
      </c>
      <c r="G169" t="inlineStr">
        <is>
          <t>11743</t>
        </is>
      </c>
      <c r="H169" t="inlineStr">
        <is>
          <t>Manage routings</t>
        </is>
      </c>
      <c r="I169" t="inlineStr">
        <is>
          <t>Controlling and executing the flow of operations from raw form to finished product in a defined format using industry applications/routing sheets for the specific product/service layout.</t>
        </is>
      </c>
      <c r="J169" t="inlineStr">
        <is>
          <t>0.5</t>
        </is>
      </c>
      <c r="K169" t="inlineStr">
        <is>
          <t>WEAK</t>
        </is>
      </c>
      <c r="L169" t="inlineStr">
        <is>
          <t>REVIEW LINK</t>
        </is>
      </c>
      <c r="M169" t="inlineStr">
        <is>
          <t>weak APQC candidate; manual review needed</t>
        </is>
      </c>
      <c r="N169" t="inlineStr">
        <is>
          <t>Record trading receivables, payables, and actuals in the accounting records — recording authorized settlement outcomes and validated invoices in AR/AP, posting actualized transaction values, monitoring open items and aging, and keeping the payables and receivables position complete and current — so the financial position reflects settled and actualized activity.</t>
        </is>
      </c>
      <c r="O169" t="inlineStr">
        <is>
          <t>Covers AR/AP and actuals recording for trading activity: recording authorized settlement outcomes and validated invoices in AR/AP (invoice validation itself remains with Settlements per the batch 14 Q3 chain), posting actualized values and settlement outcomes to the accounting records, monitoring open items, aging, and unmatched instructions, and coordinating overdue items with Settlements and Credit Risk through the accountable owners. Cash receipts are applied by Manage Cash Application (CM-1-2-4-2-9); accrual of un-invoiced activity by Manage Accruals (CM-1-2-4-2-10); payment release and bank execution by Treasury and banking processes; collection risk decisions and credit holds by Credit Risk (CM-1-2-2-1) under the batch 11 boundary. Excludes settlement calculation and invoice validation (CM-1-2-4-1); cash application (CM-1-2-4-2-9); accruals (CM-1-2-4-2-10); credit decisions (CM-1-2-2-1); payment execution (Treasury/banking). Manage AR/AP &amp; Actuals (CM-1-2-4-2-4) follows the applicable settlement calculation and invoice validation under Settlements (CM-1-2-4-1) when posting the corresponding receivable, payable, or adjustment. Accruals and other financial-actuals activities may proceed independently; subsequent settlement changes are reflected through controlled adjustments.</t>
        </is>
      </c>
      <c r="P169" t="inlineStr">
        <is>
          <t>Record authorized settlement outcomes and validated invoices in AR/AP | post actualized values and settlement outcomes | monitor open items, aging, and unmatched instructions | coordinate overdue items with the accountable owners</t>
        </is>
      </c>
      <c r="Q169" t="inlineStr">
        <is>
          <t>Settlement calculation and invoice validation (CM-1-2-4-1) | cash application (CM-1-2-4-2-9) | accruals (CM-1-2-4-2-10) | credit decisions and holds (CM-1-2-2-1) | payment release (Treasury/banking)</t>
        </is>
      </c>
      <c r="T169" t="inlineStr">
        <is>
          <t>Batch 15 (2026-09-20). Receiving end of the batch 14 Q3 chain: Settlements validates and submits, this process records. 'Actuals' means actualized transaction values posted to the financial records, consistent with batch 13 terminology. Whether AR/AP operations sit in the trading organization or a shared-services center is operating-model-specific (organizational neutrality, batch 10). APQC 11743 is an unrelated routing candidate.</t>
        </is>
      </c>
      <c r="U169" s="5" t="inlineStr">
        <is>
          <t>process</t>
        </is>
      </c>
      <c r="V169" s="5" t="inlineStr">
        <is>
          <t>Keep the trading payables and receivables position complete, current, and evidenced.</t>
        </is>
      </c>
      <c r="W169" s="5" t="inlineStr">
        <is>
          <t>SRC-APQC-PCF-001</t>
        </is>
      </c>
      <c r="X169" s="5" t="n"/>
      <c r="Y169" s="5" t="inlineStr">
        <is>
          <t>Authorized settlement outcomes and validated invoices (CM-1-2-4-1) | actualized transaction values (CM-1-2-3-1)</t>
        </is>
      </c>
      <c r="Z169" s="5" t="inlineStr">
        <is>
          <t>Booked, monitored AR/AP and actuals records</t>
        </is>
      </c>
      <c r="AA169" s="5" t="inlineStr">
        <is>
          <t>follows: Settlements | enables: Manage Cash Application | enables: Manage Trading Sub-Ledger</t>
        </is>
      </c>
      <c r="AB169" s="5" t="inlineStr">
        <is>
          <t>Finance-enabled Supply &amp; Trading</t>
        </is>
      </c>
      <c r="AC169" s="5" t="inlineStr">
        <is>
          <t>event-driven</t>
        </is>
      </c>
      <c r="AD169" t="inlineStr">
        <is>
          <t>approved</t>
        </is>
      </c>
    </row>
    <row r="170">
      <c r="A170" t="inlineStr">
        <is>
          <t>CM-1-2-4-2-5</t>
        </is>
      </c>
      <c r="B170" t="n">
        <v>5</v>
      </c>
      <c r="C170" t="inlineStr">
        <is>
          <t>Manage Trading Sub-Ledger</t>
        </is>
      </c>
      <c r="D170" t="inlineStr">
        <is>
          <t>Downstream Operations &gt; Commercial &amp; Marketing &gt; Supply And Trading &gt; Settlements &amp; Accounting &gt; Accounting &gt; Manage Trading Sub-Ledger</t>
        </is>
      </c>
      <c r="E170" t="inlineStr">
        <is>
          <t>Accounting</t>
        </is>
      </c>
      <c r="F170" t="inlineStr">
        <is>
          <t>no</t>
        </is>
      </c>
      <c r="G170" t="inlineStr">
        <is>
          <t>11743</t>
        </is>
      </c>
      <c r="H170" t="inlineStr">
        <is>
          <t>Manage routings</t>
        </is>
      </c>
      <c r="I170" t="inlineStr">
        <is>
          <t>Controlling and executing the flow of operations from raw form to finished product in a defined format using industry applications/routing sheets for the specific product/service layout.</t>
        </is>
      </c>
      <c r="J170" t="inlineStr">
        <is>
          <t>0.333</t>
        </is>
      </c>
      <c r="K170" t="inlineStr">
        <is>
          <t>NONE</t>
        </is>
      </c>
      <c r="L170" t="inlineStr">
        <is>
          <t>NO CANDIDATE</t>
        </is>
      </c>
      <c r="M170" t="inlineStr">
        <is>
          <t>no meaningful APQC candidate</t>
        </is>
      </c>
      <c r="N170" t="inlineStr">
        <is>
          <t>Maintain the trading sub-ledger as the complete transactional accounting record — ensuring every captured, actualized, and settled transaction posts correctly under its determined treatment, reconciling the sub-ledger to the general ledger, and enforcing period cut-off — so the general ledger can rely on a complete, reconciled trading record.</t>
        </is>
      </c>
      <c r="O170" t="inlineStr">
        <is>
          <t>Covers sub-ledger control, whether implemented in the CTRM/ETRM platform, an ERP sub-ledger, or an integrated accounting architecture: monitoring posting completeness from capture, actualization, settlement, and accounting sources; validating that postings follow the determined treatments (CM-1-2-4-2-1); reconciling sub-ledger balances to the general ledger and resolving breaks; enforcing period cut-off and controlled reopening; and evidencing the reconciliation. Ledger and account structures are administered by Manage Financial System/GL (CM-1-2-4-2-8, per the batch 12 binding); the postings themselves originate in the owning recording processes. Excludes GL and ledger-structure administration (CM-1-2-4-2-8); treatment assessment (CM-1-2-4-2-1); source postings (owning processes); financial reporting (CM-1-2-4-2-7).</t>
        </is>
      </c>
      <c r="P170" t="inlineStr">
        <is>
          <t>Monitor posting completeness across sources | validate postings against determined treatments | reconcile sub-ledger to GL and resolve breaks | enforce period cut-off with evidence</t>
        </is>
      </c>
      <c r="Q170" t="inlineStr">
        <is>
          <t>Ledger-structure administration (CM-1-2-4-2-8) | treatment assessment (CM-1-2-4-2-1) | source postings (owning processes) | financial reporting (CM-1-2-4-2-7)</t>
        </is>
      </c>
      <c r="T170" t="inlineStr">
        <is>
          <t>Batch 15 (2026-09-20). The sub-ledger is the transactional accounting record beneath the GL; its physical implementation (CTRM/ETRM, ERP, or integrated architecture) is system-design-specific and not assumed — relevant to the future system-integration workstream. This row owns the completeness and reconciliation control, not the structures or the source postings. APQC 11743 is an unrelated routing candidate.</t>
        </is>
      </c>
      <c r="U170" s="5" t="inlineStr">
        <is>
          <t>process</t>
        </is>
      </c>
      <c r="V170" s="5" t="inlineStr">
        <is>
          <t>Guarantee the GL rests on a complete, reconciled, cut-off-controlled trading record.</t>
        </is>
      </c>
      <c r="W170" s="5" t="inlineStr">
        <is>
          <t>SRC-APQC-PCF-001</t>
        </is>
      </c>
      <c r="X170" s="5" t="n"/>
      <c r="Y170" s="5" t="inlineStr">
        <is>
          <t>Postings from capture, actualization, settlement, and accounting processes | treatment reference (CM-1-2-4-2-1) | GL balances (CM-1-2-4-2-8)</t>
        </is>
      </c>
      <c r="Z170" s="5" t="inlineStr">
        <is>
          <t>Reconciled sub-ledger with evidenced cut-off</t>
        </is>
      </c>
      <c r="AA170" s="5" t="inlineStr">
        <is>
          <t>uses-input: Manage AR/AP &amp; Actuals | uses-input: Manage Accounting Treatments | enables: Reconcile Economic PNL to Accounting PNL (CM-1-2-4-2-6)</t>
        </is>
      </c>
      <c r="AB170" s="5" t="inlineStr">
        <is>
          <t>Finance-enabled Supply &amp; Trading</t>
        </is>
      </c>
      <c r="AC170" s="5" t="inlineStr">
        <is>
          <t>daily</t>
        </is>
      </c>
      <c r="AD170" t="inlineStr">
        <is>
          <t>approved</t>
        </is>
      </c>
    </row>
    <row r="171">
      <c r="A171" t="inlineStr">
        <is>
          <t>CM-1-2-4-2-6</t>
        </is>
      </c>
      <c r="B171" t="n">
        <v>5</v>
      </c>
      <c r="C171" t="inlineStr">
        <is>
          <t>Reconcile Economic PNL to Accounting PNL</t>
        </is>
      </c>
      <c r="D171" t="inlineStr">
        <is>
          <t>Downstream Operations &gt; Commercial &amp; Marketing &gt; Supply And Trading &gt; Settlements &amp; Accounting &gt; Accounting &gt; Reconcile Economic PNL to Accounting PNL</t>
        </is>
      </c>
      <c r="E171" t="inlineStr">
        <is>
          <t>Accounting</t>
        </is>
      </c>
      <c r="F171" t="inlineStr">
        <is>
          <t>no</t>
        </is>
      </c>
      <c r="G171" t="inlineStr">
        <is>
          <t>12940</t>
        </is>
      </c>
      <c r="H171" t="inlineStr">
        <is>
          <t>Reconcile inventories</t>
        </is>
      </c>
      <c r="J171" t="inlineStr">
        <is>
          <t>0.333</t>
        </is>
      </c>
      <c r="K171" t="inlineStr">
        <is>
          <t>NONE</t>
        </is>
      </c>
      <c r="L171" t="inlineStr">
        <is>
          <t>NO CANDIDATE</t>
        </is>
      </c>
      <c r="M171" t="inlineStr">
        <is>
          <t>no meaningful APQC candidate</t>
        </is>
      </c>
      <c r="N171" t="inlineStr">
        <is>
          <t>Reconcile the economic profit and loss produced by the trading risk processes to the profit and loss recorded in the accounting books — identifying, quantifying, explaining, and evidencing expected and unexpected differences by cause — so management, risk, and financial views of trading results are provably consistent.</t>
        </is>
      </c>
      <c r="O171" t="inlineStr">
        <is>
          <t>Covers the economic-to-accounting P&amp;L reconciliation at each close: taking the controlled economic P&amp;L inputs delivered by the end-of-month process (Perform End-of-Month (EOM) Process, CM-1-2-2-3-5, per the batch 12 binding) and the accounting P&amp;L from the reconciled sub-ledger and GL; identifying, quantifying, explaining, and evidencing expected and unexpected differences by cause — accounting treatment effects (hedge accounting, normal purchase/normal sale election, own-use), accrual and timing differences, valuation-basis differences, inventory valuation and cost-allocation timing, realized-versus-unrealized timing, valuation adjustments, tax and statutory adjustments, and scope differences; and escalating unexplained or out-of-tolerance differences. The reconciliation is a bridge: expected differences are explained and evidenced, not eliminated. Interim indicative reconciliations may run more frequently per local procedure. Excludes producing the economic P&amp;L (Market Risk Management, CM-1-2-2-3, batch 12); producing the accounting P&amp;L (the recording processes); valuation policy (Finance, locked rule).</t>
        </is>
      </c>
      <c r="P171" t="inlineStr">
        <is>
          <t>Assemble economic and accounting P&amp;L on a consistent basis | quantify and explain expected and unexpected differences by cause | evidence the reconciliation bridge | escalate unexplained or out-of-tolerance differences</t>
        </is>
      </c>
      <c r="Q171" t="inlineStr">
        <is>
          <t>Economic P&amp;L production (CM-1-2-2-3) | accounting P&amp;L production (recording processes) | valuation policy (Finance, locked rule)</t>
        </is>
      </c>
      <c r="T171" t="inlineStr">
        <is>
          <t>Batch 15 (2026-09-20). Receiving end of the batch 12 EOM binding: Market Risk coordinates and evidences the month-end economic close and provides controlled economic inputs; this process owns the reconciliation to the books. Bridge-not-elimination (the decision owner, batch 15): expected differences (NPNS/own-use treatment, hedge-accounting timing, accrual timing, valuation basis, inventory and cost-allocation timing, realized-versus-unrealized, tax and statutory adjustments) are systematic and are explained, not defects to remove. 'PNL' retained in the technical label; 'P&amp;L' in prose per the batch 12 convention, label queued for the naming pass. APQC 12940 'Reconcile inventories' is unrelated. Step 3d naming pass — normalization-only judgment Batch 7 (2026-09-22): renamed from 'Reconcile Economic PNL To Accounting PNL' to 'Reconcile Economic PNL to Accounting PNL'. Prior label NOT retained as skos:altLabel: the old label it differs from the new label by case only ('To' vs 'to'), which the validator flags as an altlabel-collision (queue rule: case/punctuation-only changes carry no alt label); it is preserved as prior_name in the identity/migration map.</t>
        </is>
      </c>
      <c r="U171" s="5" t="inlineStr">
        <is>
          <t>process</t>
        </is>
      </c>
      <c r="V171" s="5" t="inlineStr">
        <is>
          <t>Prove management and financial views of trading results agree, with every difference explained.</t>
        </is>
      </c>
      <c r="W171" s="5" t="inlineStr">
        <is>
          <t>SRC-FASB-ASC815-001 | SRC-CCRO-002A</t>
        </is>
      </c>
      <c r="X171" s="5" t="n"/>
      <c r="Y171" s="5" t="inlineStr">
        <is>
          <t>Controlled economic P&amp;L inputs (CM-1-2-2-3-5) | accounting P&amp;L from the reconciled sub-ledger (CM-1-2-4-2-5) | treatment reference (CM-1-2-4-2-1)</t>
        </is>
      </c>
      <c r="Z171" s="5" t="inlineStr">
        <is>
          <t>Evidenced economic-to-accounting P&amp;L reconciliation bridge</t>
        </is>
      </c>
      <c r="AA171" s="5" t="inlineStr">
        <is>
          <t>uses-input: Perform End-of-Month (EOM) Process | uses-input: Manage Trading Sub-Ledger | informed-by: Manage Accounting Treatments</t>
        </is>
      </c>
      <c r="AB171" s="5" t="inlineStr">
        <is>
          <t>Finance-enabled Supply &amp; Trading</t>
        </is>
      </c>
      <c r="AC171" s="5" t="inlineStr">
        <is>
          <t>monthly</t>
        </is>
      </c>
      <c r="AD171" t="inlineStr">
        <is>
          <t>approved</t>
        </is>
      </c>
    </row>
    <row r="172">
      <c r="A172" t="inlineStr">
        <is>
          <t>CM-1-2-4-2-7</t>
        </is>
      </c>
      <c r="B172" t="n">
        <v>5</v>
      </c>
      <c r="C172" t="inlineStr">
        <is>
          <t>Manage Financial Information Documentation and Reporting</t>
        </is>
      </c>
      <c r="D172" t="inlineStr">
        <is>
          <t>Downstream Operations &gt; Commercial &amp; Marketing &gt; Supply And Trading &gt; Settlements &amp; Accounting &gt; Accounting &gt; Manage Financial Information Documentation and Reporting</t>
        </is>
      </c>
      <c r="E172" t="inlineStr">
        <is>
          <t>Accounting</t>
        </is>
      </c>
      <c r="F172" t="inlineStr">
        <is>
          <t>no</t>
        </is>
      </c>
      <c r="G172" t="inlineStr">
        <is>
          <t>20765</t>
        </is>
      </c>
      <c r="H172" t="inlineStr">
        <is>
          <t>Manage information</t>
        </is>
      </c>
      <c r="I172" t="inlineStr">
        <is>
          <t>Creating strategies to manage the organization's information and content. Outline the architecture for information. Administer information resources. Administer the management of data and content.</t>
        </is>
      </c>
      <c r="J172" t="inlineStr">
        <is>
          <t>0.571</t>
        </is>
      </c>
      <c r="K172" t="inlineStr">
        <is>
          <t>WEAK</t>
        </is>
      </c>
      <c r="L172" t="inlineStr">
        <is>
          <t>REVIEW LINK</t>
        </is>
      </c>
      <c r="M172" t="inlineStr">
        <is>
          <t>weak APQC candidate; manual review needed</t>
        </is>
      </c>
      <c r="N172" t="inlineStr">
        <is>
          <t>Prepare and control the financial documentation and internal financial reporting for supply and trading activity — management reporting on financial results, accounting workpapers and reconciliation evidence, and controlled inputs to external financial reporting through the accountable owners — so financial information about trading is complete, evidenced, and consistently produced.</t>
        </is>
      </c>
      <c r="O172" t="inlineStr">
        <is>
          <t>Covers financial information control for trading: producing internal financial and management reporting on trading results; maintaining accounting workpapers, reconciliation evidence, and close documentation (including the settlement-accounting records excluded from the batch 14 settlement-documents working set); and preparing controlled inputs to external financial reporting, statutory filings, and audit requests through the accountable Finance owners, per the batch 11 internal-reports-and-controlled-inputs precedent. Excludes external financial reporting ownership and statutory filings (Finance); risk reporting (Market Risk and Credit Risk reporting processes, batches 11-12); the settlement working document set (CM-1-2-4-1-9); enterprise records-retention policy (governance owner).</t>
        </is>
      </c>
      <c r="P172" t="inlineStr">
        <is>
          <t>Produce internal financial and management reporting on trading results | maintain accounting workpapers and close documentation | prepare controlled inputs to external reporting and audits through accountable owners</t>
        </is>
      </c>
      <c r="Q172" t="inlineStr">
        <is>
          <t>External financial reporting and statutory filings (Finance) | risk reporting (CM-1-2-2-1, CM-1-2-2-3) | settlement working documents (CM-1-2-4-1-9) | records-retention policy (governance owner)</t>
        </is>
      </c>
      <c r="R172" t="inlineStr">
        <is>
          <t>Manage Financial Info. Documentation &amp; Reporting</t>
        </is>
      </c>
      <c r="T172" t="inlineStr">
        <is>
          <t>Batch 15 (2026-09-20). Internal reports plus controlled inputs through accountable owners, per the batch 11 precedent; external reporting accountability stays with Finance. Normalized label 'Manage Financial Information Documentation and Reporting' recorded as alt label and queued for the naming pass — the 'Info.' abbreviation should not survive into the canonical glossary. APQC 20765 'Manage information' is a generic IT candidate. Step 3d naming pass — normalization-only mechanical Batch 6 (2026-09-21): renamed from 'Manage Financial Info. Documentation &amp; Reporting' to 'Manage Financial Information Documentation and Reporting'. Prior label retained as altLabel.</t>
        </is>
      </c>
      <c r="U172" s="5" t="inlineStr">
        <is>
          <t>process</t>
        </is>
      </c>
      <c r="V172" s="5" t="inlineStr">
        <is>
          <t>Make trading financial information complete, evidenced, and reliably reportable.</t>
        </is>
      </c>
      <c r="W172" s="5" t="inlineStr">
        <is>
          <t>SRC-APQC-PCF-001</t>
        </is>
      </c>
      <c r="X172" s="5" t="n"/>
      <c r="Y172" s="5" t="inlineStr">
        <is>
          <t>Reconciled sub-ledger and GL balances | P&amp;L reconciliation bridge (CM-1-2-4-2-6) | reporting calendars and audit requests</t>
        </is>
      </c>
      <c r="Z172" s="5" t="inlineStr">
        <is>
          <t>Internal financial reporting and controlled external-reporting inputs with evidence</t>
        </is>
      </c>
      <c r="AA172" s="5" t="inlineStr">
        <is>
          <t>uses-input: Reconcile Economic PNL to Accounting PNL (CM-1-2-4-2-6) | uses-input: Manage Trading Sub-Ledger | assures: Accounting</t>
        </is>
      </c>
      <c r="AB172" s="5" t="inlineStr">
        <is>
          <t>Finance-enabled Supply &amp; Trading</t>
        </is>
      </c>
      <c r="AC172" s="5" t="inlineStr">
        <is>
          <t>monthly</t>
        </is>
      </c>
      <c r="AD172" t="inlineStr">
        <is>
          <t>approved</t>
        </is>
      </c>
    </row>
    <row r="173">
      <c r="A173" t="inlineStr">
        <is>
          <t>CM-1-2-4-2-8</t>
        </is>
      </c>
      <c r="B173" t="n">
        <v>5</v>
      </c>
      <c r="C173" t="inlineStr">
        <is>
          <t>Manage Financial System/GL</t>
        </is>
      </c>
      <c r="D173" t="inlineStr">
        <is>
          <t>Downstream Operations &gt; Commercial &amp; Marketing &gt; Supply And Trading &gt; Settlements &amp; Accounting &gt; Accounting &gt; Manage Financial System/GL</t>
        </is>
      </c>
      <c r="E173" t="inlineStr">
        <is>
          <t>Accounting</t>
        </is>
      </c>
      <c r="F173" t="inlineStr">
        <is>
          <t>no</t>
        </is>
      </c>
      <c r="G173" t="inlineStr">
        <is>
          <t>17058</t>
        </is>
      </c>
      <c r="H173" t="inlineStr">
        <is>
          <t>Manage Financial Resources</t>
        </is>
      </c>
      <c r="J173" t="inlineStr">
        <is>
          <t>0.667</t>
        </is>
      </c>
      <c r="K173" t="inlineStr">
        <is>
          <t>STRONG</t>
        </is>
      </c>
      <c r="L173" t="inlineStr">
        <is>
          <t>NO SOURCE</t>
        </is>
      </c>
      <c r="M173" t="inlineStr">
        <is>
          <t>strong APQC candidate but no validator agreed</t>
        </is>
      </c>
      <c r="N173" t="inlineStr">
        <is>
          <t>Administer the financial system structures used by trading accounting — chart-of-accounts mapping, ledger and book structures, posting rules and business interface configuration from trading systems to the general ledger, and accounting master data — so postings land correctly, completely, and controllably in the financial records.</t>
        </is>
      </c>
      <c r="O173" t="inlineStr">
        <is>
          <t>Covers accounting-structure administration: maintaining ledger and book structures for trading accounting (the accounting counterpart of the batch 12 decision that risk book structures live with Market Risk and ledger structures here); chart-of-accounts mapping for trading transactions; posting rules and business-side interface configuration between trading, settlement, and financial systems; accounting master data within the accounting domain; and posting-interface error monitoring and business resolution. Changes follow the applicable change control. Enterprise master-data governance frameworks are excluded per the batch 05 precedent; ownership and operation of the enterprise GL platform itself follows the IT and Shared Services operating model. Excludes technical application development, integration-platform operation, identity and security administration, infrastructure, and release deployment, owned by Process Excellence &amp; IT or the relevant technology delivery function; enterprise GL platform ownership (IT/Shared Services per operating model); enterprise master-data governance (batch 05 exclusion); risk book structures (CM-1-2-2-3-1, batch 12); sub-ledger reconciliation control (CM-1-2-4-2-5). Manage Financial System/GL (CM-1-2-4-2-8) maintains chart-of-accounts mappings, ledger structures, posting rules, and business interfaces that Manage AR/AP &amp; Actuals (CM-1-2-4-2-4) needs to operate its defined process path.</t>
        </is>
      </c>
      <c r="P173" t="inlineStr">
        <is>
          <t>Maintain ledger and book structures and chart-of-accounts mapping | configure posting rules and business-side interface settings | maintain accounting master data within the accounting domain | monitor posting-interface errors and drive business resolution</t>
        </is>
      </c>
      <c r="Q173" t="inlineStr">
        <is>
          <t>Technical development, integration-platform operation, security administration, infrastructure, and release deployment (Process Excellence &amp; IT / technology delivery) | enterprise GL platform ownership (IT/Shared Services) | enterprise master-data governance (batch 05 exclusion) | risk book structures (CM-1-2-2-3-1) | sub-ledger reconciliation (CM-1-2-4-2-5)</t>
        </is>
      </c>
      <c r="T173" t="inlineStr">
        <is>
          <t>Batch 15 (2026-09-20). Business administration versus technical ownership (the decision owner, batch 15): this process owns accounting-specific configuration and business interface administration; technical development, platform operation, security, infrastructure, and deployment belong to the technology delivery function. Receiving end of the batch 12 book-structure partition: risk-reporting hierarchies at CM-1-2-2-3-1, ledger structures here. APQC 17058 scored STRONG at 3b but NO SOURCE — honored; comparative evidence only.</t>
        </is>
      </c>
      <c r="U173" s="5" t="inlineStr">
        <is>
          <t>process</t>
        </is>
      </c>
      <c r="V173" s="5" t="inlineStr">
        <is>
          <t>Keep the structural plumbing of trading accounting correct and controlled on the business side.</t>
        </is>
      </c>
      <c r="W173" s="5" t="inlineStr">
        <is>
          <t>SRC-APQC-PCF-001</t>
        </is>
      </c>
      <c r="X173" s="5" t="n"/>
      <c r="Y173" s="5" t="inlineStr">
        <is>
          <t>Approved structure and mapping change requests | interface specifications from trading and settlement systems | accounting master data requirements</t>
        </is>
      </c>
      <c r="Z173" s="5" t="inlineStr">
        <is>
          <t>Controlled ledger structures, mappings, and business interface configuration</t>
        </is>
      </c>
      <c r="AA173" s="5" t="inlineStr">
        <is>
          <t>enables: Manage Trading Sub-Ledger | enables: Manage AR/AP &amp; Actuals | informed-by: Manage Trading Books &amp; Strategies Structure</t>
        </is>
      </c>
      <c r="AB173" s="5" t="inlineStr">
        <is>
          <t>Finance-enabled Supply &amp; Trading</t>
        </is>
      </c>
      <c r="AC173" s="5" t="inlineStr">
        <is>
          <t>continuous</t>
        </is>
      </c>
      <c r="AD173" t="inlineStr">
        <is>
          <t>approved</t>
        </is>
      </c>
    </row>
    <row r="174">
      <c r="A174" t="inlineStr">
        <is>
          <t>CM-1-2-4-2-9</t>
        </is>
      </c>
      <c r="B174" t="n">
        <v>5</v>
      </c>
      <c r="C174" t="inlineStr">
        <is>
          <t>Manage Cash Application</t>
        </is>
      </c>
      <c r="D174" t="inlineStr">
        <is>
          <t>Downstream Operations &gt; Commercial &amp; Marketing &gt; Supply And Trading &gt; Settlements &amp; Accounting &gt; Accounting &gt; Manage Cash Application</t>
        </is>
      </c>
      <c r="E174" t="inlineStr">
        <is>
          <t>Accounting</t>
        </is>
      </c>
      <c r="F174" t="inlineStr">
        <is>
          <t>no</t>
        </is>
      </c>
      <c r="G174" t="inlineStr">
        <is>
          <t>10759</t>
        </is>
      </c>
      <c r="H174" t="inlineStr">
        <is>
          <t>Manage cash</t>
        </is>
      </c>
      <c r="I174" t="inlineStr">
        <is>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is>
      </c>
      <c r="J174" t="inlineStr">
        <is>
          <t>0.8</t>
        </is>
      </c>
      <c r="K174" t="inlineStr">
        <is>
          <t>STRONG</t>
        </is>
      </c>
      <c r="L174" t="inlineStr">
        <is>
          <t>NO SOURCE</t>
        </is>
      </c>
      <c r="M174" t="inlineStr">
        <is>
          <t>strong APQC candidate but no validator agreed</t>
        </is>
      </c>
      <c r="N174" t="inlineStr">
        <is>
          <t>Apply cash receipts to open trading receivables — matching bank-reported receipts against invoices, settlement statements, and netting arrangements, investigating and coordinating resolution of unapplied, unidentified, short, and over payments, and evidencing application — so the receivables position is accurate and cash is accounted for daily.</t>
        </is>
      </c>
      <c r="O174" t="inlineStr">
        <is>
          <t>Covers cash application for trading receivables: matching bank-reported receipts against open items using invoice references, settlement statements, and netting agreements; applying receipts and posting application entries; investigating and coordinating resolution of unapplied, unidentified, short, and over payments with Settlements, AR, Credit, and counterparty contacts as applicable — Credit Risk makes any resulting credit decision under the batch 11 boundary, not this process; and evidencing daily application. Bank account operation, cash positioning, and funds movement are owned by Treasury and banking processes (batch 14 Q3 rule); whether cash application runs in the trading organization or a shared-services center is operating-model-specific. Excludes bank account operation and cash management (Treasury/banking); receivables booking (CM-1-2-4-2-4); settlement calculation (CM-1-2-4-1); credit decisions (CM-1-2-2-1).</t>
        </is>
      </c>
      <c r="P174" t="inlineStr">
        <is>
          <t>Match bank-reported receipts to open items and netting arrangements | apply receipts and post application entries | investigate and coordinate resolution of unapplied, unidentified, short, and over payments | evidence daily application</t>
        </is>
      </c>
      <c r="Q174" t="inlineStr">
        <is>
          <t>Bank operation and cash management (Treasury/banking) | receivables booking (CM-1-2-4-2-4) | settlement calculation (CM-1-2-4-1) | credit decisions (CM-1-2-2-1)</t>
        </is>
      </c>
      <c r="T174" t="inlineStr">
        <is>
          <t>Batch 15 (2026-09-20). Application-not-custody: this process accounts for cash received; Treasury owns the cash itself. Short payments or delinquency may trigger credit involvement, but the credit decision belongs to Credit Risk (batch 11 boundary). APQC 10759 'Manage cash' scored STRONG at 3b but NO SOURCE — honored; that candidate is treasury cash management, a false match for application.</t>
        </is>
      </c>
      <c r="U174" s="5" t="inlineStr">
        <is>
          <t>process</t>
        </is>
      </c>
      <c r="V174" s="5" t="inlineStr">
        <is>
          <t>Account for every receipt against the right open item, daily and evidenced.</t>
        </is>
      </c>
      <c r="W174" s="5" t="inlineStr">
        <is>
          <t>SRC-APQC-PCF-001</t>
        </is>
      </c>
      <c r="X174" s="5" t="n"/>
      <c r="Y174" s="5" t="inlineStr">
        <is>
          <t>Bank receipt reporting (Treasury/banking) | open receivables (CM-1-2-4-2-4) | netting agreements and settlement statements</t>
        </is>
      </c>
      <c r="Z174" s="5" t="inlineStr">
        <is>
          <t>Applied cash with resolved exceptions and evidence</t>
        </is>
      </c>
      <c r="AA174" s="5" t="inlineStr">
        <is>
          <t>follows: Manage AR/AP &amp; Actuals | uses-input: Settlements</t>
        </is>
      </c>
      <c r="AB174" s="5" t="inlineStr">
        <is>
          <t>Finance-enabled Supply &amp; Trading</t>
        </is>
      </c>
      <c r="AC174" s="5" t="inlineStr">
        <is>
          <t>daily</t>
        </is>
      </c>
      <c r="AD174" t="inlineStr">
        <is>
          <t>approved</t>
        </is>
      </c>
    </row>
    <row r="175">
      <c r="A175" t="inlineStr">
        <is>
          <t>CM-1-2-4-2-10</t>
        </is>
      </c>
      <c r="B175" t="n">
        <v>5</v>
      </c>
      <c r="C175" t="inlineStr">
        <is>
          <t>Manage Accruals</t>
        </is>
      </c>
      <c r="D175" t="inlineStr">
        <is>
          <t>Downstream Operations &gt; Commercial &amp; Marketing &gt; Supply And Trading &gt; Settlements &amp; Accounting &gt; Accounting &gt; Manage Accruals</t>
        </is>
      </c>
      <c r="E175" t="inlineStr">
        <is>
          <t>Accounting</t>
        </is>
      </c>
      <c r="F175" t="inlineStr">
        <is>
          <t>no</t>
        </is>
      </c>
      <c r="G175" t="inlineStr">
        <is>
          <t>11743</t>
        </is>
      </c>
      <c r="H175" t="inlineStr">
        <is>
          <t>Manage routings</t>
        </is>
      </c>
      <c r="I175" t="inlineStr">
        <is>
          <t>Controlling and executing the flow of operations from raw form to finished product in a defined format using industry applications/routing sheets for the specific product/service layout.</t>
        </is>
      </c>
      <c r="J175" t="inlineStr">
        <is>
          <t>0.5</t>
        </is>
      </c>
      <c r="K175" t="inlineStr">
        <is>
          <t>WEAK</t>
        </is>
      </c>
      <c r="L175" t="inlineStr">
        <is>
          <t>REVIEW LINK</t>
        </is>
      </c>
      <c r="M175" t="inlineStr">
        <is>
          <t>weak APQC candidate; manual review needed</t>
        </is>
      </c>
      <c r="N175" t="inlineStr">
        <is>
          <t>Calculate, post, and true up accruals for trading activity — un-invoiced delivered or received volumes, expected fees and charges, and estimated prices pending final determination — per the enterprise accrual methodology, so each period's books are complete for activity not yet settled.</t>
        </is>
      </c>
      <c r="O175" t="inlineStr">
        <is>
          <t>Covers the accrual cycle: identifying accruable activity from actualized movements and open settlement items, estimating accrual values per the enterprise methodology, posting accruals at cut-off, reversing or truing up against actual settlements, and analyzing accrual accuracy. Accruals may be based on actualized but uninvoiced activity, estimated unactualized activity where policy permits, expected service charges, or deferred pricing, depending on the approved close methodology (including provisional-price estimates pending final price determination per the batch 14 crude pricing pattern). Accrual methodology and materiality policy are owned by Finance under the locked rule; this process executes them. Excludes accrual methodology and policy (Finance, locked rule); settlement (CM-1-2-4-1); actualization (CM-1-2-3-1); AR/AP booking of settled items (CM-1-2-4-2-4). Manage Accruals (CM-1-2-4-2-10) supplies accrual, reversal, and true-up postings with period references that Manage Trading Sub-Ledger (CM-1-2-4-2-5) consumes in its defined work.</t>
        </is>
      </c>
      <c r="P175" t="inlineStr">
        <is>
          <t>Identify accruable activity per the approved close methodology | estimate accrual values per enterprise methodology | post at cut-off and true up against settlements | analyze accrual accuracy</t>
        </is>
      </c>
      <c r="Q175" t="inlineStr">
        <is>
          <t>Accrual methodology and policy (Finance, locked rule) | settlement (CM-1-2-4-1) | actualization (CM-1-2-3-1) | booking of settled items (CM-1-2-4-2-4)</t>
        </is>
      </c>
      <c r="T175" t="inlineStr">
        <is>
          <t>Batch 15 (2026-09-20). Execute-within-policy: methodology is Finance-owned, execution here. Accrual bases (the decision owner, batch 15) span actualized-but-uninvoiced, policy-permitted estimated unactualized activity, expected service charges, and deferred pricing — not only delivered/received-not-invoiced. Accrual-to-actual analysis feeds estimation improvement. APQC 11743 is an unrelated routing candidate.</t>
        </is>
      </c>
      <c r="U175" s="5" t="inlineStr">
        <is>
          <t>process</t>
        </is>
      </c>
      <c r="V175" s="5" t="inlineStr">
        <is>
          <t>Make each period's books complete for real activity that has not yet settled.</t>
        </is>
      </c>
      <c r="W175" s="5" t="inlineStr">
        <is>
          <t>SRC-APQC-PCF-001</t>
        </is>
      </c>
      <c r="X175" s="5" t="n"/>
      <c r="Y175" s="5" t="inlineStr">
        <is>
          <t>Actualized movements not yet settled (CM-1-2-3-1) | open settlement items (CM-1-2-4-1) | enterprise accrual methodology (Finance)</t>
        </is>
      </c>
      <c r="Z175" s="5" t="inlineStr">
        <is>
          <t>Posted, evidenced, trued-up accruals</t>
        </is>
      </c>
      <c r="AA175" s="5" t="inlineStr">
        <is>
          <t>uses-input: Actualizations | uses-input: Settlements | provides-input-to: Manage Trading Sub-Ledger</t>
        </is>
      </c>
      <c r="AB175" s="5" t="inlineStr">
        <is>
          <t>Finance-enabled Supply &amp; Trading</t>
        </is>
      </c>
      <c r="AC175" s="5" t="inlineStr">
        <is>
          <t>monthly</t>
        </is>
      </c>
      <c r="AD175" t="inlineStr">
        <is>
          <t>approved</t>
        </is>
      </c>
    </row>
    <row r="176">
      <c r="A176" t="inlineStr">
        <is>
          <t>CM-1-2-4-2-11</t>
        </is>
      </c>
      <c r="B176" t="n">
        <v>5</v>
      </c>
      <c r="C176" t="inlineStr">
        <is>
          <t>Manage Taxes</t>
        </is>
      </c>
      <c r="D176" t="inlineStr">
        <is>
          <t>Downstream Operations &gt; Commercial &amp; Marketing &gt; Supply And Trading &gt; Settlements &amp; Accounting &gt; Accounting &gt; Manage Taxes</t>
        </is>
      </c>
      <c r="E176" t="inlineStr">
        <is>
          <t>Accounting</t>
        </is>
      </c>
      <c r="F176" t="inlineStr">
        <is>
          <t>no</t>
        </is>
      </c>
      <c r="G176" t="inlineStr">
        <is>
          <t>10736</t>
        </is>
      </c>
      <c r="H176" t="inlineStr">
        <is>
          <t>Manage taxes</t>
        </is>
      </c>
      <c r="I176" t="inlineStr">
        <is>
          <t>Estimating the organization's periodic tax liabilities. Ensure that appropriate taxing authorities receive tax return filings and payments when due.</t>
        </is>
      </c>
      <c r="J176" t="inlineStr">
        <is>
          <t>1.0</t>
        </is>
      </c>
      <c r="K176" t="inlineStr">
        <is>
          <t>STRONG</t>
        </is>
      </c>
      <c r="L176" t="inlineStr">
        <is>
          <t>NO SOURCE</t>
        </is>
      </c>
      <c r="M176" t="inlineStr">
        <is>
          <t>strong APQC candidate but no validator agreed</t>
        </is>
      </c>
      <c r="N176" t="inlineStr">
        <is>
          <t>Execute transaction- and commodity-tax accounting for supply and trading activity by applying approved tax rules and tax-determination data to transactions, recording tax amounts, maintaining required transaction-level evidence, and preparing controlled tax-accounting and filing-support outputs for the accountable enterprise Tax function.</t>
        </is>
      </c>
      <c r="O176" t="inlineStr">
        <is>
          <t>Covers transaction-tax execution for trading activity: applying approved tax rules and tax-determination data to purchases, sales, blends, and movements (in the United States, federal motor-fuels excise taxes under the IRS Publication 510 regime, plus state motor-fuel, sales and use, and similar taxes; other jurisdictions per their regimes); recording and accruing tax amounts; maintaining required transaction-level evidence; and preparing controlled tax-accounting and filing-support outputs for the accountable enterprise Tax function. This process consumes approved tax rules, jurisdiction and product tax classifications, licenses, exemption certificates, and tax-determination master data from their accountable owners; it may validate their presence and applicability to an individual transaction but does not establish tax policy, determine legal tax positions, own tax registrations or licenses, or file tax returns unless expressly delegated. Excludes tax policy, strategy, legal tax positions, registrations and licenses, corporate income tax, and tax-return filing (enterprise Tax function/Finance and accountable owners); settlement of tax-inclusive invoices (CM-1-2-4-1); customs and trade compliance where separately owned. Manage Taxes (CM-1-2-4-2-11) supplies transaction-tax accounting amounts, accruals, and supporting posting references that Manage Trading Sub-Ledger (CM-1-2-4-2-5) consumes in its defined work.</t>
        </is>
      </c>
      <c r="P176" t="inlineStr">
        <is>
          <t>Apply approved tax rules and determination data to trading transactions | validate presence and applicability of licenses, exemptions, and classifications per transaction | record and accrue tax amounts with transaction-level evidence | prepare controlled tax-accounting and filing-support outputs for the Tax function</t>
        </is>
      </c>
      <c r="Q176" t="inlineStr">
        <is>
          <t>Tax policy, strategy, legal positions, registrations, licenses, and return filing (enterprise Tax function/Finance and accountable owners) | corporate income tax (enterprise Tax function) | settlement of invoices (CM-1-2-4-1) | separately owned customs and trade compliance</t>
        </is>
      </c>
      <c r="T176" t="inlineStr">
        <is>
          <t>Batch 15 (2026-09-20). Q3 decision (the decision owner): transaction- and commodity-tax accounting execution under approved rules — tax-determination data, licenses, exemption certificates, and classifications are consumed from their accountable owners (Tax, Legal, EHS, or master-data governance per the operating model), validated for presence and applicability, never owned here; separation-of-duties in downstream fuels taxation. Motor-fuels excise is jurisdiction-specific; IRS Publication 510 covers the US federal regime as context, not tax advice; state and non-US regimes differ. APQC 10736 'Manage taxes' scored 1.0 at 3b but NO SOURCE — honored; that candidate is the corporate tax function, broader than this execution row.</t>
        </is>
      </c>
      <c r="U176" s="5" t="inlineStr">
        <is>
          <t>process</t>
        </is>
      </c>
      <c r="V176" s="5" t="inlineStr">
        <is>
          <t>Ensure every trading transaction carries correct, evidenced transaction-tax treatment under approved rules.</t>
        </is>
      </c>
      <c r="W176" s="5" t="inlineStr">
        <is>
          <t>SRC-IRS-P510-001</t>
        </is>
      </c>
      <c r="X176" s="5" t="n"/>
      <c r="Y176" s="5" t="inlineStr">
        <is>
          <t>Captured and actualized transactions (CM-1-2-1-3, CM-1-2-3-1) | approved tax rules, classifications, licenses, and exemption data (accountable owners) | jurisdictional tax rates</t>
        </is>
      </c>
      <c r="Z176" s="5" t="inlineStr">
        <is>
          <t>Recorded, accrued, evidenced transaction taxes with controlled filing-support outputs</t>
        </is>
      </c>
      <c r="AA176" s="5" t="inlineStr">
        <is>
          <t>uses-input: Actualizations | provides-input-to: Manage Trading Sub-Ledger | informed-by: Maintain Trading Accounting Procedures and Guidance (CM-1-2-4-2-12)</t>
        </is>
      </c>
      <c r="AB176" s="5" t="inlineStr">
        <is>
          <t>Finance-enabled Supply &amp; Trading</t>
        </is>
      </c>
      <c r="AC176" s="5" t="inlineStr">
        <is>
          <t>periodic</t>
        </is>
      </c>
      <c r="AD176" t="inlineStr">
        <is>
          <t>approved</t>
        </is>
      </c>
    </row>
    <row r="177">
      <c r="A177" t="inlineStr">
        <is>
          <t>CM-1-2-4-2-12</t>
        </is>
      </c>
      <c r="B177" t="n">
        <v>5</v>
      </c>
      <c r="C177" t="inlineStr">
        <is>
          <t>Maintain Trading Accounting Procedures and Guidance</t>
        </is>
      </c>
      <c r="D177" t="inlineStr">
        <is>
          <t>Downstream Operations &gt; Commercial &amp; Marketing &gt; Supply And Trading &gt; Settlements &amp; Accounting &gt; Accounting &gt; Maintain Trading Accounting Procedures and Guidance</t>
        </is>
      </c>
      <c r="E177" t="inlineStr">
        <is>
          <t>Accounting</t>
        </is>
      </c>
      <c r="F177" t="inlineStr">
        <is>
          <t>no</t>
        </is>
      </c>
      <c r="G177" t="inlineStr">
        <is>
          <t>16592</t>
        </is>
      </c>
      <c r="H177" t="inlineStr">
        <is>
          <t>Develop omni-channel policies and procedures</t>
        </is>
      </c>
      <c r="I177" t="inlineStr">
        <is>
          <t>Determining the detailed policies and procedures that each of the channels needs to follow in order to conform to the organizational marketing strategy and to provide seamless customer service experience.</t>
        </is>
      </c>
      <c r="J177" t="inlineStr">
        <is>
          <t>0.667</t>
        </is>
      </c>
      <c r="K177" t="inlineStr">
        <is>
          <t>STRONG</t>
        </is>
      </c>
      <c r="L177" t="inlineStr">
        <is>
          <t>NO SOURCE</t>
        </is>
      </c>
      <c r="M177" t="inlineStr">
        <is>
          <t>strong APQC candidate but no validator agreed</t>
        </is>
      </c>
      <c r="N177" t="inlineStr">
        <is>
          <t>Develop, maintain, version, and communicate trading-specific accounting procedures, close instructions, and implementation guidance that operationalize Finance-owned enterprise accounting policy for supply and trading activity.</t>
        </is>
      </c>
      <c r="O177" t="inlineStr">
        <is>
          <t>Covers trading accounting procedure management: developing and maintaining desk-level procedures, close instructions, and implementation guidance that operationalize enterprise accounting policy for trading transaction types; assessing new products, structures, and standards changes for procedural impact and coordinating with Manage Accounting Treatments (CM-1-2-4-2-1) on treatment consequences; escalating policy gaps and interpretation questions to Finance; and maintaining procedure currency and version control. Boundary rule: Finance/Controller establishes enterprise accounting policy and decides material new policy questions (supported by technical accounting where applicable); Manage Accounting Treatments determines transaction-level treatment under approved policy; this process maintains the procedures, close instructions, and operational guidance; the accounting processes execute them. This process implements policy and never sets it, on the set-versus-apply pattern established in batches 07 and 11. Excludes enterprise accounting policy and material policy interpretation (Finance, locked rule); transaction-level treatment assessment (CM-1-2-4-2-1); enterprise records-retention and governance policy (governance owners).</t>
        </is>
      </c>
      <c r="P177" t="inlineStr">
        <is>
          <t>Develop, maintain, version, and communicate trading accounting procedures and close instructions implementing enterprise policy | assess new products and standards changes for procedural impact | escalate policy gaps and questions to Finance | maintain procedure currency and version control</t>
        </is>
      </c>
      <c r="Q177" t="inlineStr">
        <is>
          <t>Enterprise accounting policy and material policy interpretation (Finance, locked rule) | transaction-level treatment assessment (CM-1-2-4-2-1) | enterprise governance and retention policy (governance owners)</t>
        </is>
      </c>
      <c r="R177" t="inlineStr">
        <is>
          <t>Develop Accounting Policies &amp; Procedures | Manage Trading Accounting Procedures</t>
        </is>
      </c>
      <c r="T177" t="inlineStr">
        <is>
          <t>Batch 15 (2026-09-20). Q4 decision (the decision owner): despite the row name, this process develops procedures within — never policy above — the Finance-owned framework; the set-versus-apply pattern (batches 07/11) governs. The displayed label overstates the mandate: preferred normalized label 'Maintain Trading Accounting Procedures and Guidance' (alternative 'Manage Trading Accounting Procedures') recorded as alt labels and queued for the naming pass with priority. APQC 16592 scored STRONG at 3b but NO SOURCE — honored; it is a retail omni-channel candidate. Step 3d naming pass, authority-risk category (2026-09-21, the decision owner's approval): renamed 'Develop Accounting Policies &amp; Procedures' -&gt; 'Maintain Trading Accounting Procedures and Guidance' — the label overstated the mandate: the concept maintains trading accounting procedures and guidance, it does not develop accounting policy.</t>
        </is>
      </c>
      <c r="U177" s="5" t="inlineStr">
        <is>
          <t>process</t>
        </is>
      </c>
      <c r="V177" s="5" t="inlineStr">
        <is>
          <t>Keep trading accounting execution consistent, current, and provably within enterprise policy.</t>
        </is>
      </c>
      <c r="W177" s="5" t="inlineStr">
        <is>
          <t>SRC-FASB-ASC815-001 | SRC-APQC-PCF-001</t>
        </is>
      </c>
      <c r="X177" s="5" t="n"/>
      <c r="Y177" s="5" t="inlineStr">
        <is>
          <t>Enterprise accounting policy (Finance) | new products and structures (CM-1-2-1-3) | standards changes | treatment assessments (CM-1-2-4-2-1)</t>
        </is>
      </c>
      <c r="Z177" s="5" t="inlineStr">
        <is>
          <t>Current, version-controlled trading accounting procedures and guidance</t>
        </is>
      </c>
      <c r="AA177" s="5" t="inlineStr">
        <is>
          <t>governed-by: Accounting | enables: Manage Accounting Treatments | informed-by: Trade Capture</t>
        </is>
      </c>
      <c r="AB177" s="5" t="inlineStr">
        <is>
          <t>Finance-enabled Supply &amp; Trading</t>
        </is>
      </c>
      <c r="AC177" s="5" t="inlineStr">
        <is>
          <t>periodic</t>
        </is>
      </c>
      <c r="AD177" t="inlineStr">
        <is>
          <t>approved</t>
        </is>
      </c>
    </row>
    <row r="178">
      <c r="A178" t="inlineStr">
        <is>
          <t>CM-1-2-4-3</t>
        </is>
      </c>
      <c r="B178" t="n">
        <v>4</v>
      </c>
      <c r="C178" t="inlineStr">
        <is>
          <t>Regulatory &amp; Compliance</t>
        </is>
      </c>
      <c r="D178" t="inlineStr">
        <is>
          <t>Downstream Operations &gt; Commercial &amp; Marketing &gt; Supply And Trading &gt; Settlements &amp; Accounting &gt; Regulatory &amp; Compliance</t>
        </is>
      </c>
      <c r="E178" t="inlineStr">
        <is>
          <t>Settlements &amp; Accounting</t>
        </is>
      </c>
      <c r="F178" t="inlineStr">
        <is>
          <t>no</t>
        </is>
      </c>
      <c r="G178" t="inlineStr">
        <is>
          <t>16463</t>
        </is>
      </c>
      <c r="H178" t="inlineStr">
        <is>
          <t>Manage regulatory compliance</t>
        </is>
      </c>
      <c r="I178" t="inlineStr">
        <is>
          <t>Obeying laws, guidelines, strategies, and stipulations related to the business.</t>
        </is>
      </c>
      <c r="J178" t="inlineStr">
        <is>
          <t>0.8</t>
        </is>
      </c>
      <c r="K178" t="inlineStr">
        <is>
          <t>STRONG</t>
        </is>
      </c>
      <c r="L178" t="inlineStr">
        <is>
          <t>NO SOURCE</t>
        </is>
      </c>
      <c r="M178" t="inlineStr">
        <is>
          <t>strong APQC candidate but no validator agreed</t>
        </is>
      </c>
      <c r="N178" t="inlineStr">
        <is>
          <t>The capability to keep supply and trading activity compliant with external law, regulation, and market rules and with the organization's own compliance framework — maintaining the trading compliance program's policies and procedures, monitoring external regulatory compliance, internal policy adherence, and the operation of compliance-supporting controls, assuring tax compliance, coordinating regulatory reporting obligations with their accountable owners, and managing compliance exceptions through to closure.</t>
        </is>
      </c>
      <c r="O178" t="inlineStr">
        <is>
          <t>Covers the trading compliance capability: trading-specific compliance policies and procedures, external trading compliance monitoring including market-conduct surveillance, internal compliance-policy adherence monitoring, monitoring of internally implemented controls that support external obligations, tax compliance monitoring and assurance, RFS/RINs reporting coordination, and compliance exception management. The taxonomy places this capability in the Supply &amp; Trading branch because it governs trading activity. It is normally delivered with functional independence from trading decision-makers through an enterprise Compliance, Legal/Compliance, Risk/Compliance, or equivalent second-line function. Taxonomy placement does not establish operational reporting lines, approval authority, or organizational ownership. Boundary architecture: adherence to the internal market-risk framework is monitored by Monitor Risk Policy Compliance (CM-1-2-2-3-10) under the batch 12/16 reciprocal split; operational execution of regulatory reporting sits with its lifecycle owners (Report Trades to SDR, CM-1-2-1-3-10; Report Confirmation To SDR, CM-1-2-2-2-4; Perform RINs/REC Actualization, CM-1-2-3-1-7); environmental, health, safety, and government reporting filings, attestations, and submissions are owned by EHS &amp; Government Reporting under its locked rule; legal interpretation, enforcement response, and proceedings by Legal &amp; Corporate Communications; transaction-tax accounting execution by Manage Taxes (CM-1-2-4-2-11); enterprise tax policy and returns by the enterprise Tax function.</t>
        </is>
      </c>
      <c r="P178" t="inlineStr">
        <is>
          <t>Maintain trading compliance policies and procedures | monitor external regulatory compliance and internal policy adherence | monitor compliance-supporting controls and assure tax compliance | coordinate reporting obligations with accountable owners and manage exceptions to closure</t>
        </is>
      </c>
      <c r="Q178" t="inlineStr">
        <is>
          <t>Internal market-risk framework monitoring (CM-1-2-2-3-10) | operational regulatory reporting execution (CM-1-2-1-3-10, CM-1-2-2-2-4, CM-1-2-3-1-7) | EHS and government reporting filings and attestations (EHS &amp; Government Reporting, locked rule) | legal interpretation and proceedings (Legal &amp; Corporate Communications) | transaction-tax execution (CM-1-2-4-2-11) and enterprise tax policy/returns (Tax function)</t>
        </is>
      </c>
      <c r="R178" t="inlineStr">
        <is>
          <t>Trading Compliance</t>
        </is>
      </c>
      <c r="T178" t="inlineStr">
        <is>
          <t>Batch 16 (2026-09-20). Concept-type: capability per the batch 11/12/15 test. Monitor partition (the decision owner, batch 16): external rules (CM-1-2-4-3-2); internal compliance policies (CM-1-2-4-3-3); compliance-supporting control operation (CM-1-2-4-3-4); internal market-risk framework (CM-1-2-2-3-10) — the batch 12 dependency is resolved under Option A with reciprocal exclusions on both sides. Q5 decision: taxonomy placement retained under Commercial &amp; Marketing with the mandatory independence and delivery-model statement in the scope note. APQC 16463 scored STRONG at 3b but NO SOURCE — honored; comparative evidence only.</t>
        </is>
      </c>
      <c r="U178" s="5" t="inlineStr">
        <is>
          <t>capability</t>
        </is>
      </c>
      <c r="V178" s="5" t="inlineStr">
        <is>
          <t>Keep trading activity provably compliant — with the law outside and the framework inside — and every compliance gap managed to closure.</t>
        </is>
      </c>
      <c r="W178" s="5" t="inlineStr">
        <is>
          <t>SRC-CFTC-P180-001 | SRC-CFTC-GLOSS-001 | SRC-APQC-PCF-001</t>
        </is>
      </c>
      <c r="X178" s="5" t="n"/>
      <c r="Y178" s="5" t="inlineStr">
        <is>
          <t>Applicable law, regulation, and market rules | trading activity and control evidence from the lifecycle processes | enterprise compliance and legal frameworks</t>
        </is>
      </c>
      <c r="Z178" s="5" t="inlineStr">
        <is>
          <t>A monitored, evidenced trading compliance posture with exceptions managed to closure</t>
        </is>
      </c>
      <c r="AA178" s="5" t="inlineStr">
        <is>
          <t>assures: Trading Management | assures: Settlements | informed-by: Develop Compliance Policies &amp; Procedures</t>
        </is>
      </c>
      <c r="AB178" s="5" t="inlineStr">
        <is>
          <t>Commercial &amp; Marketing</t>
        </is>
      </c>
      <c r="AC178" s="5" t="inlineStr">
        <is>
          <t>continuous</t>
        </is>
      </c>
      <c r="AD178" t="inlineStr">
        <is>
          <t>approved</t>
        </is>
      </c>
    </row>
    <row r="179">
      <c r="A179" t="inlineStr">
        <is>
          <t>CM-1-2-4-3-1</t>
        </is>
      </c>
      <c r="B179" t="n">
        <v>5</v>
      </c>
      <c r="C179" t="inlineStr">
        <is>
          <t>Develop Compliance Policies &amp; Procedures</t>
        </is>
      </c>
      <c r="D179" t="inlineStr">
        <is>
          <t>Downstream Operations &gt; Commercial &amp; Marketing &gt; Supply And Trading &gt; Settlements &amp; Accounting &gt; Regulatory &amp; Compliance &gt; Develop Compliance Policies &amp; Procedures</t>
        </is>
      </c>
      <c r="E179" t="inlineStr">
        <is>
          <t>Regulatory &amp; Compliance</t>
        </is>
      </c>
      <c r="F179" t="inlineStr">
        <is>
          <t>no</t>
        </is>
      </c>
      <c r="G179" t="inlineStr">
        <is>
          <t>17469</t>
        </is>
      </c>
      <c r="H179" t="inlineStr">
        <is>
          <t>Develop enterprise compliance policies and procedures</t>
        </is>
      </c>
      <c r="I179" t="inlineStr">
        <is>
          <t>Creating a standardized approach to ethics and compliance. Have a programmatic approach for compliance that focuses on the definite risks the organization faces.</t>
        </is>
      </c>
      <c r="J179" t="inlineStr">
        <is>
          <t>0.889</t>
        </is>
      </c>
      <c r="K179" t="inlineStr">
        <is>
          <t>STRONG</t>
        </is>
      </c>
      <c r="L179" t="inlineStr">
        <is>
          <t>NO SOURCE</t>
        </is>
      </c>
      <c r="M179" t="inlineStr">
        <is>
          <t>strong APQC candidate but no validator agreed</t>
        </is>
      </c>
      <c r="N179" t="inlineStr">
        <is>
          <t>Develop and maintain the trading compliance program's policies and procedures — market-conduct rules, information barriers, personal-account dealing, communications and conflicts requirements, regulatory-change management, and compliance monitoring and escalation procedures — within the enterprise compliance and legal governance framework, so trading activity operates under current, communicated compliance requirements.</t>
        </is>
      </c>
      <c r="O179" t="inlineStr">
        <is>
          <t>Covers trading compliance program documentation: developing and maintaining trading-specific compliance policies and procedures; translating regulatory change into updated requirements through a managed regulatory-change process; defining monitoring, surveillance, escalation, and training requirements for the trading business; and communicating and version-controlling the program. It defines trading-program requirements within — never above — the enterprise framework: enterprise-wide compliance policy, legal interpretation, and regulatory legal positions are owned by the enterprise compliance function and Legal &amp; Corporate Communications; the risk-policy framework is owned by risk governance (batches 11-12); this process holds no independent policy-setting authority outside that delegation. Excludes enterprise compliance policy and legal interpretation (enterprise compliance, Legal &amp; Corporate Communications); risk policies and limits frameworks (risk governance, CM-1-2-2-1, CM-1-2-2-3); trading accounting procedures (CM-1-2-4-2-12); executing the monitoring the policies require (CM-1-2-4-3-2/-3/-4). Develop Compliance Policies &amp; Procedures (CM-1-2-4-3-1) maintains the approved trading-compliance policies, procedures, monitoring, and escalation rules within which Monitor Internal Trading Compliance (CM-1-2-4-3-3) operates; the recipient retains its other decisions and authorities.</t>
        </is>
      </c>
      <c r="P179" t="inlineStr">
        <is>
          <t>Develop and maintain trading compliance policies and procedures within the enterprise framework | manage regulatory change into program requirements | define monitoring, escalation, and training requirements | communicate and version-control the program</t>
        </is>
      </c>
      <c r="Q179" t="inlineStr">
        <is>
          <t>Enterprise compliance policy and legal interpretation (enterprise compliance, Legal &amp; Corporate Communications) | risk-policy frameworks (CM-1-2-2-1, CM-1-2-2-3) | accounting procedures (CM-1-2-4-2-12) | monitoring execution (CM-1-2-4-3-2/-3/-4)</t>
        </is>
      </c>
      <c r="T179" t="inlineStr">
        <is>
          <t>Batch 16 (2026-09-20). Trading-program-within-enterprise-framework, parallel to the batch 15 Q4 pattern: this row owns the trading compliance program's documentation under enterprise delegation; enterprise policy and legal interpretation stay above it. APQC 17469 scored STRONG at 3b but NO SOURCE — honored; comparative evidence only.</t>
        </is>
      </c>
      <c r="U179" s="5" t="inlineStr">
        <is>
          <t>process</t>
        </is>
      </c>
      <c r="V179" s="5" t="inlineStr">
        <is>
          <t>Keep the trading compliance program current, complete, and communicated.</t>
        </is>
      </c>
      <c r="W179" s="5" t="inlineStr">
        <is>
          <t>SRC-CFTC-P180-001 | SRC-APQC-PCF-001</t>
        </is>
      </c>
      <c r="X179" s="5" t="n"/>
      <c r="Y179" s="5" t="inlineStr">
        <is>
          <t>Applicable law, regulation, and market-rule changes | enterprise compliance and legal frameworks | monitoring findings (CM-1-2-4-3-2/-3/-4) and exception patterns (CM-1-2-4-3-7)</t>
        </is>
      </c>
      <c r="Z179" s="5" t="inlineStr">
        <is>
          <t>Current, version-controlled trading compliance policies and procedures</t>
        </is>
      </c>
      <c r="AA179" s="5" t="inlineStr">
        <is>
          <t>enables: Monitor External Trading Compliance | governs: Monitor Internal Trading Compliance | governed-by: Regulatory &amp; Compliance</t>
        </is>
      </c>
      <c r="AB179" s="5" t="inlineStr">
        <is>
          <t>Commercial &amp; Marketing</t>
        </is>
      </c>
      <c r="AC179" s="5" t="inlineStr">
        <is>
          <t>periodic</t>
        </is>
      </c>
      <c r="AD179" t="inlineStr">
        <is>
          <t>approved</t>
        </is>
      </c>
    </row>
    <row r="180">
      <c r="A180" t="inlineStr">
        <is>
          <t>CM-1-2-4-3-2</t>
        </is>
      </c>
      <c r="B180" t="n">
        <v>5</v>
      </c>
      <c r="C180" t="inlineStr">
        <is>
          <t>Monitor External Trading Compliance</t>
        </is>
      </c>
      <c r="D180" t="inlineStr">
        <is>
          <t>Downstream Operations &gt; Commercial &amp; Marketing &gt; Supply And Trading &gt; Settlements &amp; Accounting &gt; Regulatory &amp; Compliance &gt; Monitor External Trading Compliance</t>
        </is>
      </c>
      <c r="E180" t="inlineStr">
        <is>
          <t>Regulatory &amp; Compliance</t>
        </is>
      </c>
      <c r="F180" t="inlineStr">
        <is>
          <t>no</t>
        </is>
      </c>
      <c r="G180" t="inlineStr">
        <is>
          <t>10935</t>
        </is>
      </c>
      <c r="H180" t="inlineStr">
        <is>
          <t>Monitor tax compliance</t>
        </is>
      </c>
      <c r="I180" t="inlineStr">
        <is>
          <t>Checking and correcting the tax policies according to the rules and regulations set by the organization.</t>
        </is>
      </c>
      <c r="J180" t="inlineStr">
        <is>
          <t>0.571</t>
        </is>
      </c>
      <c r="K180" t="inlineStr">
        <is>
          <t>WEAK</t>
        </is>
      </c>
      <c r="L180" t="inlineStr">
        <is>
          <t>REVIEW LINK</t>
        </is>
      </c>
      <c r="M180" t="inlineStr">
        <is>
          <t>weak APQC candidate; manual review needed</t>
        </is>
      </c>
      <c r="N180" t="inlineStr">
        <is>
          <t>Monitor supply and trading activity for compliance with external law, regulation, and market rules — market-conduct and anti-manipulation surveillance, position-limit monitoring, exchange and market-rule adherence, licensing and registration status, and completion of regulatory reporting obligations by their owners — surfacing potential violations for assessment and escalation.</t>
        </is>
      </c>
      <c r="O180" t="inlineStr">
        <is>
          <t>Covers external-compliance monitoring for trading: trade and communications surveillance for market conduct under the applicable anti-manipulation and anti-fraud regimes (in the United States, CEA section 6(c) as implemented by 17 CFR Part 180, and the FERC anti-manipulation rule for jurisdictional energy markets; other jurisdictions per their regimes); position-limit and accountability-level monitoring; exchange, clearinghouse, and market-rule adherence; licensing and registration status monitoring; and completion monitoring of regulatory reporting obligations executed by their lifecycle owners (SDR reporting at CM-1-2-1-3-10/CM-1-2-2-2-4, EMTS at CM-1-2-3-1-7) — this process checks that required reporting happened, it does not perform it. Potential violations are assessed and escalated per the compliance procedures; legal determination of liability, regulator interaction on enforcement, and proceedings are owned by Legal &amp; Corporate Communications. Excludes reporting execution (lifecycle owners); legal interpretation and enforcement response (Legal &amp; Corporate Communications); internal-policy monitoring (CM-1-2-4-3-3); control-operation monitoring (CM-1-2-4-3-4). Each potential external trading-compliance violation identified by Monitor External Trading Compliance (CM-1-2-4-3-2) invokes Manage Exceptions (CM-1-2-4-3-7) through a documented exception referral for intake and assessment, either opening a case or updating an existing case. Referral does not mean the violation has been substantiated. Monitor External Trading Compliance (CM-1-2-4-3-2) carries out its surveillance and escalation under the compliance monitoring and escalation procedures maintained by Develop Compliance Policies &amp; Procedures (CM-1-2-4-3-1).</t>
        </is>
      </c>
      <c r="P180" t="inlineStr">
        <is>
          <t>Conduct trade and communications surveillance for market conduct | monitor position limits, market rules, and licensing status | monitor completion of regulatory reporting obligations by their owners | assess and escalate potential violations per procedure</t>
        </is>
      </c>
      <c r="Q180" t="inlineStr">
        <is>
          <t>Regulatory reporting execution (CM-1-2-1-3-10, CM-1-2-2-2-4, CM-1-2-3-1-7) | legal interpretation and enforcement response (Legal &amp; Corporate Communications) | internal-policy adherence (CM-1-2-4-3-3) | control-operation monitoring (CM-1-2-4-3-4)</t>
        </is>
      </c>
      <c r="T180" t="inlineStr">
        <is>
          <t>Batch 16 (2026-09-20). Monitor-not-execute: reporting obligations are executed by their lifecycle owners (batch 08/10/13 decisions); this process monitors completion. Compliance surveillance detects and escalates; legal interpretation and enforcement response belong to Legal — the surveillance-versus-legal distinction (the decision owner, batch 16). Applicable regimes are jurisdiction-specific; 17 CFR Part 180 (CFTC anti-manipulation/anti-fraud) and the FERC anti-manipulation rule (18 CFR 1c) anchor the US context; exchange and market rules are source-specific. Receives the Monitor Contracts exclusion (batch 09). APQC 10935 is a tax-compliance candidate, a false match.</t>
        </is>
      </c>
      <c r="U180" s="5" t="inlineStr">
        <is>
          <t>process</t>
        </is>
      </c>
      <c r="V180" s="5" t="inlineStr">
        <is>
          <t>Detect potential external-compliance violations early and route them to controlled assessment.</t>
        </is>
      </c>
      <c r="W180" s="5" t="inlineStr">
        <is>
          <t>SRC-CFTC-P180-001 | SRC-CFTC-P45-001</t>
        </is>
      </c>
      <c r="X180" s="5" t="n"/>
      <c r="Y180" s="5" t="inlineStr">
        <is>
          <t>Trade, order, and communications data | position and limit data | regulatory reporting completion evidence | applicable regime requirements (CM-1-2-4-3-1)</t>
        </is>
      </c>
      <c r="Z180" s="5" t="inlineStr">
        <is>
          <t>Surveillance results and escalated potential violations with evidence</t>
        </is>
      </c>
      <c r="AA180" s="5" t="inlineStr">
        <is>
          <t>governed-by: Develop Compliance Policies &amp; Procedures | informed-by: Trade Capture | triggers: Manage Exceptions</t>
        </is>
      </c>
      <c r="AB180" s="5" t="inlineStr">
        <is>
          <t>Commercial &amp; Marketing</t>
        </is>
      </c>
      <c r="AC180" s="5" t="inlineStr">
        <is>
          <t>continuous</t>
        </is>
      </c>
      <c r="AD180" t="inlineStr">
        <is>
          <t>approved</t>
        </is>
      </c>
    </row>
    <row r="181">
      <c r="A181" t="inlineStr">
        <is>
          <t>CM-1-2-4-3-3</t>
        </is>
      </c>
      <c r="B181" t="n">
        <v>5</v>
      </c>
      <c r="C181" t="inlineStr">
        <is>
          <t>Monitor Internal Trading Compliance</t>
        </is>
      </c>
      <c r="D181" t="inlineStr">
        <is>
          <t>Downstream Operations &gt; Commercial &amp; Marketing &gt; Supply And Trading &gt; Settlements &amp; Accounting &gt; Regulatory &amp; Compliance &gt; Monitor Internal Trading Compliance</t>
        </is>
      </c>
      <c r="E181" t="inlineStr">
        <is>
          <t>Regulatory &amp; Compliance</t>
        </is>
      </c>
      <c r="F181" t="inlineStr">
        <is>
          <t>no</t>
        </is>
      </c>
      <c r="G181" t="inlineStr">
        <is>
          <t>10935</t>
        </is>
      </c>
      <c r="H181" t="inlineStr">
        <is>
          <t>Monitor tax compliance</t>
        </is>
      </c>
      <c r="I181" t="inlineStr">
        <is>
          <t>Checking and correcting the tax policies according to the rules and regulations set by the organization.</t>
        </is>
      </c>
      <c r="J181" t="inlineStr">
        <is>
          <t>0.571</t>
        </is>
      </c>
      <c r="K181" t="inlineStr">
        <is>
          <t>WEAK</t>
        </is>
      </c>
      <c r="L181" t="inlineStr">
        <is>
          <t>REVIEW LINK</t>
        </is>
      </c>
      <c r="M181" t="inlineStr">
        <is>
          <t>weak APQC candidate; manual review needed</t>
        </is>
      </c>
      <c r="N181" t="inlineStr">
        <is>
          <t>Monitor adherence to the organization's internal trading compliance policies — conduct rules, information barriers, personal-account dealing, gifts and entertainment, communications requirements, and required compliance training — surfacing violations and adverse patterns for assessment and escalation.</t>
        </is>
      </c>
      <c r="O181" t="inlineStr">
        <is>
          <t>Covers internal compliance-policy adherence monitoring: checking trading personnel's adherence to the compliance policies maintained under Develop Compliance Policies &amp; Procedures (CM-1-2-4-3-1) — conduct rules, information barriers and need-to-know restrictions, personal-account dealing requirements, gifts and entertainment rules, communications and recordkeeping requirements, training completion, and required declarations and attestations — and escalating violations and adverse patterns per the compliance procedures. The partition with its siblings: external law and market rules are monitored by CM-1-2-4-3-2; the operation of compliance-supporting controls by CM-1-2-4-3-4; the internal market-risk framework by Monitor Risk Policy Compliance (CM-1-2-2-3-10). Excludes external-compliance monitoring (CM-1-2-4-3-2); control-operation monitoring (CM-1-2-4-3-4); risk-framework monitoring (CM-1-2-2-3-10); risk-limit and credit-limit monitoring (CM-1-2-2-3, CM-1-2-2-1); disciplinary action (management, HR); policy authorship (CM-1-2-4-3-1). Each internal trading-compliance violation or adverse pattern identified as a compliance concern by Monitor Internal Trading Compliance (CM-1-2-4-3-3) invokes Manage Exceptions (CM-1-2-4-3-7) through a documented exception referral for intake and assessment, either opening a case or updating an existing case.</t>
        </is>
      </c>
      <c r="P181" t="inlineStr">
        <is>
          <t>Monitor adherence to conduct, information-barrier, personal-dealing, and communications policies | monitor required training completion and declarations | detect and escalate violations and adverse patterns | evidence the monitoring performed</t>
        </is>
      </c>
      <c r="Q181" t="inlineStr">
        <is>
          <t>External-compliance monitoring (CM-1-2-4-3-2) | control-operation monitoring (CM-1-2-4-3-4) | risk-framework monitoring (CM-1-2-2-3-10) | risk and credit limit monitoring (CM-1-2-2-3, CM-1-2-2-1) | disciplinary action (management, HR) | policy authorship (CM-1-2-4-3-1)</t>
        </is>
      </c>
      <c r="T181" t="inlineStr">
        <is>
          <t>Batch 16 (2026-09-20). People-adherence monitor: this row watches whether personnel follow internal compliance policies; CM-1-2-4-3-4 watches whether compliance-supporting controls operate. Receives the Monitor Contracts exclusion (batch 09). APQC 10935 is a tax-compliance candidate, a false match.</t>
        </is>
      </c>
      <c r="U181" s="5" t="inlineStr">
        <is>
          <t>process</t>
        </is>
      </c>
      <c r="V181" s="5" t="inlineStr">
        <is>
          <t>Keep internal compliance-policy adherence visible and violations escalated.</t>
        </is>
      </c>
      <c r="W181" s="5" t="inlineStr">
        <is>
          <t>SRC-APQC-PCF-001</t>
        </is>
      </c>
      <c r="X181" s="5" t="n"/>
      <c r="Y181" s="5" t="inlineStr">
        <is>
          <t>Compliance policies and requirements (CM-1-2-4-3-1) | personnel activity, communications, and training data per policy | declarations and attestations</t>
        </is>
      </c>
      <c r="Z181" s="5" t="inlineStr">
        <is>
          <t>Adherence monitoring results and escalated violations with evidence</t>
        </is>
      </c>
      <c r="AA181" s="5" t="inlineStr">
        <is>
          <t>governed-by: Develop Compliance Policies &amp; Procedures | triggers: Manage Exceptions</t>
        </is>
      </c>
      <c r="AB181" s="5" t="inlineStr">
        <is>
          <t>Commercial &amp; Marketing</t>
        </is>
      </c>
      <c r="AC181" s="5" t="inlineStr">
        <is>
          <t>continuous</t>
        </is>
      </c>
      <c r="AD181" t="inlineStr">
        <is>
          <t>approved</t>
        </is>
      </c>
    </row>
    <row r="182">
      <c r="A182" t="inlineStr">
        <is>
          <t>CM-1-2-4-3-4</t>
        </is>
      </c>
      <c r="B182" t="n">
        <v>5</v>
      </c>
      <c r="C182" t="inlineStr">
        <is>
          <t>Monitor Internal Trade Controls</t>
        </is>
      </c>
      <c r="D182" t="inlineStr">
        <is>
          <t>Downstream Operations &gt; Commercial &amp; Marketing &gt; Supply And Trading &gt; Settlements &amp; Accounting &gt; Regulatory &amp; Compliance &gt; Monitor Internal Trade Controls</t>
        </is>
      </c>
      <c r="E182" t="inlineStr">
        <is>
          <t>Regulatory &amp; Compliance</t>
        </is>
      </c>
      <c r="F182" t="inlineStr">
        <is>
          <t>no</t>
        </is>
      </c>
      <c r="G182" t="inlineStr">
        <is>
          <t>10735</t>
        </is>
      </c>
      <c r="H182" t="inlineStr">
        <is>
          <t>Manage internal controls</t>
        </is>
      </c>
      <c r="I182" t="inlineStr">
        <is>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is>
      </c>
      <c r="J182" t="inlineStr">
        <is>
          <t>0.571</t>
        </is>
      </c>
      <c r="K182" t="inlineStr">
        <is>
          <t>WEAK</t>
        </is>
      </c>
      <c r="L182" t="inlineStr">
        <is>
          <t>REVIEW LINK</t>
        </is>
      </c>
      <c r="M182" t="inlineStr">
        <is>
          <t>weak APQC candidate; manual review needed</t>
        </is>
      </c>
      <c r="N182" t="inlineStr">
        <is>
          <t>Monitor the operation of internally implemented controls that support the organization's external trading obligations — verifying that required deal approvals are evidenced, regulatory reporting controls are complete and functioning, surveillance and recordkeeping controls operate as designed, and audit evidence exists — surfacing control failures and gaps to the accountable owners.</t>
        </is>
      </c>
      <c r="O182" t="inlineStr">
        <is>
          <t>Covers compliance-control monitoring: testing and monitoring that internally implemented controls supporting external obligations operate and produce evidence — required pre-trade and deal approvals evidenced in the transaction record, regulatory reporting controls (SDR, EMTS, and registry reporting completeness and error handling by their owners), surveillance and communications-recordkeeping controls, and audit-evidence availability — and escalating control failures, design gaps, and recurring weaknesses to the accountable control owners. Reciprocal boundary per the batch 12/16 decision: this process does not test the internal market-risk framework — risk appetite, approved limits, book mandates, delegation of authority, valuation and risk-control procedures, control-cycle evidence, and risk-exception approvals are monitored by Monitor Risk Policy Compliance (CM-1-2-2-3-10); neither node tests or owns the other's framework, and each may consume information from the other where relevant. Excludes the market-risk framework (CM-1-2-2-3-10, reciprocal exclusion); performing the controls themselves (control owners); external-rule surveillance (CM-1-2-4-3-2); internal-policy adherence (CM-1-2-4-3-3); internal audit's independent assurance (internal audit function). Each internal trade-control failure or design gap identified by Monitor Internal Trade Controls (CM-1-2-4-3-4) invokes Manage Exceptions (CM-1-2-4-3-7) through a documented exception referral for assessment and tracking of the applicable response, either opening a case or updating an existing case. Monitor Internal Trade Controls (CM-1-2-4-3-4) monitors the compliance-supporting controls under the policies and procedures maintained by Develop Compliance Policies &amp; Procedures (CM-1-2-4-3-1).</t>
        </is>
      </c>
      <c r="P182" t="inlineStr">
        <is>
          <t>Verify required approvals are evidenced in transaction records | monitor regulatory reporting control completeness and error handling | test surveillance and recordkeeping control operation | escalate control failures and design gaps to accountable owners</t>
        </is>
      </c>
      <c r="Q182" t="inlineStr">
        <is>
          <t>Internal market-risk framework monitoring (CM-1-2-2-3-10, reciprocal exclusion) | control execution (control owners) | external-rule surveillance (CM-1-2-4-3-2) | policy-adherence monitoring (CM-1-2-4-3-3) | independent internal audit (internal audit function)</t>
        </is>
      </c>
      <c r="T182" t="inlineStr">
        <is>
          <t>Batch 16 (2026-09-20). Batch 12 dependency resolved (the decision owner, Option A): this node monitors internally implemented controls supporting external obligations; Monitor Risk Policy Compliance (CM-1-2-2-3-10) monitors the internal market-risk framework; the reciprocal exclusion is recorded on both rows and neither tests the other's framework. Relationship note (the decision owner, batch 16): no typed relation to Monitor Risk Policy Compliance is recorded — 'related-to' is not a controlled relationship_type and no defined data dependency exists; the non-hierarchical boundary lives in the scope notes per the conditional-relation precedent (batches 10/13/14). Control-operation monitor, distinct from the people-adherence monitor (CM-1-2-4-3-3). APQC 10735 'Manage internal controls' is a WEAK generic candidate.</t>
        </is>
      </c>
      <c r="U182" s="5" t="inlineStr">
        <is>
          <t>process</t>
        </is>
      </c>
      <c r="V182" s="5" t="inlineStr">
        <is>
          <t>Prove the controls the organization relies on for external obligations actually operate, with failures escalated.</t>
        </is>
      </c>
      <c r="W182" s="5" t="inlineStr">
        <is>
          <t>SRC-CFTC-P45-001 | SRC-APQC-PCF-001</t>
        </is>
      </c>
      <c r="X182" s="5" t="n"/>
      <c r="Y182" s="5" t="inlineStr">
        <is>
          <t>Control designs and requirements (CM-1-2-4-3-1) | transaction, approval, and reporting evidence from the lifecycle processes | control-owner attestations</t>
        </is>
      </c>
      <c r="Z182" s="5" t="inlineStr">
        <is>
          <t>Control-monitoring results with escalated failures and gaps</t>
        </is>
      </c>
      <c r="AA182" s="5" t="inlineStr">
        <is>
          <t>governed-by: Develop Compliance Policies &amp; Procedures | triggers: Manage Exceptions</t>
        </is>
      </c>
      <c r="AB182" s="5" t="inlineStr">
        <is>
          <t>Commercial &amp; Marketing</t>
        </is>
      </c>
      <c r="AC182" s="5" t="inlineStr">
        <is>
          <t>continuous</t>
        </is>
      </c>
      <c r="AD182" t="inlineStr">
        <is>
          <t>approved</t>
        </is>
      </c>
    </row>
    <row r="183">
      <c r="A183" t="inlineStr">
        <is>
          <t>CM-1-2-4-3-5</t>
        </is>
      </c>
      <c r="B183" t="n">
        <v>5</v>
      </c>
      <c r="C183" t="inlineStr">
        <is>
          <t>Manage Tax Compliance</t>
        </is>
      </c>
      <c r="D183" t="inlineStr">
        <is>
          <t>Downstream Operations &gt; Commercial &amp; Marketing &gt; Supply And Trading &gt; Settlements &amp; Accounting &gt; Regulatory &amp; Compliance &gt; Manage Tax Compliance</t>
        </is>
      </c>
      <c r="E183" t="inlineStr">
        <is>
          <t>Regulatory &amp; Compliance</t>
        </is>
      </c>
      <c r="F183" t="inlineStr">
        <is>
          <t>no</t>
        </is>
      </c>
      <c r="G183" t="inlineStr">
        <is>
          <t>17467</t>
        </is>
      </c>
      <c r="H183" t="inlineStr">
        <is>
          <t>Manage compliance</t>
        </is>
      </c>
      <c r="I183" t="inlineStr">
        <is>
          <t>Managing steps to confirm enduring compliance to industry regulations and government legislation.</t>
        </is>
      </c>
      <c r="J183" t="inlineStr">
        <is>
          <t>0.8</t>
        </is>
      </c>
      <c r="K183" t="inlineStr">
        <is>
          <t>STRONG</t>
        </is>
      </c>
      <c r="L183" t="inlineStr">
        <is>
          <t>NO SOURCE</t>
        </is>
      </c>
      <c r="M183" t="inlineStr">
        <is>
          <t>strong APQC candidate but no validator agreed</t>
        </is>
      </c>
      <c r="N183" t="inlineStr">
        <is>
          <t>Monitor and assure compliance with transaction- and commodity-tax obligations affecting supply and trading activity by reviewing evidence of registration, licensing, exemption-certificate, filing-calendar, and tax-determination-control compliance; coordinating relevant tax-authority notices and examinations with the enterprise Tax function; and escalating material gaps.</t>
        </is>
      </c>
      <c r="O183" t="inlineStr">
        <is>
          <t>Covers tax compliance monitoring and assurance for trading activity: reviewing evidence that licenses and registrations are current, exemption certificates valid, filing calendars met by the accountable filers, and transaction-tax determination controls operating; coordinating responses to tax-authority notices, information requests, and examinations touching trading transactions with the enterprise Tax function and the affected process owners; and escalating material gaps. Consumes status and evidence from the accountable registration, licensing, tax, commercial, and master-data owners; it does not register, license, renew, file, or determine the legal tax position itself. Completes the batch 15 three-way split: transaction-tax accounting execution is owned by Manage Taxes (CM-1-2-4-2-11); tax policy, legal positions, registrations, and return filing by the enterprise Tax function and accountable owners; monitoring and assurance here. Excludes transaction-tax execution (CM-1-2-4-2-11); tax policy, legal positions, registration, licensing, renewal, and return filing (enterprise Tax function and accountable owners); customs and trade compliance where separately owned; income tax (enterprise Tax function). Each material tax-compliance gap identified by Manage Tax Compliance (CM-1-2-4-3-5), assessed against the applicable approved materiality and escalation criteria, invokes Manage Exceptions (CM-1-2-4-3-7) through a documented exception referral for assessment and tracking of the applicable response. Required statutory reporting, correction, or payment obligations are not delayed by the internal exception workflow.</t>
        </is>
      </c>
      <c r="P183" t="inlineStr">
        <is>
          <t>Review evidence of license, registration, and exemption-certificate compliance | monitor filing-calendar adherence by accountable filers | monitor tax determination control operation | coordinate tax-authority notices and examinations with the Tax function and escalate material gaps</t>
        </is>
      </c>
      <c r="Q183" t="inlineStr">
        <is>
          <t>Transaction-tax accounting execution (CM-1-2-4-2-11) | tax policy, registration, licensing, renewal, and return filing (enterprise Tax function, accountable owners) | customs and trade compliance (separately owned) | income tax (enterprise Tax function)</t>
        </is>
      </c>
      <c r="T183" t="inlineStr">
        <is>
          <t>Batch 16 (2026-09-20). Q4 decision (the decision owner): evidence-based monitoring and assurance, completing the batch 15 split (execute at CM-1-2-4-2-11; own policy, registrations, and filing at the Tax function and accountable owners; monitor here) — this process reviews evidence, it does not own the underlying data or renewal activity. Jurisdiction-specific regimes per batch 15; IRS Publication 510 anchors the US federal fuels context. APQC 17467 scored STRONG at 3b but NO SOURCE — honored; comparative evidence only.</t>
        </is>
      </c>
      <c r="U183" s="5" t="inlineStr">
        <is>
          <t>process</t>
        </is>
      </c>
      <c r="V183" s="5" t="inlineStr">
        <is>
          <t>Assure that trading tax obligations are actually being met by their owners, with material gaps escalated.</t>
        </is>
      </c>
      <c r="W183" s="5" t="inlineStr">
        <is>
          <t>SRC-IRS-P510-001 | SRC-APQC-PCF-001</t>
        </is>
      </c>
      <c r="X183" s="5" t="n"/>
      <c r="Y183" s="5" t="inlineStr">
        <is>
          <t>Status and evidence from accountable registration, licensing, tax, commercial, and master-data owners | filing calendars and completion evidence | tax determination control evidence (CM-1-2-4-2-11) | tax-authority correspondence</t>
        </is>
      </c>
      <c r="Z183" s="5" t="inlineStr">
        <is>
          <t>Tax compliance assurance results and coordinated authority responses</t>
        </is>
      </c>
      <c r="AA183" s="5" t="inlineStr">
        <is>
          <t>assures: Manage Taxes | informed-by: Develop Compliance Policies &amp; Procedures | triggers: Manage Exceptions</t>
        </is>
      </c>
      <c r="AB183" s="5" t="inlineStr">
        <is>
          <t>Commercial &amp; Marketing</t>
        </is>
      </c>
      <c r="AC183" s="5" t="inlineStr">
        <is>
          <t>periodic</t>
        </is>
      </c>
      <c r="AD183" t="inlineStr">
        <is>
          <t>approved</t>
        </is>
      </c>
    </row>
    <row r="184">
      <c r="A184" t="inlineStr">
        <is>
          <t>CM-1-2-4-3-6</t>
        </is>
      </c>
      <c r="B184" t="n">
        <v>5</v>
      </c>
      <c r="C184" t="inlineStr">
        <is>
          <t>Manage RINs Reporting</t>
        </is>
      </c>
      <c r="D184" t="inlineStr">
        <is>
          <t>Downstream Operations &gt; Commercial &amp; Marketing &gt; Supply And Trading &gt; Settlements &amp; Accounting &gt; Regulatory &amp; Compliance &gt; Manage RINs Reporting</t>
        </is>
      </c>
      <c r="E184" t="inlineStr">
        <is>
          <t>Regulatory &amp; Compliance</t>
        </is>
      </c>
      <c r="F184" t="inlineStr">
        <is>
          <t>no</t>
        </is>
      </c>
      <c r="G184" t="inlineStr">
        <is>
          <t>10522</t>
        </is>
      </c>
      <c r="H184" t="inlineStr">
        <is>
          <t>Manage reporting processes</t>
        </is>
      </c>
      <c r="I184" t="inlineStr">
        <is>
          <t>Providing information and reports regarding employees to management.</t>
        </is>
      </c>
      <c r="J184" t="inlineStr">
        <is>
          <t>0.667</t>
        </is>
      </c>
      <c r="K184" t="inlineStr">
        <is>
          <t>STRONG</t>
        </is>
      </c>
      <c r="L184" t="inlineStr">
        <is>
          <t>NO SOURCE</t>
        </is>
      </c>
      <c r="M184" t="inlineStr">
        <is>
          <t>strong APQC candidate but no validator agreed</t>
        </is>
      </c>
      <c r="N184" t="inlineStr">
        <is>
          <t>Coordinate the trading organization's Renewable Fuel Standard reporting obligations — assembling and quality-assuring RIN transaction, position, and renewable-volume-obligation data from the trading systems and registries, reconciling it to EMTS, and preparing controlled reporting inputs and supporting evidence for the accountable filer — so RFS reports attributable to trading activity are complete, accurate, and evidenced.</t>
        </is>
      </c>
      <c r="O184" t="inlineStr">
        <is>
          <t>Covers the trading-side coordination of RFS reporting: assembling RIN generation, separation, trade, retirement, and position data from actualized registry records (Perform RINs/REC Actualization, CM-1-2-3-1-7) and trading systems; reconciling reportable data to EMTS; computing and quality-assuring renewable-volume-obligation inputs; preparing controlled reporting inputs, workpapers, and supporting evidence for the accountable filer; performing operational preparation, data-entry, workflow, or submission-support tasks only where a documented delegation assigns those tasks to the trading organization, while the accountable filer retains filing and attestation accountability; and tracking reporting-calendar completion. Boundary per the EHS &amp; Government Reporting locked rule and the batch 13 Q3 decision: periodic RFS compliance reports, attestations, audit responses, and RVO demonstrations are filed and attested by EHS &amp; Government Reporting (or the formally designated accountable filer per the operating model); per-transaction EMTS submissions are owned by CM-1-2-3-1-7; this process coordinates, assembles, reconciles, and evidences in support of the accountable filer. Program applicability is jurisdiction-specific; this row does not cover REC, LCFS, emissions-allowance, or other environmental-credit reporting programs. Excludes filing, attestation, and submission accountability (EHS &amp; Government Reporting, locked rule); per-transaction EMTS and registry submissions (CM-1-2-3-1-7); instrument settlement (CM-1-2-4-1-8); position forecasting (CM-1-2-1-1-3). Manage RINs Reporting (CM-1-2-4-3-6) prepares controlled RFS reporting inputs and evidence under the applicable trading-compliance procedures maintained by Develop Compliance Policies &amp; Procedures (CM-1-2-4-3-1), while the designated filer retains filing and attestation accountability. When external compliance monitoring checks the applicable RFS reporting obligations, Manage RINs Reporting (CM-1-2-4-3-6) supplies reconciled RFS reporting inputs, workpapers, and reporting-completion evidence that Monitor External Trading Compliance (CM-1-2-4-3-2) consumes in its defined work.</t>
        </is>
      </c>
      <c r="P184" t="inlineStr">
        <is>
          <t>Assemble and quality-assure RIN transaction, position, and RVO data | reconcile reportable data to EMTS | prepare controlled reporting inputs and evidence for the accountable filer | perform documented delegated support tasks and track reporting-calendar completion</t>
        </is>
      </c>
      <c r="Q184" t="inlineStr">
        <is>
          <t>Filing, attestation, and submission accountability (EHS &amp; Government Reporting, locked rule) | per-transaction EMTS submissions (CM-1-2-3-1-7) | instrument settlement (CM-1-2-4-1-8) | position forecasting (CM-1-2-1-1-3) | REC, LCFS, and other environmental-credit reporting programs (their accountable owners)</t>
        </is>
      </c>
      <c r="T184" t="inlineStr">
        <is>
          <t>Batch 16 (2026-09-20). Q3 decision (the decision owner, Option A with tightened accountability): controlled-inputs coordination on the batch 11 precedent — this process supports the accountable filer and never becomes the de facto owner of regulatory filing; operational tasks require a documented delegation with the accountable filer retaining filing and attestation accountability; the batch 13 Q3 split (per-transaction EMTS at CM-1-2-3-1-7, periodic compliance at EHS&amp;GR) is preserved exactly. EPA RFS/EMTS sources cover US RIN mechanics only — not internal ownership, delegation of account authority, EHS-versus-trading responsibilities, non-US programs, or other environmental-credit reporting. RFS mechanics per 40 CFR 80 subpart M (EMTS at 80.1452). APQC 10522 scored STRONG at 3b but NO SOURCE — honored; generic reporting candidate.</t>
        </is>
      </c>
      <c r="U184" s="5" t="inlineStr">
        <is>
          <t>process</t>
        </is>
      </c>
      <c r="V184" s="5" t="inlineStr">
        <is>
          <t>Ensure that RFS reporting attributable to trading activity is complete, reconciled, controlled, and evidenced for the accountable filer.</t>
        </is>
      </c>
      <c r="W184" s="5" t="inlineStr">
        <is>
          <t>SRC-EPA-RFS-001 | SRC-EPA-EMTS-001</t>
        </is>
      </c>
      <c r="X184" s="5" t="n"/>
      <c r="Y184" s="5" t="inlineStr">
        <is>
          <t>Actualized registry events and positions (CM-1-2-3-1-7) | EMTS records | blending and production volumes | RFS reporting calendars and requirements</t>
        </is>
      </c>
      <c r="Z184" s="5" t="inlineStr">
        <is>
          <t>Controlled, reconciled RFS reporting inputs and evidence for the accountable filer</t>
        </is>
      </c>
      <c r="AA184" s="5" t="inlineStr">
        <is>
          <t>uses-input: Perform RINs/REC Actualization | provides-input-to: Monitor External Trading Compliance | governed-by: Develop Compliance Policies &amp; Procedures</t>
        </is>
      </c>
      <c r="AB184" s="5" t="inlineStr">
        <is>
          <t>Commercial &amp; Marketing</t>
        </is>
      </c>
      <c r="AC184" s="5" t="inlineStr">
        <is>
          <t>periodic</t>
        </is>
      </c>
      <c r="AD184" t="inlineStr">
        <is>
          <t>approved</t>
        </is>
      </c>
    </row>
    <row r="185">
      <c r="A185" t="inlineStr">
        <is>
          <t>CM-1-2-4-3-7</t>
        </is>
      </c>
      <c r="B185" t="n">
        <v>5</v>
      </c>
      <c r="C185" t="inlineStr">
        <is>
          <t>Manage Exceptions</t>
        </is>
      </c>
      <c r="D185" t="inlineStr">
        <is>
          <t>Downstream Operations &gt; Commercial &amp; Marketing &gt; Supply And Trading &gt; Settlements &amp; Accounting &gt; Regulatory &amp; Compliance &gt; Manage Exceptions</t>
        </is>
      </c>
      <c r="E185" t="inlineStr">
        <is>
          <t>Regulatory &amp; Compliance</t>
        </is>
      </c>
      <c r="F185" t="inlineStr">
        <is>
          <t>no</t>
        </is>
      </c>
      <c r="G185" t="inlineStr">
        <is>
          <t>20807</t>
        </is>
      </c>
      <c r="H185" t="inlineStr">
        <is>
          <t>Manage architectural exceptions</t>
        </is>
      </c>
      <c r="I185" t="inlineStr">
        <is>
          <t>Identifying and resolving any architectural exceptions. Address the internal inquiries related to architecture that cannot be addressed immediately. Research inquiries that require the need of exceptional methods.</t>
        </is>
      </c>
      <c r="J185" t="inlineStr">
        <is>
          <t>0.8</t>
        </is>
      </c>
      <c r="K185" t="inlineStr">
        <is>
          <t>STRONG</t>
        </is>
      </c>
      <c r="L185" t="inlineStr">
        <is>
          <t>NO SOURCE</t>
        </is>
      </c>
      <c r="M185" t="inlineStr">
        <is>
          <t>strong APQC candidate but no validator agreed</t>
        </is>
      </c>
      <c r="N185" t="inlineStr">
        <is>
          <t>Manage compliance exceptions through their lifecycle — logging and classifying identified violations, control failures, and approved deviations, assessing severity and regulatory implications, coordinating waiver, remediation-plan, and closure approvals under the documented compliance delegation, tracking remediation to closure, and evidencing the record — so every compliance gap is visibly owned, decided, and closed.</t>
        </is>
      </c>
      <c r="O185" t="inlineStr">
        <is>
          <t>Covers the compliance exception lifecycle across the cluster: intake from the monitoring processes (CM-1-2-4-3-2/-3/-4/-5) and self-reports; classification and severity assessment including regulatory-notification implications assessed with Legal; coordination of waiver, remediation-plan, and closure approvals under the documented compliance delegation — the authorized approver may be Compliance leadership, Legal, risk governance, management, or a committee per the delegation, and this process manages the workflow, evidence, and closure rather than approving every waiver itself; remediation planning, tracking, and closure; and pattern analysis feeding policy and control improvement (CM-1-2-4-3-1). Regulatory notification decisions and enforcement interaction are owned by Legal &amp; Corporate Communications; risk-limit and credit exceptions follow their own documented procedures (CM-1-2-2-3, CM-1-2-2-1, batches 11-12); disciplinary action is management and HR. Excludes regulatory notification decisions and legal proceedings (Legal &amp; Corporate Communications); risk and credit exception procedures (CM-1-2-2-1, CM-1-2-2-3); disciplinary action (management, HR); fixing the underlying controls (control owners, tracked here to closure). Manage Exceptions (CM-1-2-4-3-7) provides compliance exception patterns, recurring control gaps, and improvement findings to inform Develop Compliance Policies &amp; Procedures (CM-1-2-4-3-1); the recipient retains its own decisions.</t>
        </is>
      </c>
      <c r="P185" t="inlineStr">
        <is>
          <t>Log and classify violations, control failures, and deviations | assess severity and regulatory implications with Legal | coordinate waiver, remediation-plan, and closure approvals under the documented delegation | track remediation to evidenced closure and analyze patterns</t>
        </is>
      </c>
      <c r="Q185" t="inlineStr">
        <is>
          <t>Regulatory notification and proceedings (Legal &amp; Corporate Communications) | risk and credit exceptions (CM-1-2-2-1, CM-1-2-2-3) | disciplinary action (management, HR) | control remediation execution (control owners)</t>
        </is>
      </c>
      <c r="T185" t="inlineStr">
        <is>
          <t>Batch 16 (2026-09-20). Coordinate-not-approve (the decision owner, batch 16): this process manages the exception workflow, evidence, and closure; the authorized approver is whoever the documented compliance delegation designates. Compliance-exception lifecycle only: risk-limit exceptions (batch 12) and credit exceptions (batch 11) stay with their documented procedures; the exception partition mirrors the dispute partition discipline (batch 10). Pattern analysis closes the loop to CM-1-2-4-3-1. APQC 20807 scored STRONG at 3b but NO SOURCE — honored; it is an IT-architecture candidate.</t>
        </is>
      </c>
      <c r="U185" s="5" t="inlineStr">
        <is>
          <t>process</t>
        </is>
      </c>
      <c r="V185" s="5" t="inlineStr">
        <is>
          <t>Ensure no compliance gap dies in a log — every one is decided under the right authority, remediated, and evidenced.</t>
        </is>
      </c>
      <c r="W185" s="5" t="inlineStr">
        <is>
          <t>SRC-APQC-PCF-001</t>
        </is>
      </c>
      <c r="X185" s="5" t="n"/>
      <c r="Y185" s="5" t="inlineStr">
        <is>
          <t>Escalations from the monitoring processes | self-reports | compliance procedures and delegations (CM-1-2-4-3-1)</t>
        </is>
      </c>
      <c r="Z185" s="5" t="inlineStr">
        <is>
          <t>Decided, tracked, evidenced compliance exceptions closed through remediation</t>
        </is>
      </c>
      <c r="AA185" s="5" t="inlineStr">
        <is>
          <t>follows: Monitor External Trading Compliance | follows: Monitor Internal Trade Controls | informs: Develop Compliance Policies &amp; Procedures</t>
        </is>
      </c>
      <c r="AB185" s="5" t="inlineStr">
        <is>
          <t>Commercial &amp; Marketing</t>
        </is>
      </c>
      <c r="AC185" s="5" t="inlineStr">
        <is>
          <t>event-driven</t>
        </is>
      </c>
      <c r="AD185" t="inlineStr">
        <is>
          <t>approved</t>
        </is>
      </c>
    </row>
    <row r="186">
      <c r="A186" t="inlineStr">
        <is>
          <t>CM-1-2-4-4</t>
        </is>
      </c>
      <c r="B186" t="n">
        <v>4</v>
      </c>
      <c r="C186" t="inlineStr">
        <is>
          <t>Demurrage Management</t>
        </is>
      </c>
      <c r="D186" t="inlineStr">
        <is>
          <t>Downstream Operations &gt; Commercial &amp; Marketing &gt; Supply And Trading &gt; Settlements &amp; Accounting &gt; Demurrage Management</t>
        </is>
      </c>
      <c r="E186" t="inlineStr">
        <is>
          <t>Settlements &amp; Accounting</t>
        </is>
      </c>
      <c r="F186" t="inlineStr">
        <is>
          <t>no</t>
        </is>
      </c>
      <c r="G186" t="inlineStr">
        <is>
          <t>20682</t>
        </is>
      </c>
      <c r="H186" t="inlineStr">
        <is>
          <t>Control IT management system</t>
        </is>
      </c>
      <c r="I186" t="inlineStr">
        <is>
          <t>Regulating the IT management system through performance measures, governance, analysis, and monitoring through a variety of analytic tools. Evaluate IT finances, resource, services, projects, and value for report out.</t>
        </is>
      </c>
      <c r="J186" t="inlineStr">
        <is>
          <t>0.4</t>
        </is>
      </c>
      <c r="K186" t="inlineStr">
        <is>
          <t>WEAK</t>
        </is>
      </c>
      <c r="L186" t="inlineStr">
        <is>
          <t>REVIEW LINK</t>
        </is>
      </c>
      <c r="M186" t="inlineStr">
        <is>
          <t>weak APQC candidate; manual review needed</t>
        </is>
      </c>
      <c r="N186" t="inlineStr">
        <is>
          <t>Manage outbound and inbound claims for demurrage, despatch, detention, and other contractually defined delay or capacity-usage compensation by evaluating verified time, notice, and event evidence under the governing agreement; establishing entitlement or liability; creating, assessing, negotiating, documenting, invoicing, and tracking agreed claims; and escalating unresolved matters through the applicable commercial and legal processes.</t>
        </is>
      </c>
      <c r="O186" t="inlineStr">
        <is>
          <t>Covers the two-directional claim lifecycle: identifying potential claims from actualized time, notice, and event facts (Perform Vessel &amp; Barge Actualization, CM-1-2-3-1-4, per the batch 13 handoff); creating, documenting, and pursuing outbound claims; receiving, assessing, and negotiating inbound claims; and preparing and submitting authorized receivable and payment requests through the designated finance processes per the batch 14 payment-authority rule. Under the batch 10 dispute partition, this cluster answers 'was delay or capacity usage compensable'. Includes marine demurrage and despatch under charter parties and contracts of affreightment, and detention or delay/capacity-usage claims only where the governing charter party, terminal agreement, or other commercial agreement treats them as a claim managed through this process; rail car-hire and detention charges settle with Settle Rail (CM-1-2-4-1-13) and truck detention-type accessorials with Settle Trucks (CM-1-2-4-1-4) where their transport agreements govern them, per the batch 14 carve-outs. Claims may be resolved by contractual determination, surveyor or terminal evidence, settlement agreement, credit note, set-off, arbitration, or legal process — not only bilateral negotiation; arbitration and litigation are conducted by Legal &amp; Corporate Communications. Laytime, demurrage, and related terms are calculated under the governing agreement; industry definitions (BIMCO Laytime Definitions for Charter Parties 2013) provide terminology, not contract terms. Excludes freight and voyage-charge settlement (CM-1-2-4-1-5); the underlying time-fact actualization (CM-1-2-3-1-4); confirmation, actualization, and settlement disputes (CM-1-2-2-2-5, CM-1-2-3-1-8, CM-1-2-4-1-17); legal proceedings and arbitration conduct (Legal &amp; Corporate Communications); AR/AP booking and cash application (CM-1-2-4-2-4, CM-1-2-4-2-9); chartering and voyage operations (marine logistics processes). Demurrage Management (CM-1-2-4-4) precedes the claim-specific posting activities within Manage AR/AP &amp; Actuals (CM-1-2-4-2-4) by providing the calculated, validated, and authorized demurrage amount and supporting references. Subsequent claim revisions are reflected through controlled accounting adjustments; unrelated AR/AP activity proceeds independently.</t>
        </is>
      </c>
      <c r="P186" t="inlineStr">
        <is>
          <t>Determine potential claims from actualized time and event facts under governing terms | create, document, and pursue outbound claims | receive, assess, and negotiate inbound claims | prepare and submit authorized receivable and payment requests and track claims to evidenced closure</t>
        </is>
      </c>
      <c r="Q186" t="inlineStr">
        <is>
          <t>Freight settlement (CM-1-2-4-1-5) | time-fact actualization (CM-1-2-3-1-4) | rail and truck detention-type charges under transport agreements (CM-1-2-4-1-13, CM-1-2-4-1-4) | other dispute quadrants (CM-1-2-2-2-5, CM-1-2-3-1-8, CM-1-2-4-1-17) | legal proceedings and arbitration (Legal &amp; Corporate Communications) | AR/AP booking and cash application (CM-1-2-4-2)</t>
        </is>
      </c>
      <c r="R186" t="inlineStr">
        <is>
          <t>Demurrage &amp; Claims Management | Laytime Claims</t>
        </is>
      </c>
      <c r="T186" t="inlineStr">
        <is>
          <t>Batch 17 (2026-09-20). Concept-type: process per the batch 08/13/14 variant test — one claim lifecycle in outbound and inbound directional variants. Dispute-partition placement principle (the decision owner, batches 10/17, approved cross-branch): what did the parties agree — Manage Confirm Disputes (CM-1-2-2-2-5); what was delivered, received, measured, or performed — Manage Actualization Disputes (CM-1-2-3-1-8); what is owed, invoiced, received, paid, netted, or applied — Manage Settlement Disputes (CM-1-2-4-1-17); is delay, laytime, capacity usage, detention, demurrage, despatch, or similar compensation payable under the governing agreement — here; what legal remedy, enforcement, arbitration, or litigation applies — Legal &amp; Corporate Communications. A single incident can raise questions in more than one category; the processes exchange evidence and referrals rather than assuming a rigid sequence. Detention guardrail (Q2): demurrage relates to time beyond laytime, despatch to early completion, and detention may arise outside laytime mechanics or under distinct agreements — the contractual wording decides whether a delay charge is demurrage, detention, despatch, an accessorial, or a liquidated-damages claim, and only contract-governed claims route here. Terminology per BIMCO Laytime Definitions 2013 (laytime, demurrage, despatch, Notice of Readiness); the governing charter party controls over any standard definition. APQC 20682 is an unrelated IT candidate.</t>
        </is>
      </c>
      <c r="U186" s="5" t="inlineStr">
        <is>
          <t>process</t>
        </is>
      </c>
      <c r="V186" s="5" t="inlineStr">
        <is>
          <t>Recover and defend delay compensation correctly — no entitlement missed, no invalid claim paid, every claim evidenced.</t>
        </is>
      </c>
      <c r="W186" s="5" t="inlineStr">
        <is>
          <t>SRC-BIMCO-LD-001 | SRC-EIA-GLOSS-001</t>
        </is>
      </c>
      <c r="X186" s="5" t="n"/>
      <c r="Y186" s="5" t="inlineStr">
        <is>
          <t>Actualized time, notice, and event facts (CM-1-2-3-1-4) | charter party, contract of affreightment, and terminal terms (CM-1-2-1-2-9) | counterparty claims and correspondence</t>
        </is>
      </c>
      <c r="Z186" s="5" t="inlineStr">
        <is>
          <t>Resolved demurrage claims — pursued, defended, negotiated, invoiced, and evidenced</t>
        </is>
      </c>
      <c r="AA186" s="5" t="inlineStr">
        <is>
          <t>uses-input: Perform Vessel &amp; Barge Actualization | uses-input: Manage Carrier Contracts | precedes: Manage AR/AP &amp; Actuals</t>
        </is>
      </c>
      <c r="AB186" s="5" t="inlineStr">
        <is>
          <t>Commercial &amp; Marketing</t>
        </is>
      </c>
      <c r="AC186" s="5" t="inlineStr">
        <is>
          <t>event-driven</t>
        </is>
      </c>
      <c r="AD186" t="inlineStr">
        <is>
          <t>approved</t>
        </is>
      </c>
    </row>
    <row r="187">
      <c r="A187" t="inlineStr">
        <is>
          <t>CM-1-2-4-4-1</t>
        </is>
      </c>
      <c r="B187" t="n">
        <v>5</v>
      </c>
      <c r="C187" t="inlineStr">
        <is>
          <t>Identify Potential Demurrage</t>
        </is>
      </c>
      <c r="D187" t="inlineStr">
        <is>
          <t>Downstream Operations &gt; Commercial &amp; Marketing &gt; Supply And Trading &gt; Settlements &amp; Accounting &gt; Demurrage Management &gt; Identify Potential Demurrage</t>
        </is>
      </c>
      <c r="E187" t="inlineStr">
        <is>
          <t>Demurrage Management</t>
        </is>
      </c>
      <c r="F187" t="inlineStr">
        <is>
          <t>no</t>
        </is>
      </c>
      <c r="G187" t="inlineStr">
        <is>
          <t>10188</t>
        </is>
      </c>
      <c r="H187" t="inlineStr">
        <is>
          <t>Identify potential customers</t>
        </is>
      </c>
      <c r="I187" t="inlineStr">
        <is>
          <t>Identifying people who can be converted into customers. Leverage personal and professional networks, business research over databases and directories, and secondary research.</t>
        </is>
      </c>
      <c r="J187" t="inlineStr">
        <is>
          <t>0.667</t>
        </is>
      </c>
      <c r="K187" t="inlineStr">
        <is>
          <t>STRONG</t>
        </is>
      </c>
      <c r="L187" t="inlineStr">
        <is>
          <t>NO SOURCE</t>
        </is>
      </c>
      <c r="M187" t="inlineStr">
        <is>
          <t>strong APQC candidate but no validator agreed</t>
        </is>
      </c>
      <c r="N187" t="inlineStr">
        <is>
          <t>Screen completed voyages and terminal operations for potential demurrage, despatch, and detention entitlements and exposures — comparing used against allowed laytime from actualized notices, statements of fact, and timesheets under the governing terms, computing preliminary claim values in both directions, and identifying the contractual deadlines and evidence needed to preserve or defend each claim — so every potential claim is identified before rights lapse.</t>
        </is>
      </c>
      <c r="O187" t="inlineStr">
        <is>
          <t>Covers claim identification: screening completed movements using the actualized time, notice, and event facts (CM-1-2-3-1-4); performing preliminary laytime calculations under the governing charter party, contract, or terminal terms; identifying both outbound entitlements and inbound exposures; identifying relevant contractual notice, documentation, and time-limit requirements and flagging the deadlines and evidence needed to preserve or defend the claim; and routing identified potential claims to creation (outbound, CM-1-2-4-4-2) or anticipating inbound receipt (CM-1-2-4-4-3). Excludes the time-fact actualization itself (CM-1-2-3-1-4); claim creation and pursuit (CM-1-2-4-4-2, -5); inbound assessment (CM-1-2-4-4-4).</t>
        </is>
      </c>
      <c r="P187" t="inlineStr">
        <is>
          <t>Screen completed movements against allowed laytime under governing terms | compute preliminary claim values in both directions | identify contractual notice, documentation, and time-limit requirements and flag deadlines and evidence needed | route identified potential claims</t>
        </is>
      </c>
      <c r="Q187" t="inlineStr">
        <is>
          <t>Time-fact actualization (CM-1-2-3-1-4) | claim creation and negotiation (CM-1-2-4-4-2, -5) | inbound assessment (CM-1-2-4-4-4)</t>
        </is>
      </c>
      <c r="T187" t="inlineStr">
        <is>
          <t>Batch 17 (2026-09-20). Receiving end of the batch 13 handoff: actualization supplies the facts, this process makes the potential-claim determination. Contract-first rule (the decision owner, batch 17): notice, documentation, and time-limit requirements vary by agreement and are identified per contract, not assumed uniform. APQC 10188 'Identify potential customers' scored STRONG at 3b but NO SOURCE — honored; false lexical match.</t>
        </is>
      </c>
      <c r="U187" s="5" t="inlineStr">
        <is>
          <t>process</t>
        </is>
      </c>
      <c r="V187" s="5" t="inlineStr">
        <is>
          <t>Catch every compensable delay — in either direction — before claim rights expire.</t>
        </is>
      </c>
      <c r="W187" s="5" t="inlineStr">
        <is>
          <t>SRC-BIMCO-LD-001</t>
        </is>
      </c>
      <c r="X187" s="5" t="n"/>
      <c r="Y187" s="5" t="inlineStr">
        <is>
          <t>Actualized voyage and terminal time facts (CM-1-2-3-1-4) | governing laytime terms (CM-1-2-1-2-9) | contractual notice and time-limit provisions</t>
        </is>
      </c>
      <c r="Z187" s="5" t="inlineStr">
        <is>
          <t>Identified potential claims with preliminary calculations, deadlines, and evidence requirements flagged</t>
        </is>
      </c>
      <c r="AA187" s="5" t="inlineStr">
        <is>
          <t>uses-input: Perform Vessel &amp; Barge Actualization | precedes: Create Outbound Delay Compensation Claim (CM-1-2-4-4-2)</t>
        </is>
      </c>
      <c r="AB187" s="5" t="inlineStr">
        <is>
          <t>Commercial &amp; Marketing</t>
        </is>
      </c>
      <c r="AC187" s="5" t="inlineStr">
        <is>
          <t>event-driven</t>
        </is>
      </c>
      <c r="AD187" t="inlineStr">
        <is>
          <t>approved</t>
        </is>
      </c>
    </row>
    <row r="188">
      <c r="A188" t="inlineStr">
        <is>
          <t>CM-1-2-4-4-2</t>
        </is>
      </c>
      <c r="B188" t="n">
        <v>5</v>
      </c>
      <c r="C188" t="inlineStr">
        <is>
          <t>Create Outbound Delay Compensation Claim</t>
        </is>
      </c>
      <c r="D188" t="inlineStr">
        <is>
          <t>Downstream Operations &gt; Commercial &amp; Marketing &gt; Supply And Trading &gt; Settlements &amp; Accounting &gt; Demurrage Management &gt; Create Outbound Delay Compensation Claim</t>
        </is>
      </c>
      <c r="E188" t="inlineStr">
        <is>
          <t>Demurrage Management</t>
        </is>
      </c>
      <c r="F188" t="inlineStr">
        <is>
          <t>no</t>
        </is>
      </c>
      <c r="G188" t="inlineStr">
        <is>
          <t>10147</t>
        </is>
      </c>
      <c r="H188" t="inlineStr">
        <is>
          <t>Create budget</t>
        </is>
      </c>
      <c r="I188" t="inlineStr">
        <is>
          <t>Creating a plan in measurable terms for the financial outlay that best captures resource allocation for the sales forecast. Consider the outlay of capital, HR, raw materials, and provisions needed to reach sales targets.</t>
        </is>
      </c>
      <c r="J188" t="inlineStr">
        <is>
          <t>0.5</t>
        </is>
      </c>
      <c r="K188" t="inlineStr">
        <is>
          <t>WEAK</t>
        </is>
      </c>
      <c r="L188" t="inlineStr">
        <is>
          <t>REVIEW LINK</t>
        </is>
      </c>
      <c r="M188" t="inlineStr">
        <is>
          <t>weak APQC candidate; manual review needed</t>
        </is>
      </c>
      <c r="N188" t="inlineStr">
        <is>
          <t>Build outbound demurrage, despatch, and detention claims — performing the definitive laytime calculation under the governing terms, assembling the supporting evidence (notices of readiness, statements of fact, timesheets, port and terminal logs), verifying contractual notice, documentation, and time-limit requirements are met, obtaining the designated internal review, and issuing the claim to the responsible party — so outbound claims are complete, timely, and defensible.</t>
        </is>
      </c>
      <c r="O188" t="inlineStr">
        <is>
          <t>Covers outbound claim preparation and issuance: definitive laytime and quantum calculation under the governing charter party, contract, or terminal terms including the exceptions and interruptions the terms allow; evidence assembly; verification of contractual notice, documentation, and time-limit requirements; the designated internal review per the documented delegation, including legal review or privileged advice where required by the governing agreement, claim value, dispute status, or escalation threshold; and formal claim issuance to the counterparty, charterer, terminal, or other responsible party. A missed contractual time limit or required document may prejudice, limit, or bar recovery under the governing agreement; the claim process identifies and escalates such conditions promptly. This process routes legal questions; it does not itself make legal conclusions about enforceability. Excludes identification (CM-1-2-4-4-1); negotiation of the issued claim (CM-1-2-4-4-5); claim invoicing (CM-1-2-4-4-7); inbound claims (CM-1-2-4-4-3/-4/-6/-8); legal opinions (Legal &amp; Corporate Communications).</t>
        </is>
      </c>
      <c r="P188" t="inlineStr">
        <is>
          <t>Perform definitive laytime and quantum calculations under governing terms | assemble notices, statements of fact, and supporting evidence | verify contractual notice, documentation, and time-limit compliance and obtain designated review including legal review where required | issue claims to responsible parties</t>
        </is>
      </c>
      <c r="Q188" t="inlineStr">
        <is>
          <t>Identification (CM-1-2-4-4-1) | negotiation (CM-1-2-4-4-5) | claim invoicing (CM-1-2-4-4-7) | inbound claims (CM-1-2-4-4-3/-4/-6/-8) | legal opinions (Legal &amp; Corporate Communications)</t>
        </is>
      </c>
      <c r="R188" t="inlineStr">
        <is>
          <t>Create Claim</t>
        </is>
      </c>
      <c r="T188" t="inlineStr">
        <is>
          <t>Batch 17 (2026-09-20). Outbound leg of the two-directional lifecycle (Q3 reading); normalized label 'Create Outbound Delay Compensation Claim' queued for the naming pass. Legal-boundary rule (the decision owner, batch 17): high-risk, high-value, or disputed claims route to legal review per threshold; time-limit consequences are contract-specific (may prejudice, limit, or bar recovery), never assumed. APQC 10147 is a budgeting candidate, a false match. Step 3d naming pass — directionality-missing Batch 4 (2026-09-21): renamed from 'Create Claim' to 'Create Outbound Delay Compensation Claim'. Prior label retained as altLabel.</t>
        </is>
      </c>
      <c r="U188" s="5" t="inlineStr">
        <is>
          <t>process</t>
        </is>
      </c>
      <c r="V188" s="5" t="inlineStr">
        <is>
          <t>Issue outbound claims that are complete, timely, and hard to reject.</t>
        </is>
      </c>
      <c r="W188" s="5" t="inlineStr">
        <is>
          <t>SRC-BIMCO-LD-001</t>
        </is>
      </c>
      <c r="X188" s="5" t="n"/>
      <c r="Y188" s="5" t="inlineStr">
        <is>
          <t>Identified potential claims (CM-1-2-4-4-1) | actualized time facts (CM-1-2-3-1-4) | governing terms and time limits (CM-1-2-1-2-9)</t>
        </is>
      </c>
      <c r="Z188" s="5" t="inlineStr">
        <is>
          <t>Issued outbound claims with complete supporting evidence</t>
        </is>
      </c>
      <c r="AA188" s="5" t="inlineStr">
        <is>
          <t>follows: Identify Potential Demurrage | precedes: Negotiate Outbound Claim (CM-1-2-4-4-5)</t>
        </is>
      </c>
      <c r="AB188" s="5" t="inlineStr">
        <is>
          <t>Commercial &amp; Marketing</t>
        </is>
      </c>
      <c r="AC188" s="5" t="inlineStr">
        <is>
          <t>event-driven</t>
        </is>
      </c>
      <c r="AD188" t="inlineStr">
        <is>
          <t>approved</t>
        </is>
      </c>
    </row>
    <row r="189">
      <c r="A189" t="inlineStr">
        <is>
          <t>CM-1-2-4-4-3</t>
        </is>
      </c>
      <c r="B189" t="n">
        <v>5</v>
      </c>
      <c r="C189" t="inlineStr">
        <is>
          <t>Receive Inbound Delay Compensation Claim</t>
        </is>
      </c>
      <c r="D189" t="inlineStr">
        <is>
          <t>Downstream Operations &gt; Commercial &amp; Marketing &gt; Supply And Trading &gt; Settlements &amp; Accounting &gt; Demurrage Management &gt; Receive Inbound Delay Compensation Claim</t>
        </is>
      </c>
      <c r="E189" t="inlineStr">
        <is>
          <t>Demurrage Management</t>
        </is>
      </c>
      <c r="F189" t="inlineStr">
        <is>
          <t>no</t>
        </is>
      </c>
      <c r="G189" t="inlineStr">
        <is>
          <t>20096</t>
        </is>
      </c>
      <c r="H189" t="inlineStr">
        <is>
          <t>Receive warranty claim</t>
        </is>
      </c>
      <c r="I189" t="inlineStr">
        <is>
          <t>Receiving incoming warranty claims. Route claim to correct department. Document claim.</t>
        </is>
      </c>
      <c r="J189" t="inlineStr">
        <is>
          <t>0.667</t>
        </is>
      </c>
      <c r="K189" t="inlineStr">
        <is>
          <t>STRONG</t>
        </is>
      </c>
      <c r="L189" t="inlineStr">
        <is>
          <t>NO SOURCE</t>
        </is>
      </c>
      <c r="M189" t="inlineStr">
        <is>
          <t>strong APQC candidate but no validator agreed</t>
        </is>
      </c>
      <c r="N189" t="inlineStr">
        <is>
          <t>Register inbound demurrage, despatch, and detention claims — logging received claims, acknowledging where the governing terms require, recording receipt-stage time-limit and documentation observations, and routing claims to assessment — so inbound claims enter a controlled process with their receipt-stage observations captured.</t>
        </is>
      </c>
      <c r="O189" t="inlineStr">
        <is>
          <t>Covers inbound claim intake: registration and logging of claims received from owners, counterparties, terminals, and other claimants; acknowledgement where contractually required; receipt-stage time-limit and documentation observations recorded and made available for assessment, legal/commercial review, and the response position; and routing to Assess Inbound Claim (CM-1-2-4-4-4). Receipt-stage observations inform the response position; their legal effect is assessed downstream, not prejudged at intake. Excludes merit and quantum assessment (CM-1-2-4-4-4); negotiation (CM-1-2-4-4-6); invoice processing (CM-1-2-4-4-8); outbound claims (CM-1-2-4-4-1/-2/-5/-7).</t>
        </is>
      </c>
      <c r="P189" t="inlineStr">
        <is>
          <t>Register and log received claims | acknowledge where required | record receipt-stage time-limit and documentation observations for assessment and review | route claims to assessment</t>
        </is>
      </c>
      <c r="Q189" t="inlineStr">
        <is>
          <t>Merit and quantum assessment (CM-1-2-4-4-4) | negotiation (CM-1-2-4-4-6) | invoice processing (CM-1-2-4-4-8) | outbound claims (CM-1-2-4-4-1/-2/-5/-7)</t>
        </is>
      </c>
      <c r="R189" t="inlineStr">
        <is>
          <t>Receive Demurrage Claim</t>
        </is>
      </c>
      <c r="T189" t="inlineStr">
        <is>
          <t>Batch 17 (2026-09-20). Inbound leg intake (Q3 reading); normalized label 'Receive Inbound Delay Compensation Claim' queued. Receipt-stage observations are recorded without prejudging their legal effect (the decision owner, batch 17) — assessment and legal/commercial review determine the response position. APQC 20096 'Receive warranty claim' scored STRONG at 3b but NO SOURCE — honored; warranty analogy, comparative only. Step 3d naming pass — directionality-missing Batch 4 (2026-09-21): renamed from 'Receive Demurrage Claim' to 'Receive Inbound Delay Compensation Claim'. Prior label retained as altLabel.</t>
        </is>
      </c>
      <c r="U189" s="5" t="inlineStr">
        <is>
          <t>process</t>
        </is>
      </c>
      <c r="V189" s="5" t="inlineStr">
        <is>
          <t>Give every inbound claim a controlled, recorded entry with receipt-stage observations captured at the door.</t>
        </is>
      </c>
      <c r="W189" s="5" t="inlineStr">
        <is>
          <t>SRC-BIMCO-LD-001</t>
        </is>
      </c>
      <c r="X189" s="5" t="n"/>
      <c r="Y189" s="5" t="inlineStr">
        <is>
          <t>Inbound claims and supporting documents | governing terms and time limits (CM-1-2-1-2-9)</t>
        </is>
      </c>
      <c r="Z189" s="5" t="inlineStr">
        <is>
          <t>Registered inbound claims routed to assessment with receipt-stage observations</t>
        </is>
      </c>
      <c r="AA189" s="5" t="inlineStr">
        <is>
          <t>precedes: Assess Inbound Claim (CM-1-2-4-4-4) | uses-input: Manage Carrier Contracts</t>
        </is>
      </c>
      <c r="AB189" s="5" t="inlineStr">
        <is>
          <t>Commercial &amp; Marketing</t>
        </is>
      </c>
      <c r="AC189" s="5" t="inlineStr">
        <is>
          <t>event-driven</t>
        </is>
      </c>
      <c r="AD189" t="inlineStr">
        <is>
          <t>approved</t>
        </is>
      </c>
    </row>
    <row r="190">
      <c r="A190" t="inlineStr">
        <is>
          <t>CM-1-2-4-4-4</t>
        </is>
      </c>
      <c r="B190" t="n">
        <v>5</v>
      </c>
      <c r="C190" t="inlineStr">
        <is>
          <t>Assess Inbound Claim</t>
        </is>
      </c>
      <c r="D190" t="inlineStr">
        <is>
          <t>Downstream Operations &gt; Commercial &amp; Marketing &gt; Supply And Trading &gt; Settlements &amp; Accounting &gt; Demurrage Management &gt; Assess Inbound Claim</t>
        </is>
      </c>
      <c r="E190" t="inlineStr">
        <is>
          <t>Demurrage Management</t>
        </is>
      </c>
      <c r="F190" t="inlineStr">
        <is>
          <t>no</t>
        </is>
      </c>
      <c r="G190" t="inlineStr">
        <is>
          <t>20105</t>
        </is>
      </c>
      <c r="H190" t="inlineStr">
        <is>
          <t>Close claim</t>
        </is>
      </c>
      <c r="I190" t="inlineStr">
        <is>
          <t>Archiving and closing the warranty claim after a final decision has been made to either approve or reject.</t>
        </is>
      </c>
      <c r="J190" t="inlineStr">
        <is>
          <t>0.5</t>
        </is>
      </c>
      <c r="K190" t="inlineStr">
        <is>
          <t>WEAK</t>
        </is>
      </c>
      <c r="L190" t="inlineStr">
        <is>
          <t>REVIEW LINK</t>
        </is>
      </c>
      <c r="M190" t="inlineStr">
        <is>
          <t>weak APQC candidate; manual review needed</t>
        </is>
      </c>
      <c r="N190" t="inlineStr">
        <is>
          <t>Assess the merit and quantum of inbound claims — recalculating laytime independently from the organization's own actualized records under the governing terms, applying contractual exceptions, interruptions, allocation provisions, notices, and responsibility rules as the governing agreement provides, and determining an evidenced accept, counter, or reject position — so inbound claims are paid only to the extent actually owed.</t>
        </is>
      </c>
      <c r="O190" t="inlineStr">
        <is>
          <t>Covers inbound claim assessment: independent laytime and quantum recalculation from the organization's own actualized time facts (CM-1-2-3-1-4) rather than the claimant's figures; application of contractual exceptions, interruptions, allocation provisions, notices, and responsibility rules as the governing agreement provides — specific causes such as weather or berth availability have whatever effect the contract gives them, no more; comparison against the claimed amount; and determination of an evidenced accept, counter, or reject position with the designated review per the documented delegation. Where the underlying physical or measurement facts are themselves disputed, the actualization dispute is handled by Manage Actualization Disputes (CM-1-2-3-1-8) per the batch 10 partition. Excludes intake (CM-1-2-4-4-3); negotiation of the position (CM-1-2-4-4-6); physical-fact disputes (CM-1-2-3-1-8); legal opinions (Legal &amp; Corporate Communications).</t>
        </is>
      </c>
      <c r="P190" t="inlineStr">
        <is>
          <t>Recalculate laytime and quantum independently from own records | apply contractual exceptions, interruptions, allocation provisions, notices, and responsibility rules as the agreement provides | determine evidenced accept, counter, or reject positions with designated review</t>
        </is>
      </c>
      <c r="Q190" t="inlineStr">
        <is>
          <t>Intake (CM-1-2-4-4-3) | negotiation (CM-1-2-4-4-6) | underlying physical-fact disputes (CM-1-2-3-1-8) | legal opinions (Legal &amp; Corporate Communications)</t>
        </is>
      </c>
      <c r="R190" t="inlineStr">
        <is>
          <t>Assess Claim</t>
        </is>
      </c>
      <c r="T190" t="inlineStr">
        <is>
          <t>Batch 17 (2026-09-20). Inbound assessment leg (Q3 reading); normalized label 'Assess Inbound Claim' queued. Independent-recalculation discipline mirrors the batch 11 validate-not-accept pattern. Contract-first rule: no cause is automatically exculpatory or compensable — the governing agreement decides. Dispute-partition routing: a disagreement about what physically happened goes to CM-1-2-3-1-8; a disagreement about compensability stays here. APQC 20105 is a claim-closure candidate, comparative only. Step 3d naming pass — directionality-missing Batch 4 (2026-09-21): renamed from 'Assess Claim' to 'Assess Inbound Claim'. Prior label retained as altLabel.</t>
        </is>
      </c>
      <c r="U190" s="5" t="inlineStr">
        <is>
          <t>process</t>
        </is>
      </c>
      <c r="V190" s="5" t="inlineStr">
        <is>
          <t>Pay only what is actually owed, on an evidenced recalculation, never on the claimant's arithmetic.</t>
        </is>
      </c>
      <c r="W190" s="5" t="inlineStr">
        <is>
          <t>SRC-BIMCO-LD-001</t>
        </is>
      </c>
      <c r="X190" s="5" t="n"/>
      <c r="Y190" s="5" t="inlineStr">
        <is>
          <t>Registered inbound claims (CM-1-2-4-4-3) | own actualized time facts (CM-1-2-3-1-4) | governing terms, exceptions, and responsibility rules</t>
        </is>
      </c>
      <c r="Z190" s="5" t="inlineStr">
        <is>
          <t>Evidenced accept, counter, or reject positions</t>
        </is>
      </c>
      <c r="AA190" s="5" t="inlineStr">
        <is>
          <t>follows: Receive Inbound Delay Compensation Claim (CM-1-2-4-4-3) | precedes: Validate and Negotiate Inbound Claim (CM-1-2-4-4-6) | informed-by: Perform Vessel &amp; Barge Actualization</t>
        </is>
      </c>
      <c r="AB190" s="5" t="inlineStr">
        <is>
          <t>Commercial &amp; Marketing</t>
        </is>
      </c>
      <c r="AC190" s="5" t="inlineStr">
        <is>
          <t>event-driven</t>
        </is>
      </c>
      <c r="AD190" t="inlineStr">
        <is>
          <t>approved</t>
        </is>
      </c>
    </row>
    <row r="191">
      <c r="A191" t="inlineStr">
        <is>
          <t>CM-1-2-4-4-5</t>
        </is>
      </c>
      <c r="B191" t="n">
        <v>5</v>
      </c>
      <c r="C191" t="inlineStr">
        <is>
          <t>Negotiate Outbound Claim</t>
        </is>
      </c>
      <c r="D191" t="inlineStr">
        <is>
          <t>Downstream Operations &gt; Commercial &amp; Marketing &gt; Supply And Trading &gt; Settlements &amp; Accounting &gt; Demurrage Management &gt; Negotiate Outbound Claim</t>
        </is>
      </c>
      <c r="E191" t="inlineStr">
        <is>
          <t>Demurrage Management</t>
        </is>
      </c>
      <c r="F191" t="inlineStr">
        <is>
          <t>no</t>
        </is>
      </c>
      <c r="G191" t="inlineStr">
        <is>
          <t>10046</t>
        </is>
      </c>
      <c r="H191" t="inlineStr">
        <is>
          <t>Communicate mission</t>
        </is>
      </c>
      <c r="I191" t="inlineStr">
        <is>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is>
      </c>
      <c r="J191" t="inlineStr">
        <is>
          <t>0.4</t>
        </is>
      </c>
      <c r="K191" t="inlineStr">
        <is>
          <t>WEAK</t>
        </is>
      </c>
      <c r="L191" t="inlineStr">
        <is>
          <t>REVIEW LINK</t>
        </is>
      </c>
      <c r="M191" t="inlineStr">
        <is>
          <t>weak APQC candidate; manual review needed</t>
        </is>
      </c>
      <c r="N191" t="inlineStr">
        <is>
          <t>Pursue issued outbound claims to resolution — presenting the claim and its evidence, responding to counterarguments and counter-calculations, negotiating commercial resolution within delegated claim-settlement authority, obtaining additional approval where a proposed compromise, waiver, credit, set-off, or write-down exceeds that authority, and agreeing resolution or escalating unresolved claims — so outbound entitlements convert to agreed, collectible amounts.</t>
        </is>
      </c>
      <c r="O191" t="inlineStr">
        <is>
          <t>Covers outbound claim negotiation and resolution: claim presentation and follow-up; evidence exchange and response to counterpositions; negotiation of commercial resolution within the documented delegation of claim-settlement authority, with additional approval obtained where a proposed compromise, waiver, credit, set-off, or write-down exceeds delegated authority — a resolution creating a financial concession routes through Finance or the designated authority; agreement of the settled amount; and escalation of aging, material, or deadlocked claims per procedure. Resolution may also come by contractual determination, surveyor or terminal evidence, settlement agreement, credit note, set-off, arbitration, or legal process; arbitration and litigation are conducted by Legal &amp; Corporate Communications. Time-limit-preserving communications are maintained where negotiation extends near contractual limits. Excludes claim creation (CM-1-2-4-4-2); inbound negotiation (CM-1-2-4-4-6); claim invoicing (CM-1-2-4-4-7); write-off approval beyond delegated authority (Finance/designated authority); arbitration and litigation (Legal &amp; Corporate Communications).</t>
        </is>
      </c>
      <c r="P191" t="inlineStr">
        <is>
          <t>Present claims and exchange evidence | respond to counterarguments and counter-calculations | negotiate commercial resolution within delegated authority and obtain additional approval for concessions beyond it | escalate aging, material, or deadlocked claims</t>
        </is>
      </c>
      <c r="Q191" t="inlineStr">
        <is>
          <t>Claim creation (CM-1-2-4-4-2) | inbound negotiation (CM-1-2-4-4-6) | claim invoicing (CM-1-2-4-4-7) | write-offs and concessions beyond delegated authority (Finance/designated authority) | arbitration and litigation (Legal &amp; Corporate Communications)</t>
        </is>
      </c>
      <c r="R191" t="inlineStr">
        <is>
          <t>Communicate and Negotiate Claim</t>
        </is>
      </c>
      <c r="T191" t="inlineStr">
        <is>
          <t>Batch 17 (2026-09-20). Outbound negotiation leg (Q3 reading); normalized label 'Negotiate Outbound Claim' queued. Authority limitation (the decision owner, batch 17): claim resolution can create a financial concession — compromises, waivers, credits, set-offs, and write-downs beyond the documented delegation require the designated approval; this process never silently owns a Finance write-off or legal settlement authority. Resolution modes extend beyond bilateral negotiation. APQC 10046 'Communicate mission' is an unrelated candidate. Step 3d naming pass — directionality-missing Batch 4 (2026-09-21): renamed from 'Communicate and Negotiate Claim' to 'Negotiate Outbound Claim'. Prior label retained as altLabel.</t>
        </is>
      </c>
      <c r="U191" s="5" t="inlineStr">
        <is>
          <t>process</t>
        </is>
      </c>
      <c r="V191" s="5" t="inlineStr">
        <is>
          <t>Convert issued claims into agreed, collectible amounts without surrendering entitled value or exceeding authority.</t>
        </is>
      </c>
      <c r="W191" s="5" t="inlineStr">
        <is>
          <t>SRC-BIMCO-LD-001</t>
        </is>
      </c>
      <c r="X191" s="5" t="n"/>
      <c r="Y191" s="5" t="inlineStr">
        <is>
          <t>Issued claims and evidence (CM-1-2-4-4-2) | counterparty responses | delegated claim-settlement authority</t>
        </is>
      </c>
      <c r="Z191" s="5" t="inlineStr">
        <is>
          <t>Agreed outbound claim resolutions or controlled escalations</t>
        </is>
      </c>
      <c r="AA191" s="5" t="inlineStr">
        <is>
          <t>follows: Create Outbound Delay Compensation Claim (CM-1-2-4-4-2) | precedes: Invoice Agreed Outbound Claim (CM-1-2-4-4-7)</t>
        </is>
      </c>
      <c r="AB191" s="5" t="inlineStr">
        <is>
          <t>Commercial &amp; Marketing</t>
        </is>
      </c>
      <c r="AC191" s="5" t="inlineStr">
        <is>
          <t>event-driven</t>
        </is>
      </c>
      <c r="AD191" t="inlineStr">
        <is>
          <t>approved</t>
        </is>
      </c>
    </row>
    <row r="192">
      <c r="A192" t="inlineStr">
        <is>
          <t>CM-1-2-4-4-6</t>
        </is>
      </c>
      <c r="B192" t="n">
        <v>5</v>
      </c>
      <c r="C192" t="inlineStr">
        <is>
          <t>Validate and Negotiate Inbound Claim</t>
        </is>
      </c>
      <c r="D192" t="inlineStr">
        <is>
          <t>Downstream Operations &gt; Commercial &amp; Marketing &gt; Supply And Trading &gt; Settlements &amp; Accounting &gt; Demurrage Management &gt; Validate and Negotiate Inbound Claim</t>
        </is>
      </c>
      <c r="E192" t="inlineStr">
        <is>
          <t>Demurrage Management</t>
        </is>
      </c>
      <c r="F192" t="inlineStr">
        <is>
          <t>no</t>
        </is>
      </c>
      <c r="G192" t="inlineStr">
        <is>
          <t>12671</t>
        </is>
      </c>
      <c r="H192" t="inlineStr">
        <is>
          <t>Validate warranty claim</t>
        </is>
      </c>
      <c r="I192" t="inlineStr">
        <is>
          <t>Ensuring that the claim falls within the parameters of the warranty in question. After validation is made, the claim must be investigated.</t>
        </is>
      </c>
      <c r="J192" t="inlineStr">
        <is>
          <t>0.667</t>
        </is>
      </c>
      <c r="K192" t="inlineStr">
        <is>
          <t>STRONG</t>
        </is>
      </c>
      <c r="L192" t="inlineStr">
        <is>
          <t>NO SOURCE</t>
        </is>
      </c>
      <c r="M192" t="inlineStr">
        <is>
          <t>strong APQC candidate but no validator agreed</t>
        </is>
      </c>
      <c r="N192" t="inlineStr">
        <is>
          <t>Resolve inbound claims from the assessed position — communicating the assessed position with its evidence, negotiating, accepting, partially accepting, countering, or rejecting the claim within delegated authority, routing concessions, waivers, or formal settlement agreements through the required approval path, and agreeing resolution or escalating unresolved claims — so inbound exposure closes at the evidenced amount, not the claimed one.</t>
        </is>
      </c>
      <c r="O192" t="inlineStr">
        <is>
          <t>Covers inbound claim negotiation and resolution: communicating the assessed position (CM-1-2-4-4-4) and its recalculation evidence to the claimant; negotiating, accepting, partially accepting, countering, or rejecting the claim within the documented delegation of claim-settlement authority; routing concessions, waivers, or formal settlement agreements through the required approval path — a resolution creating a financial concession routes through Finance or the designated authority; and escalating material, aging, or deadlocked claims per procedure. Resolution may also come by contractual determination, surveyor or terminal evidence, settlement agreement, credit note, set-off, arbitration, or legal process; arbitration and litigation are conducted by Legal &amp; Corporate Communications. Excludes the assessment itself (CM-1-2-4-4-4); outbound negotiation (CM-1-2-4-4-5); invoice processing (CM-1-2-4-4-8); concessions beyond delegated authority (Finance/designated authority); arbitration and litigation (Legal &amp; Corporate Communications).</t>
        </is>
      </c>
      <c r="P192" t="inlineStr">
        <is>
          <t>Communicate assessed positions with evidence | negotiate, accept, partially accept, counter, or reject within delegated authority | route concessions, waivers, and settlement agreements through the required approval path | escalate material or deadlocked claims</t>
        </is>
      </c>
      <c r="Q192" t="inlineStr">
        <is>
          <t>Assessment (CM-1-2-4-4-4) | outbound negotiation (CM-1-2-4-4-5) | invoice processing (CM-1-2-4-4-8) | concessions beyond delegated authority (Finance/designated authority) | arbitration and litigation (Legal &amp; Corporate Communications)</t>
        </is>
      </c>
      <c r="R192" t="inlineStr">
        <is>
          <t>Validate and Negotiate Claim</t>
        </is>
      </c>
      <c r="T192" t="inlineStr">
        <is>
          <t>Batch 17 (2026-09-20). Inbound negotiation leg (Q3 reading); normalized label 'Validate and Negotiate Inbound Claim' queued. Same authority limitation as the outbound leg: concessions beyond the documented delegation route to the designated approval. APQC 12671 'Validate warranty claim' scored STRONG at 3b but NO SOURCE — honored; warranty analogy, comparative only. Step 3d naming pass — directionality-missing Batch 4 (2026-09-21): renamed from 'Validate and Negotiate Claim' to 'Validate and Negotiate Inbound Claim'. Prior label retained as altLabel.</t>
        </is>
      </c>
      <c r="U192" s="5" t="inlineStr">
        <is>
          <t>process</t>
        </is>
      </c>
      <c r="V192" s="5" t="inlineStr">
        <is>
          <t>Close inbound exposure at the evidenced amount, under the right authority.</t>
        </is>
      </c>
      <c r="W192" s="5" t="inlineStr">
        <is>
          <t>SRC-BIMCO-LD-001</t>
        </is>
      </c>
      <c r="X192" s="5" t="n"/>
      <c r="Y192" s="5" t="inlineStr">
        <is>
          <t>Assessed positions and evidence (CM-1-2-4-4-4) | claimant responses | delegated claim-settlement authority</t>
        </is>
      </c>
      <c r="Z192" s="5" t="inlineStr">
        <is>
          <t>Agreed inbound claim resolutions or controlled escalations</t>
        </is>
      </c>
      <c r="AA192" s="5" t="inlineStr">
        <is>
          <t>follows: Assess Inbound Claim (CM-1-2-4-4-4) | precedes: Process Invoice for Agreed Inbound Claim (CM-1-2-4-4-8)</t>
        </is>
      </c>
      <c r="AB192" s="5" t="inlineStr">
        <is>
          <t>Commercial &amp; Marketing</t>
        </is>
      </c>
      <c r="AC192" s="5" t="inlineStr">
        <is>
          <t>event-driven</t>
        </is>
      </c>
      <c r="AD192" t="inlineStr">
        <is>
          <t>approved</t>
        </is>
      </c>
    </row>
    <row r="193">
      <c r="A193" t="inlineStr">
        <is>
          <t>CM-1-2-4-4-7</t>
        </is>
      </c>
      <c r="B193" t="n">
        <v>5</v>
      </c>
      <c r="C193" t="inlineStr">
        <is>
          <t>Invoice Agreed Outbound Claim</t>
        </is>
      </c>
      <c r="D193" t="inlineStr">
        <is>
          <t>Downstream Operations &gt; Commercial &amp; Marketing &gt; Supply And Trading &gt; Settlements &amp; Accounting &gt; Demurrage Management &gt; Invoice Agreed Outbound Claim</t>
        </is>
      </c>
      <c r="E193" t="inlineStr">
        <is>
          <t>Demurrage Management</t>
        </is>
      </c>
      <c r="F193" t="inlineStr">
        <is>
          <t>no</t>
        </is>
      </c>
      <c r="G193" t="inlineStr">
        <is>
          <t>20105</t>
        </is>
      </c>
      <c r="H193" t="inlineStr">
        <is>
          <t>Close claim</t>
        </is>
      </c>
      <c r="I193" t="inlineStr">
        <is>
          <t>Archiving and closing the warranty claim after a final decision has been made to either approve or reject.</t>
        </is>
      </c>
      <c r="J193" t="inlineStr">
        <is>
          <t>0.4</t>
        </is>
      </c>
      <c r="K193" t="inlineStr">
        <is>
          <t>WEAK</t>
        </is>
      </c>
      <c r="L193" t="inlineStr">
        <is>
          <t>REVIEW LINK</t>
        </is>
      </c>
      <c r="M193" t="inlineStr">
        <is>
          <t>weak APQC candidate; manual review needed</t>
        </is>
      </c>
      <c r="N193" t="inlineStr">
        <is>
          <t>Invoice agreed outbound claims — issuing the claim invoice and settlement statement for the negotiated amount with its supporting calculation, submitting the receivable into the designated finance processes, tracking expected receipt, and obtaining confirmation from Accounting that the receivable is booked and cash applied — so agreed entitlements are collected and evidenced.</t>
        </is>
      </c>
      <c r="O193" t="inlineStr">
        <is>
          <t>Covers outbound claim invoicing: generating the claim invoice and supporting settlement statement for the agreed amount; issuing to the paying party; submitting the receivable into the designated finance processes for booking (Manage AR/AP &amp; Actuals, CM-1-2-4-2-4) and receipt application (Manage Cash Application, CM-1-2-4-2-9) per the batch 14 payment-authority rule; tracking expected receipt and coordinating follow-up; obtaining confirmation from Accounting that the receivable has been booked and cash applied; and evidencing closure. A payment disagreement after agreement is a settlement dispute (CM-1-2-4-1-17) per the batch 10 partition. Excludes negotiation (CM-1-2-4-4-5); AR booking and cash application (CM-1-2-4-2-4, CM-1-2-4-2-9); post-agreement payment disputes (CM-1-2-4-1-17).</t>
        </is>
      </c>
      <c r="P193" t="inlineStr">
        <is>
          <t>Generate claim invoices and settlement statements for agreed amounts | issue to paying parties and submit receivables to the designated finance processes | track expected receipt and coordinate follow-up | obtain booking and cash-application confirmation from Accounting and evidence closure</t>
        </is>
      </c>
      <c r="Q193" t="inlineStr">
        <is>
          <t>Negotiation (CM-1-2-4-4-5) | AR booking and cash application (CM-1-2-4-2-4, CM-1-2-4-2-9) | post-agreement payment disputes (CM-1-2-4-1-17)</t>
        </is>
      </c>
      <c r="R193" t="inlineStr">
        <is>
          <t>Send Claim Invoice</t>
        </is>
      </c>
      <c r="T193" t="inlineStr">
        <is>
          <t>Batch 17 (2026-09-20). Outbound invoicing leg (Q3 reading); normalized label 'Invoice Agreed Outbound Claim' queued. Batch 14 Q3 rule applied: this process prepares and submits; Accounting books and applies — closure is confirmed by Accounting, not assumed here. Agreed-then-unpaid transitions to the settlement-dispute quadrant. APQC 20105 is a claim-closure candidate, comparative only. Step 3d naming pass — directionality-missing Batch 4 (2026-09-21): renamed from 'Send Claim Invoice' to 'Invoice Agreed Outbound Claim'. Prior label retained as altLabel.</t>
        </is>
      </c>
      <c r="U193" s="5" t="inlineStr">
        <is>
          <t>process</t>
        </is>
      </c>
      <c r="V193" s="5" t="inlineStr">
        <is>
          <t>Collect agreed claim amounts with a complete evidence trail.</t>
        </is>
      </c>
      <c r="W193" s="5" t="inlineStr">
        <is>
          <t>SRC-BIMCO-LD-001</t>
        </is>
      </c>
      <c r="X193" s="5" t="n"/>
      <c r="Y193" s="5" t="inlineStr">
        <is>
          <t>Agreed resolutions (CM-1-2-4-4-5) | claim calculations and evidence | receivables process references</t>
        </is>
      </c>
      <c r="Z193" s="5" t="inlineStr">
        <is>
          <t>Issued claim invoices with tracked receipt and Accounting-confirmed closure</t>
        </is>
      </c>
      <c r="AA193" s="5" t="inlineStr">
        <is>
          <t>follows: Negotiate Outbound Claim (CM-1-2-4-4-5) | precedes: Manage AR/AP &amp; Actuals</t>
        </is>
      </c>
      <c r="AB193" s="5" t="inlineStr">
        <is>
          <t>Commercial &amp; Marketing</t>
        </is>
      </c>
      <c r="AC193" s="5" t="inlineStr">
        <is>
          <t>event-driven</t>
        </is>
      </c>
      <c r="AD193" t="inlineStr">
        <is>
          <t>approved</t>
        </is>
      </c>
    </row>
    <row r="194">
      <c r="A194" t="inlineStr">
        <is>
          <t>CM-1-2-4-4-8</t>
        </is>
      </c>
      <c r="B194" t="n">
        <v>5</v>
      </c>
      <c r="C194" t="inlineStr">
        <is>
          <t>Process Invoice for Agreed Inbound Claim</t>
        </is>
      </c>
      <c r="D194" t="inlineStr">
        <is>
          <t>Downstream Operations &gt; Commercial &amp; Marketing &gt; Supply And Trading &gt; Settlements &amp; Accounting &gt; Demurrage Management &gt; Process Invoice for Agreed Inbound Claim</t>
        </is>
      </c>
      <c r="E194" t="inlineStr">
        <is>
          <t>Demurrage Management</t>
        </is>
      </c>
      <c r="F194" t="inlineStr">
        <is>
          <t>no</t>
        </is>
      </c>
      <c r="G194" t="inlineStr">
        <is>
          <t>20096</t>
        </is>
      </c>
      <c r="H194" t="inlineStr">
        <is>
          <t>Receive warranty claim</t>
        </is>
      </c>
      <c r="I194" t="inlineStr">
        <is>
          <t>Receiving incoming warranty claims. Route claim to correct department. Document claim.</t>
        </is>
      </c>
      <c r="J194" t="inlineStr">
        <is>
          <t>0.667</t>
        </is>
      </c>
      <c r="K194" t="inlineStr">
        <is>
          <t>STRONG</t>
        </is>
      </c>
      <c r="L194" t="inlineStr">
        <is>
          <t>NO SOURCE</t>
        </is>
      </c>
      <c r="M194" t="inlineStr">
        <is>
          <t>strong APQC candidate but no validator agreed</t>
        </is>
      </c>
      <c r="N194" t="inlineStr">
        <is>
          <t>Process invoices for agreed inbound claims — validating the received invoice against the negotiated resolution and its evidence, preparing and submitting a payment request supported by the agreed resolution and required approvals to the designated Accounts Payable/Treasury process, and evidencing closure — so the organization pays exactly what was agreed, once, with a complete trail.</t>
        </is>
      </c>
      <c r="O194" t="inlineStr">
        <is>
          <t>Covers inbound claim invoice processing: validating received claim invoices against the agreed resolution (CM-1-2-4-4-6) and its recalculation evidence; rejecting or querying invoices that do not match the agreement; preparing and submitting a payment request supported by the agreed resolution and required approvals to the designated Accounts Payable/Treasury process per the batch 14 payment-authority rule — the designated payment authority approves and releases payment, not this process; and evidencing closure. Duplicate or mismatched invoicing is surfaced back through negotiation or the settlement-dispute quadrant (CM-1-2-4-1-17). Excludes negotiation (CM-1-2-4-4-6); AP booking, payment approval, and payment execution (CM-1-2-4-2-4, Treasury/banking, designated payment authority); post-agreement disputes (CM-1-2-4-1-17).</t>
        </is>
      </c>
      <c r="P194" t="inlineStr">
        <is>
          <t>Validate received invoices against agreed resolutions and evidence | reject or query mismatched invoices | prepare and submit payment requests with required approvals to the designated AP/Treasury process | evidence closure</t>
        </is>
      </c>
      <c r="Q194" t="inlineStr">
        <is>
          <t>Negotiation (CM-1-2-4-4-6) | AP booking, payment approval, and payment execution (CM-1-2-4-2-4, Treasury/banking, designated authority) | post-agreement disputes (CM-1-2-4-1-17)</t>
        </is>
      </c>
      <c r="R194" t="inlineStr">
        <is>
          <t>Receive Claim Invoice</t>
        </is>
      </c>
      <c r="T194" t="inlineStr">
        <is>
          <t>Batch 17 (2026-09-20). Inbound invoicing leg (Q3 reading); normalized label 'Process Invoice for Agreed Inbound Claim' queued. Batch 14 Q3 rule applied: this process prepares the request; the designated payment authority approves and releases. Pay-what-was-agreed control: the invoice validates against the negotiated resolution, not the original claim. APQC 20096 scored STRONG at 3b but NO SOURCE — honored; warranty analogy, comparative only. Step 3d naming pass — directionality-missing Batch 4 (2026-09-21): renamed from 'Receive Claim Invoice' to 'Process Invoice for Agreed Inbound Claim'. Prior label retained as altLabel.</t>
        </is>
      </c>
      <c r="U194" s="5" t="inlineStr">
        <is>
          <t>process</t>
        </is>
      </c>
      <c r="V194" s="5" t="inlineStr">
        <is>
          <t>Pay agreed inbound claims exactly and once, with the trail to prove it.</t>
        </is>
      </c>
      <c r="W194" s="5" t="inlineStr">
        <is>
          <t>SRC-BIMCO-LD-001</t>
        </is>
      </c>
      <c r="X194" s="5" t="n"/>
      <c r="Y194" s="5" t="inlineStr">
        <is>
          <t>Agreed resolutions (CM-1-2-4-4-6) | received claim invoices | payables process references</t>
        </is>
      </c>
      <c r="Z194" s="5" t="inlineStr">
        <is>
          <t>Validated invoices with submitted, approved payment requests and closure evidence</t>
        </is>
      </c>
      <c r="AA194" s="5" t="inlineStr">
        <is>
          <t>follows: Validate and Negotiate Inbound Claim (CM-1-2-4-4-6) | precedes: Manage AR/AP &amp; Actuals</t>
        </is>
      </c>
      <c r="AB194" s="5" t="inlineStr">
        <is>
          <t>Commercial &amp; Marketing</t>
        </is>
      </c>
      <c r="AC194" s="5" t="inlineStr">
        <is>
          <t>event-driven</t>
        </is>
      </c>
      <c r="AD194" t="inlineStr">
        <is>
          <t>approved</t>
        </is>
      </c>
    </row>
    <row r="195">
      <c r="A195" t="inlineStr">
        <is>
          <t>CM-1-2-5-1</t>
        </is>
      </c>
      <c r="B195" t="n">
        <v>4</v>
      </c>
      <c r="C195" t="inlineStr">
        <is>
          <t>Crude/Feed Quality Management</t>
        </is>
      </c>
      <c r="D195" t="inlineStr">
        <is>
          <t>Downstream Operations &gt; Commercial &amp; Marketing &gt; Supply And Trading &gt; Crude/Feed Supply Chain Management &gt; Crude/Feed Quality Management</t>
        </is>
      </c>
      <c r="E195" t="inlineStr">
        <is>
          <t>Crude/Feed Supply Chain Management</t>
        </is>
      </c>
      <c r="F195" t="inlineStr">
        <is>
          <t>no</t>
        </is>
      </c>
      <c r="G195" t="inlineStr">
        <is>
          <t>17498</t>
        </is>
      </c>
      <c r="H195" t="inlineStr">
        <is>
          <t>Implement and maintain the enterprise quality management system (EQMS)</t>
        </is>
      </c>
      <c r="I195" t="inlineStr">
        <is>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is>
      </c>
      <c r="J195" t="inlineStr">
        <is>
          <t>0.364</t>
        </is>
      </c>
      <c r="K195" t="inlineStr">
        <is>
          <t>WEAK</t>
        </is>
      </c>
      <c r="L195" t="inlineStr">
        <is>
          <t>REVIEW LINK</t>
        </is>
      </c>
      <c r="M195" t="inlineStr">
        <is>
          <t>weak APQC candidate; manual review needed</t>
        </is>
      </c>
      <c r="N195" t="inlineStr">
        <is>
          <t>The capability to keep feedstock selection running on trustworthy quality and economic information — maintaining validated crude and feedstock quality data, reviewing the integrity of the evaluation models that consume it, and developing the quality-screened term and spot procurement slates that feed the feedstock recommendation and trading execution.</t>
        </is>
      </c>
      <c r="O195" t="inlineStr">
        <is>
          <t>Covers the feedstock quality-information capability: crude and feedstock assay and quality-data stewardship (CM-1-2-5-1-1); integrity review of the LP and evaluation model representations that consume that data (CM-1-2-5-1-2); and development of the term (CM-1-2-5-1-3) and spot (CM-1-2-5-1-4) procurement slates, quality-screened against refinery capability. Under PTC-002 (Option 1, closed), the binding production slate and run rate are set by Refinery Planning and Optimization (CM-1-1-4); this cluster's slates are procurement recommendations. Crude and feedstock evaluation — suitability and economic value of individual crudes — is owned by Evaluate Crude &amp; Feedstock (CM-1-1-4-7-2, batch 02). Excludes the binding production slate (CM-1-1-4, PTC-002); crude evaluation conclusions (CM-1-1-4-7-2); trade execution (CM-1-2-1-3); enterprise master-data governance (batch 05 exclusion); laboratory testing operations (Refining/laboratory functions). Crude/Feed Quality Management (CM-1-2-5-1) provides quality-screened term and spot procurement recommendations and quality considerations to inform Coordinate Feedstock Trading (CM-1-2-5-2-1); the recipient retains its own decisions.</t>
        </is>
      </c>
      <c r="P195" t="inlineStr">
        <is>
          <t>Steward validated crude and feedstock quality data | review evaluation-model input integrity | develop quality-screened term and spot procurement slates | feed the feedstock recommendation and trading execution</t>
        </is>
      </c>
      <c r="Q195" t="inlineStr">
        <is>
          <t>Binding production slate and run rate (CM-1-1-4, PTC-002) | crude evaluation (CM-1-1-4-7-2) | trade execution (CM-1-2-1-3) | enterprise master-data governance (batch 05 exclusion) | laboratory testing (Refining/laboratory)</t>
        </is>
      </c>
      <c r="R195" t="inlineStr">
        <is>
          <t>Feedstock Quality &amp; Slate Development</t>
        </is>
      </c>
      <c r="T195" t="inlineStr">
        <is>
          <t>Batch 18 (2026-09-20). Concept-type: capability per the batch 11/12/15 test — data stewardship, model review, and slate development are heterogeneous concurrent functions. PTC-002 honored: production slate decided by CM-1-1-4; procurement slates recommended here. The L4 label understates the slate-development content; naming-pass note recorded. APQC: no meaningful candidate.</t>
        </is>
      </c>
      <c r="U195" s="5" t="inlineStr">
        <is>
          <t>capability</t>
        </is>
      </c>
      <c r="V195" s="5" t="inlineStr">
        <is>
          <t>Make every feedstock decision run on validated quality data, sound models, and quality-screened procurement options.</t>
        </is>
      </c>
      <c r="W195" s="5" t="inlineStr">
        <is>
          <t>SRC-DOE-SPRASSAY-001 | SRC-CMU-REFPLAN-001</t>
        </is>
      </c>
      <c r="X195" s="5" t="n"/>
      <c r="Y195" s="5" t="inlineStr">
        <is>
          <t>Crude assays and quality data | refinery capability and constraint data (CM-1-1-4) | market availability and pricing</t>
        </is>
      </c>
      <c r="Z195" s="5" t="inlineStr">
        <is>
          <t>Validated quality data, model-integrity findings, and term/spot procurement slates</t>
        </is>
      </c>
      <c r="AA195" s="5" t="inlineStr">
        <is>
          <t>enables: Recommend Feedstock Slate And Run Rate (CM-1-2-5-2-3) | informed-by: Evaluate Crude &amp; Feedstock | informs: Coordinate Feedstock Trading</t>
        </is>
      </c>
      <c r="AB195" s="5" t="inlineStr">
        <is>
          <t>Commercial &amp; Marketing</t>
        </is>
      </c>
      <c r="AC195" s="5" t="inlineStr">
        <is>
          <t>continuous</t>
        </is>
      </c>
      <c r="AD195" t="inlineStr">
        <is>
          <t>approved</t>
        </is>
      </c>
    </row>
    <row r="196">
      <c r="A196" t="inlineStr">
        <is>
          <t>CM-1-2-5-1-1</t>
        </is>
      </c>
      <c r="B196" t="n">
        <v>5</v>
      </c>
      <c r="C196" t="inlineStr">
        <is>
          <t>Manage Feedstock Data Quality</t>
        </is>
      </c>
      <c r="D196" t="inlineStr">
        <is>
          <t>Downstream Operations &gt; Commercial &amp; Marketing &gt; Supply And Trading &gt; Crude/Feed Supply Chain Management &gt; Crude/Feed Quality Management &gt; Manage Feedstock Data Quality</t>
        </is>
      </c>
      <c r="E196" t="inlineStr">
        <is>
          <t>Crude/Feed Quality Management</t>
        </is>
      </c>
      <c r="F196" t="inlineStr">
        <is>
          <t>no</t>
        </is>
      </c>
      <c r="G196" t="inlineStr">
        <is>
          <t>11749</t>
        </is>
      </c>
      <c r="H196" t="inlineStr">
        <is>
          <t>Manage traceability data</t>
        </is>
      </c>
      <c r="I196" t="inlineStr">
        <is>
          <t>Identifying and handling data accessed by the permitted touch points. Ensure that no data is accessible to any unnecessary recipient. Data flow should be controlled through secured access and free from unauthorized access.</t>
        </is>
      </c>
      <c r="J196" t="inlineStr">
        <is>
          <t>0.571</t>
        </is>
      </c>
      <c r="K196" t="inlineStr">
        <is>
          <t>WEAK</t>
        </is>
      </c>
      <c r="L196" t="inlineStr">
        <is>
          <t>REVIEW LINK</t>
        </is>
      </c>
      <c r="M196" t="inlineStr">
        <is>
          <t>weak APQC candidate; manual review needed</t>
        </is>
      </c>
      <c r="N196" t="inlineStr">
        <is>
          <t>Steward the crude and feedstock quality data used in evaluation, planning, and trading — maintaining current, validated assays and quality records, tracking assay age and representativeness, incorporating new laboratory and cargo data under controlled update procedures, and distributing consistent quality data to the consuming models and processes.</t>
        </is>
      </c>
      <c r="O196" t="inlineStr">
        <is>
          <t>Covers feedstock quality-data stewardship: maintaining the assay and quality-data library used by evaluation (CM-1-1-4-7-2), LP models, slate development, and trading; validating and versioning updates from laboratory analyses, inspection results, and cargo experience; tracking assay currency and representativeness against actual received quality; and controlled distribution so all consumers work from the same data. Laboratory testing itself is performed by Refining and laboratory functions; cargo inspection data arrives through actualization (CM-1-2-3-1); enterprise master-data governance frameworks are excluded per the batch 05 precedent. Excludes laboratory operations (Refining/laboratory); inspection execution (independent inspectors, CM-1-2-3-1 evidence); model structures (CM-1-2-5-1-2 reviews, model owners own); enterprise master-data governance (batch 05 exclusion). Manage Feedstock Data Quality (CM-1-2-5-1-1) maintains the validated assay and feedstock-quality data library that Develop Term Slate (CM-1-2-5-1-3) needs to operate its defined process path.</t>
        </is>
      </c>
      <c r="P196" t="inlineStr">
        <is>
          <t>Maintain validated, versioned assay and quality records | track assay currency and representativeness against received quality | incorporate laboratory, inspection, and cargo data under controlled updates | distribute consistent quality data to consumers</t>
        </is>
      </c>
      <c r="Q196" t="inlineStr">
        <is>
          <t>Laboratory testing (Refining/laboratory) | inspection execution (CM-1-2-3-1 evidence chain) | model ownership (model owners) | enterprise master-data governance (batch 05 exclusion)</t>
        </is>
      </c>
      <c r="T196" t="inlineStr">
        <is>
          <t>Batch 18 (2026-09-20). Assay stewardship in the SPR Crude Oil Assay Manual sense: standardized characterization data maintained current and validated for planning and evaluation use; implementation-level work should cite the actual contractual assay clauses, refinery lab standards, inspector procedures, and applicable API/ASTM methods for the specific attribute governed (the decision owner, batch 18). The row name's lowercase 'feedstock' is a typographical artifact — corrected capitalization queued for the naming pass. APQC: no meaningful candidate. Step 3d naming pass — normalization-only mechanical Batch 6 (2026-09-21): renamed from 'Manage feedstock Data Quality' to 'Manage Feedstock Data Quality'. Prior label NOT retained as skos:altLabel: it differs from the new label by case only, which the validator flags as an altlabel-collision (queue rule: case/punctuation-only changes carry no alt label); preserved as prior_name in the identity/migration map.</t>
        </is>
      </c>
      <c r="U196" s="5" t="inlineStr">
        <is>
          <t>process</t>
        </is>
      </c>
      <c r="V196" s="5" t="inlineStr">
        <is>
          <t>One current, validated set of quality data behind every feedstock decision.</t>
        </is>
      </c>
      <c r="W196" s="5" t="inlineStr">
        <is>
          <t>SRC-DOE-SPRASSAY-001 | SRC-API-MPMS-001</t>
        </is>
      </c>
      <c r="X196" s="5" t="n"/>
      <c r="Y196" s="5" t="inlineStr">
        <is>
          <t>Laboratory assays and analyses | inspection and cargo quality results (CM-1-2-3-1) | received-quality experience</t>
        </is>
      </c>
      <c r="Z196" s="5" t="inlineStr">
        <is>
          <t>Current, validated, versioned feedstock quality data</t>
        </is>
      </c>
      <c r="AA196" s="5" t="inlineStr">
        <is>
          <t>enables: Review LP Model Integrity | enables: Develop Term Slate | uses-input: Perform Vessel &amp; Barge Actualization</t>
        </is>
      </c>
      <c r="AB196" s="5" t="inlineStr">
        <is>
          <t>Commercial &amp; Marketing</t>
        </is>
      </c>
      <c r="AC196" s="5" t="inlineStr">
        <is>
          <t>continuous</t>
        </is>
      </c>
      <c r="AD196" t="inlineStr">
        <is>
          <t>approved</t>
        </is>
      </c>
    </row>
    <row r="197">
      <c r="A197" t="inlineStr">
        <is>
          <t>CM-1-2-5-1-2</t>
        </is>
      </c>
      <c r="B197" t="n">
        <v>5</v>
      </c>
      <c r="C197" t="inlineStr">
        <is>
          <t>Review LP Model Integrity</t>
        </is>
      </c>
      <c r="D197" t="inlineStr">
        <is>
          <t>Downstream Operations &gt; Commercial &amp; Marketing &gt; Supply And Trading &gt; Crude/Feed Supply Chain Management &gt; Crude/Feed Quality Management &gt; Review LP Model Integrity</t>
        </is>
      </c>
      <c r="E197" t="inlineStr">
        <is>
          <t>Crude/Feed Quality Management</t>
        </is>
      </c>
      <c r="F197" t="inlineStr">
        <is>
          <t>no</t>
        </is>
      </c>
      <c r="G197" t="inlineStr">
        <is>
          <t>19977</t>
        </is>
      </c>
      <c r="H197" t="inlineStr">
        <is>
          <t>Review with stakeholders</t>
        </is>
      </c>
      <c r="I197" t="inlineStr">
        <is>
          <t>Developing a process for stakeholder dialog that is integrated into the assessment of business strategies. Report on the evaluation of the business objectives, strategies, subject, or past events.</t>
        </is>
      </c>
      <c r="J197" t="inlineStr">
        <is>
          <t>0.4</t>
        </is>
      </c>
      <c r="K197" t="inlineStr">
        <is>
          <t>WEAK</t>
        </is>
      </c>
      <c r="L197" t="inlineStr">
        <is>
          <t>REVIEW LINK</t>
        </is>
      </c>
      <c r="M197" t="inlineStr">
        <is>
          <t>weak APQC candidate; manual review needed</t>
        </is>
      </c>
      <c r="N197" t="inlineStr">
        <is>
          <t>Review whether the feedstock data, yield representations, operating constraints, capacities, market assumptions, and other decision inputs used by feedstock-evaluation and planning models remain current, complete, internally consistent, and representative of the refinery and market conditions; document findings and escalate required corrections to accountable data and model owners.</t>
        </is>
      </c>
      <c r="O197" t="inlineStr">
        <is>
          <t>Covers input-and-representation integrity review: periodic verification that the LP and evaluation models consuming feedstock data reflect current validated assays (CM-1-2-5-1-1), actual refinery configuration, constraints, and capacities, and current price and market assumptions; back-checking model predictions against actual outcomes where available; documenting findings; and escalating stale, inconsistent, or incomplete representations to the accountable data and model owners for correction. This process does not independently certify model validation, approve model methodology, alter model code, change LP constraints, or approve planning conclusions. Model methodology, structure, and ownership remain with their accountable owners: the refinery planning LP with Refinery Planning and Optimization (CM-1-1-4) and its tooling; model-methodology approval and independent validation with the applicable model governance and validation functions (batch 12 rule). Excludes model validation certification and methodology approval (model governance/validation functions); model ownership and implementation (model owners, CM-1-1-4); evaluation conclusions (CM-1-1-4-7-2); data stewardship (CM-1-2-5-1-1).</t>
        </is>
      </c>
      <c r="P197" t="inlineStr">
        <is>
          <t>Verify model inputs against validated quality data and current configuration | check price and assumption currency | back-check predictions against outcomes where available | document findings and escalate corrections to accountable data and model owners</t>
        </is>
      </c>
      <c r="Q197" t="inlineStr">
        <is>
          <t>Model validation certification and methodology approval (model governance/validation) | model ownership, code, and constraints (model owners, CM-1-1-4) | evaluation conclusions (CM-1-1-4-7-2) | data stewardship (CM-1-2-5-1-1)</t>
        </is>
      </c>
      <c r="T197" t="inlineStr">
        <is>
          <t>Batch 18 (2026-09-20). Q4 decision (the decision owner): fitness-of-representation review distinguished from model ownership, methodology approval, and formal model validation — four responsibilities, four owners (data stewardship at CM-1-2-5-1-1; model architecture with Refinery Planning/designated owner; methodology approval and independent validation with model governance; representation review here). Review-and-escalate, never own (batch 11/12 patterns). LP modeling context per the refinery planning literature. APQC: no meaningful candidate.</t>
        </is>
      </c>
      <c r="U197" s="5" t="inlineStr">
        <is>
          <t>process</t>
        </is>
      </c>
      <c r="V197" s="5" t="inlineStr">
        <is>
          <t>Keep the models behind feedstock decisions honest about the refinery and the market as they are today.</t>
        </is>
      </c>
      <c r="W197" s="5" t="inlineStr">
        <is>
          <t>SRC-CMU-REFPLAN-001 | SRC-EIA-LFMM-001</t>
        </is>
      </c>
      <c r="X197" s="5" t="n"/>
      <c r="Y197" s="5" t="inlineStr">
        <is>
          <t>Validated quality data (CM-1-2-5-1-1) | refinery configuration and constraint data | model input sets and predictions versus actuals</t>
        </is>
      </c>
      <c r="Z197" s="5" t="inlineStr">
        <is>
          <t>Documented model-integrity findings escalated to accountable owners</t>
        </is>
      </c>
      <c r="AA197" s="5" t="inlineStr">
        <is>
          <t>uses-input: Manage Feedstock Data Quality (CM-1-2-5-1-1) | enables: Develop Term Slate | informed-by: Refinery Planning and Optimization</t>
        </is>
      </c>
      <c r="AB197" s="5" t="inlineStr">
        <is>
          <t>Commercial &amp; Marketing</t>
        </is>
      </c>
      <c r="AC197" s="5" t="inlineStr">
        <is>
          <t>periodic</t>
        </is>
      </c>
      <c r="AD197" t="inlineStr">
        <is>
          <t>approved</t>
        </is>
      </c>
    </row>
    <row r="198">
      <c r="A198" t="inlineStr">
        <is>
          <t>CM-1-2-5-1-3</t>
        </is>
      </c>
      <c r="B198" t="n">
        <v>5</v>
      </c>
      <c r="C198" t="inlineStr">
        <is>
          <t>Develop Term Slate</t>
        </is>
      </c>
      <c r="D198" t="inlineStr">
        <is>
          <t>Downstream Operations &gt; Commercial &amp; Marketing &gt; Supply And Trading &gt; Crude/Feed Supply Chain Management &gt; Crude/Feed Quality Management &gt; Develop Term Slate</t>
        </is>
      </c>
      <c r="E198" t="inlineStr">
        <is>
          <t>Crude/Feed Quality Management</t>
        </is>
      </c>
      <c r="F198" t="inlineStr">
        <is>
          <t>no</t>
        </is>
      </c>
      <c r="G198" t="inlineStr">
        <is>
          <t>10941</t>
        </is>
      </c>
      <c r="H198" t="inlineStr">
        <is>
          <t>Develop property strategy and long term vision</t>
        </is>
      </c>
      <c r="I198" t="inlineStr">
        <is>
          <t>Strategizing a long-term vision for managing properties. Prepare strategies and a long-term vision for managing purchased/retained properties.</t>
        </is>
      </c>
      <c r="J198" t="inlineStr">
        <is>
          <t>0.444</t>
        </is>
      </c>
      <c r="K198" t="inlineStr">
        <is>
          <t>WEAK</t>
        </is>
      </c>
      <c r="L198" t="inlineStr">
        <is>
          <t>REVIEW LINK</t>
        </is>
      </c>
      <c r="M198" t="inlineStr">
        <is>
          <t>weak APQC candidate; manual review needed</t>
        </is>
      </c>
      <c r="N198" t="inlineStr">
        <is>
          <t>Develop the recommended term feedstock procurement slate — the portfolio of crudes and feedstocks proposed for supply under agreements with multi-period or continuing commercial commitments, screened for refinery quality compatibility and evaluated for sustained economic attractiveness — so term procurement and the feedstock recommendation rest on a quality-assured base-load supply plan.</t>
        </is>
      </c>
      <c r="O198" t="inlineStr">
        <is>
          <t>Covers term procurement-slate development: identifying candidate term supplies, screening them against refinery quality capability using validated data (CM-1-2-5-1-1) and current evaluations (CM-1-1-4-7-2), assessing sustained economic attractiveness and supply reliability, and recommending the term slate that anchors base-load feedstock supply. Term supply means feedstock sourced under an agreement with a multi-period or continuing commercial commitment; the term-versus-spot classification follows the organization's own commercial definitions, not a fixed contractual duration. The output is a procurement recommendation: under PTC-002 the binding production slate is Refinery Planning and Optimization's (CM-1-1-4), and term-contract negotiation and execution belong to the contract and trading processes (CM-1-2-1-2, CM-1-2-1-3). Excludes the binding production slate (CM-1-1-4, PTC-002); crude evaluation (CM-1-1-4-7-2); contract negotiation and trade execution (CM-1-2-1-2, CM-1-2-1-3); spot procurement (CM-1-2-5-1-4).</t>
        </is>
      </c>
      <c r="P198" t="inlineStr">
        <is>
          <t>Identify and screen candidate term supplies against refinery capability | assess sustained economics and supply reliability | recommend the term procurement slate | feed the feedstock recommendation and contract processes</t>
        </is>
      </c>
      <c r="Q198" t="inlineStr">
        <is>
          <t>Binding production slate (CM-1-1-4, PTC-002) | crude evaluation (CM-1-1-4-7-2) | contract negotiation and execution (CM-1-2-1-2, CM-1-2-1-3) | spot slate (CM-1-2-5-1-4)</t>
        </is>
      </c>
      <c r="T198" t="inlineStr">
        <is>
          <t>Batch 18 (2026-09-20). Q3 decision: 'term slate' read as the term procurement portfolio recommendation — base-load supply anchored by continuing commitments — not the production slate (PTC-002 forecloses that reading). Glossary rule (the decision owner, batch 18): term supply is feedstock sourced under an agreement with a multi-period or continuing commercial commitment; spot supply is assessed or acquired for a discrete, near-term market opportunity or short-duration requirement; no fixed duration threshold is assumed — classifications vary by company, market, and contract. Quality screening justifies the Quality Management placement. APQC: no meaningful candidate.</t>
        </is>
      </c>
      <c r="U198" s="5" t="inlineStr">
        <is>
          <t>process</t>
        </is>
      </c>
      <c r="V198" s="5" t="inlineStr">
        <is>
          <t>Anchor base-load feedstock supply on quality-compatible, economically sustained term choices.</t>
        </is>
      </c>
      <c r="W198" s="5" t="inlineStr">
        <is>
          <t>SRC-CMU-REFPLAN-001 | SRC-EIA-GLOSS-001</t>
        </is>
      </c>
      <c r="X198" s="5" t="n"/>
      <c r="Y198" s="5" t="inlineStr">
        <is>
          <t>Validated quality data (CM-1-2-5-1-1) | crude evaluations (CM-1-1-4-7-2) | feedstock demand (CM-1-2-5-2-2) | market availability and term pricing</t>
        </is>
      </c>
      <c r="Z198" s="5" t="inlineStr">
        <is>
          <t>Recommended term procurement slate</t>
        </is>
      </c>
      <c r="AA198" s="5" t="inlineStr">
        <is>
          <t>enables: Recommend Feedstock Slate And Run Rate (CM-1-2-5-2-3) | informed-by: Evaluate Crude &amp; Feedstock | precedes: Create New Contract</t>
        </is>
      </c>
      <c r="AB198" s="5" t="inlineStr">
        <is>
          <t>Commercial &amp; Marketing</t>
        </is>
      </c>
      <c r="AC198" s="5" t="inlineStr">
        <is>
          <t>monthly</t>
        </is>
      </c>
      <c r="AD198" t="inlineStr">
        <is>
          <t>approved</t>
        </is>
      </c>
    </row>
    <row r="199">
      <c r="A199" t="inlineStr">
        <is>
          <t>CM-1-2-5-1-4</t>
        </is>
      </c>
      <c r="B199" t="n">
        <v>5</v>
      </c>
      <c r="C199" t="inlineStr">
        <is>
          <t>Develop Spot Slate</t>
        </is>
      </c>
      <c r="D199" t="inlineStr">
        <is>
          <t>Downstream Operations &gt; Commercial &amp; Marketing &gt; Supply And Trading &gt; Crude/Feed Supply Chain Management &gt; Crude/Feed Quality Management &gt; Develop Spot Slate</t>
        </is>
      </c>
      <c r="E199" t="inlineStr">
        <is>
          <t>Crude/Feed Quality Management</t>
        </is>
      </c>
      <c r="F199" t="inlineStr">
        <is>
          <t>no</t>
        </is>
      </c>
      <c r="G199" t="inlineStr">
        <is>
          <t>10428</t>
        </is>
      </c>
      <c r="H199" t="inlineStr">
        <is>
          <t>Develop other HR programs</t>
        </is>
      </c>
      <c r="I199" t="inlineStr">
        <is>
          <t>Creating HR programs and services such as employee engagements programs to promote positive employee behavior. Create a variety of programs and services to support employees' professional and personal needs at work and at home.</t>
        </is>
      </c>
      <c r="J199" t="inlineStr">
        <is>
          <t>0.4</t>
        </is>
      </c>
      <c r="K199" t="inlineStr">
        <is>
          <t>WEAK</t>
        </is>
      </c>
      <c r="L199" t="inlineStr">
        <is>
          <t>REVIEW LINK</t>
        </is>
      </c>
      <c r="M199" t="inlineStr">
        <is>
          <t>weak APQC candidate; manual review needed</t>
        </is>
      </c>
      <c r="N199" t="inlineStr">
        <is>
          <t>Develop the recommended spot feedstock procurement slate — the quality-screened spot supply candidates that address residual demand, supply disruption, quality constraints, timing needs, or economic opportunities after considering committed term supply, ranked by current economic attractiveness and availability — so spot procurement decisions start from a vetted, refinery-compatible option set.</t>
        </is>
      </c>
      <c r="O199" t="inlineStr">
        <is>
          <t>Covers spot procurement-slate development: quantifying the requirement against current feedstock demand (CM-1-2-5-2-2) and committed term supply, screening available spot cargoes and grades for refinery quality compatibility, ranking candidates on current economics, logistics feasibility, and timing, and recommending the spot slate to the feedstock recommendation and trading processes. Spot supply means feedstock assessed or acquired for a discrete, near-term market opportunity or short-duration requirement — spot purchases may fill residual demand, replace disrupted term supply, resolve quality constraints, optimize economics, or create flexibility. The output is a procurement recommendation: the binding production slate is Refinery Planning and Optimization's (CM-1-1-4, PTC-002); spot deal negotiation and execution belong to trading (CM-1-2-1-3). Excludes the binding production slate (CM-1-1-4, PTC-002); trade negotiation and execution (CM-1-2-1-3); term slate (CM-1-2-5-1-3); arrival and logistics planning (CM-1-2-5-3). Develop Spot Slate (CM-1-2-5-1-4) provides quality-screened spot-slate procurement recommendations to inform Coordinate Feedstock Trading (CM-1-2-5-2-1); the recipient retains its own decisions.</t>
        </is>
      </c>
      <c r="P199" t="inlineStr">
        <is>
          <t>Quantify the spot requirement against demand and committed term supply | screen spot candidates for quality compatibility | rank candidates on economics, logistics feasibility, and timing | recommend the spot slate</t>
        </is>
      </c>
      <c r="Q199" t="inlineStr">
        <is>
          <t>Binding production slate (CM-1-1-4, PTC-002) | trade execution (CM-1-2-1-3) | term slate (CM-1-2-5-1-3) | logistics planning (CM-1-2-5-3)</t>
        </is>
      </c>
      <c r="T199" t="inlineStr">
        <is>
          <t>Batch 18 (2026-09-20). Q3 decision with the decision owner's wording correction: spot is not only deficit-filling — it addresses residual demand, disruption replacement, quality constraints, timing needs, and economic opportunity. Glossary rule per CM-1-2-5-1-3 note: no fixed duration threshold. Faster cadence than the term slate reflects spot market rhythm. APQC: no meaningful candidate.</t>
        </is>
      </c>
      <c r="U199" s="5" t="inlineStr">
        <is>
          <t>process</t>
        </is>
      </c>
      <c r="V199" s="5" t="inlineStr">
        <is>
          <t>Give spot procurement a vetted, ranked, refinery-compatible option set at market speed.</t>
        </is>
      </c>
      <c r="W199" s="5" t="inlineStr">
        <is>
          <t>SRC-CMU-REFPLAN-001 | SRC-EIA-GLOSS-001</t>
        </is>
      </c>
      <c r="X199" s="5" t="n"/>
      <c r="Y199" s="5" t="inlineStr">
        <is>
          <t>Feedstock demand and committed term supply (CM-1-2-5-2-2, CM-1-2-5-1-3) | validated quality data (CM-1-2-5-1-1) | spot availability and pricing</t>
        </is>
      </c>
      <c r="Z199" s="5" t="inlineStr">
        <is>
          <t>Recommended spot procurement slate</t>
        </is>
      </c>
      <c r="AA199" s="5" t="inlineStr">
        <is>
          <t>enables: Recommend Feedstock Slate And Run Rate (CM-1-2-5-2-3) | informs: Coordinate Feedstock Trading | informed-by: Develop Term Slate</t>
        </is>
      </c>
      <c r="AB199" s="5" t="inlineStr">
        <is>
          <t>Commercial &amp; Marketing</t>
        </is>
      </c>
      <c r="AC199" s="5" t="inlineStr">
        <is>
          <t>weekly</t>
        </is>
      </c>
      <c r="AD199" t="inlineStr">
        <is>
          <t>approved</t>
        </is>
      </c>
    </row>
    <row r="200">
      <c r="A200" t="inlineStr">
        <is>
          <t>CM-1-2-5-2</t>
        </is>
      </c>
      <c r="B200" t="n">
        <v>4</v>
      </c>
      <c r="C200" t="inlineStr">
        <is>
          <t>Crude/Feed Demand Management</t>
        </is>
      </c>
      <c r="D200" t="inlineStr">
        <is>
          <t>Downstream Operations &gt; Commercial &amp; Marketing &gt; Supply And Trading &gt; Crude/Feed Supply Chain Management &gt; Crude/Feed Demand Management</t>
        </is>
      </c>
      <c r="E200" t="inlineStr">
        <is>
          <t>Crude/Feed Supply Chain Management</t>
        </is>
      </c>
      <c r="F200" t="inlineStr">
        <is>
          <t>no</t>
        </is>
      </c>
      <c r="G200" t="inlineStr">
        <is>
          <t>10222</t>
        </is>
      </c>
      <c r="H200" t="inlineStr">
        <is>
          <t>Manage demand for products</t>
        </is>
      </c>
      <c r="I200" t="inlineStr">
        <is>
          <t>Forecasting demand for products using secondary research and customer feedback. Refine these forecasts. Inspect the approach used in creating forecasts, and determine its accuracy.</t>
        </is>
      </c>
      <c r="J200" t="inlineStr">
        <is>
          <t>0.286</t>
        </is>
      </c>
      <c r="K200" t="inlineStr">
        <is>
          <t>NONE</t>
        </is>
      </c>
      <c r="L200" t="inlineStr">
        <is>
          <t>NO CANDIDATE</t>
        </is>
      </c>
      <c r="M200" t="inlineStr">
        <is>
          <t>no meaningful APQC candidate</t>
        </is>
      </c>
      <c r="N200" t="inlineStr">
        <is>
          <t>Translate the refinery production plan into feedstock supply action — developing the feedstock demand signal, recommending the economically attractive feedstock slate and run rate to Refinery Planning and Optimization, and coordinating the resulting requirements with the trading processes — so feedstock supply is planned against a validated demand and an economically informed recommendation.</t>
        </is>
      </c>
      <c r="O200" t="inlineStr">
        <is>
          <t>Covers the feedstock demand cycle: developing projected feedstock requirements by grade, quality, quantity, and timing from the production plan (CM-1-2-5-2-2); recommending the economically attractive feedstock slate and run rate to Refinery Planning and Optimization under PTC-002 (CM-1-2-5-2-3); and coordinating the resulting purchase, sale, and exchange requirements with the trading processes (CM-1-2-5-2-1). Under PTC-002 (Option 1, closed): Refinery Planning and Optimization decides the binding slate and run rate; this cluster develops demand, recommends, and coordinates — it decides none of the plan. Trading decides the deal (batch 05 decide-versus-advise pattern). Excludes the binding production plan, slate, and run rate (CM-1-1-4, PTC-002); trade negotiation and execution (CM-1-2-1-3); crude evaluation (CM-1-1-4-7-2); procurement slate development (CM-1-2-5-1-3/-4). Crude/Feed Demand Management (CM-1-2-5-2) provides validated feedstock requirements and the resulting purchase, sale and exchange requests to inform Trading Management (CM-1-2-1); trading decides the deal.</t>
        </is>
      </c>
      <c r="P200" t="inlineStr">
        <is>
          <t>Develop the feedstock demand signal from the production plan | recommend the economically attractive slate and run rate to Refinery Planning and Optimization | coordinate resulting requirements with trading | keep demand, recommendation, and coordination consistent</t>
        </is>
      </c>
      <c r="Q200" t="inlineStr">
        <is>
          <t>Binding slate, run rate, and production plan (CM-1-1-4, PTC-002) | trade execution (CM-1-2-1-3) | crude evaluation (CM-1-1-4-7-2) | procurement slates (CM-1-2-5-1-3/-4)</t>
        </is>
      </c>
      <c r="R200" t="inlineStr">
        <is>
          <t>Feedstock Demand Planning</t>
        </is>
      </c>
      <c r="T200" t="inlineStr">
        <is>
          <t>Batch 18 (2026-09-20). Concept-type: process — one demand-to-coordination planning cycle (develop, recommend, coordinate), like the batch 03 Produce Demand Forecast precedent. PTC-002 honored at cluster level: this cluster advises and coordinates; Refinery Planning decides. APQC: no meaningful candidate.</t>
        </is>
      </c>
      <c r="U200" s="5" t="inlineStr">
        <is>
          <t>process</t>
        </is>
      </c>
      <c r="V200" s="5" t="inlineStr">
        <is>
          <t>Keep feedstock supply planned against a validated demand and an economically informed, advisory recommendation.</t>
        </is>
      </c>
      <c r="W200" s="5" t="inlineStr">
        <is>
          <t>SRC-CMU-REFPLAN-001 | SRC-ORP-DPSC-001</t>
        </is>
      </c>
      <c r="X200" s="5" t="n"/>
      <c r="Y200" s="5" t="inlineStr">
        <is>
          <t>Refinery production plan (CM-1-1-4) | procurement slates (CM-1-2-5-1-3/-4) | market conditions</t>
        </is>
      </c>
      <c r="Z200" s="5" t="inlineStr">
        <is>
          <t>Feedstock demand, slate/run-rate recommendation, and coordinated trading requirements</t>
        </is>
      </c>
      <c r="AA200" s="5" t="inlineStr">
        <is>
          <t>informed-by: Refinery Planning and Optimization | informs: Trading Management | uses-input: Crude/Feed Quality Management</t>
        </is>
      </c>
      <c r="AB200" s="5" t="inlineStr">
        <is>
          <t>Commercial &amp; Marketing</t>
        </is>
      </c>
      <c r="AC200" s="5" t="inlineStr">
        <is>
          <t>monthly</t>
        </is>
      </c>
      <c r="AD200" t="inlineStr">
        <is>
          <t>approved</t>
        </is>
      </c>
    </row>
    <row r="201">
      <c r="A201" t="inlineStr">
        <is>
          <t>CM-1-2-5-2-1</t>
        </is>
      </c>
      <c r="B201" t="n">
        <v>5</v>
      </c>
      <c r="C201" t="inlineStr">
        <is>
          <t>Coordinate Feedstock Trading</t>
        </is>
      </c>
      <c r="D201" t="inlineStr">
        <is>
          <t>Downstream Operations &gt; Commercial &amp; Marketing &gt; Supply And Trading &gt; Crude/Feed Supply Chain Management &gt; Crude/Feed Demand Management &gt; Coordinate Feedstock Trading</t>
        </is>
      </c>
      <c r="E201" t="inlineStr">
        <is>
          <t>Crude/Feed Demand Management</t>
        </is>
      </c>
      <c r="F201" t="inlineStr">
        <is>
          <t>no</t>
        </is>
      </c>
      <c r="G201" t="inlineStr">
        <is>
          <t>19527</t>
        </is>
      </c>
      <c r="H201" t="inlineStr">
        <is>
          <t>Evaluate trading opportunities</t>
        </is>
      </c>
      <c r="I201" t="inlineStr">
        <is>
          <t>Gathering and analyzing market data using various quantitative and qualitative techniques. Discover potential value in opportunities consistent with the trading strategy and objectives defined in Develop overall trading strategy and measurement approach [19520] and within established capital allocation and risk limits. An example is offering opportunities for discount acquisition of distressed crude or additives.  The environment is constantly monitored for trading opportunities availability, price, and compatibility of distressed crude.</t>
        </is>
      </c>
      <c r="J201" t="inlineStr">
        <is>
          <t>0.333</t>
        </is>
      </c>
      <c r="K201" t="inlineStr">
        <is>
          <t>NONE</t>
        </is>
      </c>
      <c r="L201" t="inlineStr">
        <is>
          <t>NO CANDIDATE</t>
        </is>
      </c>
      <c r="M201" t="inlineStr">
        <is>
          <t>no meaningful APQC candidate</t>
        </is>
      </c>
      <c r="N201" t="inlineStr">
        <is>
          <t>Coordinate feedstock supply requirements with the trading processes — translating demand, slate recommendations, and schedule imbalances into requested purchases, sales, or exchanges with their grade, quality, quantity, timing, and delivery requirements, evaluating proposed trades for plan and schedule fit, and incorporating agreed volumes back into the supply plan.</t>
        </is>
      </c>
      <c r="O201" t="inlineStr">
        <is>
          <t>Covers the feedstock-side interface to trading, mirroring Coordinate Product Trading (CM-1-1-3-5-2, batch 05): specifying what the feedstock plan needs — grade, quality, quantity, timing, location, delivery basis; requesting trading action; evaluating proposed deals for refinery compatibility, schedule feasibility, and plan fit; and incorporating agreed volumes into the supply plan and downstream logistics planning (CM-1-2-5-3). Trading decides the deal; planning decides the plan (decide-versus-advise, batch 05); the binding plan is Refinery Planning and Optimization's (PTC-002). Excludes trade negotiation and execution (CM-1-2-1-3); the binding production plan (CM-1-1-4); transportation arrangement (CM-1-2-5-3-1); exchange agreement administration (CM-1-2-7-1-1). Coordinate Feedstock Trading (CM-1-2-5-2-1) supplies feedstock requirements and plan-fit assessments that inform the pre-trade analysis within Trade Capture (CM-1-2-1-3).</t>
        </is>
      </c>
      <c r="P201" t="inlineStr">
        <is>
          <t>Specify feedstock requirements for trading action | request purchases, sales, or exchanges | evaluate proposed deals for plan, schedule, and refinery fit | incorporate agreed volumes into the supply plan</t>
        </is>
      </c>
      <c r="Q201" t="inlineStr">
        <is>
          <t>Trade negotiation and execution (CM-1-2-1-3) | binding production plan (CM-1-1-4) | transportation arrangement (CM-1-2-5-3-1) | exchange agreement administration (CM-1-2-7-1-1)</t>
        </is>
      </c>
      <c r="T201" t="inlineStr">
        <is>
          <t>Batch 18 (2026-09-20). Declared feedstock mirror of CM-1-1-3-5-2 (batch 05): this node specifies the need and consumes the result; Supply And Trading owns the trade. Decide-versus-advise pattern applied. APQC: no meaningful candidate.</t>
        </is>
      </c>
      <c r="U201" s="5" t="inlineStr">
        <is>
          <t>process</t>
        </is>
      </c>
      <c r="V201" s="5" t="inlineStr">
        <is>
          <t>Convert feedstock needs into trading requests and trading results into a workable supply plan.</t>
        </is>
      </c>
      <c r="W201" s="5" t="inlineStr">
        <is>
          <t>SRC-ORP-DPSC-001</t>
        </is>
      </c>
      <c r="X201" s="5" t="n"/>
      <c r="Y201" s="5" t="inlineStr">
        <is>
          <t>Feedstock demand (CM-1-2-5-2-2) | slate recommendations (CM-1-2-5-1-3/-4, CM-1-2-5-2-3) | proposed trades from trading</t>
        </is>
      </c>
      <c r="Z201" s="5" t="inlineStr">
        <is>
          <t>Coordinated trading requests and incorporated agreed volumes</t>
        </is>
      </c>
      <c r="AA201" s="5" t="inlineStr">
        <is>
          <t>follows: Develop Feedstock Demand | informs: Trade Capture | precedes: Manage Feedstock Transportation</t>
        </is>
      </c>
      <c r="AB201" s="5" t="inlineStr">
        <is>
          <t>Commercial &amp; Marketing</t>
        </is>
      </c>
      <c r="AC201" s="5" t="inlineStr">
        <is>
          <t>weekly</t>
        </is>
      </c>
      <c r="AD201" t="inlineStr">
        <is>
          <t>approved</t>
        </is>
      </c>
    </row>
    <row r="202">
      <c r="A202" t="inlineStr">
        <is>
          <t>CM-1-2-5-2-2</t>
        </is>
      </c>
      <c r="B202" t="n">
        <v>5</v>
      </c>
      <c r="C202" t="inlineStr">
        <is>
          <t>Develop Feedstock Demand</t>
        </is>
      </c>
      <c r="D202" t="inlineStr">
        <is>
          <t>Downstream Operations &gt; Commercial &amp; Marketing &gt; Supply And Trading &gt; Crude/Feed Supply Chain Management &gt; Crude/Feed Demand Management &gt; Develop Feedstock Demand</t>
        </is>
      </c>
      <c r="E202" t="inlineStr">
        <is>
          <t>Crude/Feed Demand Management</t>
        </is>
      </c>
      <c r="F202" t="inlineStr">
        <is>
          <t>no</t>
        </is>
      </c>
      <c r="G202" t="inlineStr">
        <is>
          <t>10235</t>
        </is>
      </c>
      <c r="H202" t="inlineStr">
        <is>
          <t>Develop baseline demand forecasts</t>
        </is>
      </c>
      <c r="I202" t="inlineStr">
        <is>
          <t>Identify the bedrock levels of market demand anticipated for the organization's products/services. Estimate future demand for product and services using historical data, analysis of the market environment and any externalities, etc. to create ex ante approximations.</t>
        </is>
      </c>
      <c r="J202" t="inlineStr">
        <is>
          <t>0.571</t>
        </is>
      </c>
      <c r="K202" t="inlineStr">
        <is>
          <t>WEAK</t>
        </is>
      </c>
      <c r="L202" t="inlineStr">
        <is>
          <t>REVIEW LINK</t>
        </is>
      </c>
      <c r="M202" t="inlineStr">
        <is>
          <t>weak APQC candidate; manual review needed</t>
        </is>
      </c>
      <c r="N202" t="inlineStr">
        <is>
          <t>Develop the projected feedstock requirement — quantity, grade, quality, and timing — from the refinery production plan and current inventory and supply positions, maintaining it as plans and positions change, so procurement, slate development, and trading coordination work from one validated demand signal.</t>
        </is>
      </c>
      <c r="O202" t="inlineStr">
        <is>
          <t>Covers feedstock demand development: deriving requirements by grade family, quality envelope, quantity, and timing window from the binding production plan (CM-1-1-4) net of committed supply, in-transit volumes, and inventory positions (CM-1-2-5-4-2); maintaining the demand signal through plan revisions; and publishing it to slate development (CM-1-2-5-1-3/-4), the recommendation (CM-1-2-5-2-3), and trading coordination (CM-1-2-5-2-1). The demand derives from the plan; it does not set the plan (PTC-002). Excludes the production plan itself (CM-1-1-4); product demand forecasting (CM-1-2-6-2-3, batch 03 constraint honored); procurement and trading action (CM-1-2-5-2-1, CM-1-2-1-3).</t>
        </is>
      </c>
      <c r="P202" t="inlineStr">
        <is>
          <t>Derive feedstock requirements from the production plan net of committed supply and inventory | maintain the demand signal through plan revisions | publish one validated demand to slate development, recommendation, and coordination</t>
        </is>
      </c>
      <c r="Q202" t="inlineStr">
        <is>
          <t>Production plan (CM-1-1-4, PTC-002) | product demand forecasting (CM-1-2-6-2-3) | procurement and trading action (CM-1-2-5-2-1, CM-1-2-1-3)</t>
        </is>
      </c>
      <c r="T202" t="inlineStr">
        <is>
          <t>Batch 18 (2026-09-20). Derived-not-decided: demand is computed from the binding plan and positions; the plan is Refinery Planning's. APQC: no meaningful candidate.</t>
        </is>
      </c>
      <c r="U202" s="5" t="inlineStr">
        <is>
          <t>process</t>
        </is>
      </c>
      <c r="V202" s="5" t="inlineStr">
        <is>
          <t>One validated feedstock demand signal behind every supply decision.</t>
        </is>
      </c>
      <c r="W202" s="5" t="inlineStr">
        <is>
          <t>SRC-CMU-REFPLAN-001 | SRC-ORP-DPSC-001</t>
        </is>
      </c>
      <c r="X202" s="5" t="n"/>
      <c r="Y202" s="5" t="inlineStr">
        <is>
          <t>Binding production plan (CM-1-1-4) | committed supply and in-transit volumes | feedstock inventory positions (CM-1-2-5-4-2)</t>
        </is>
      </c>
      <c r="Z202" s="5" t="inlineStr">
        <is>
          <t>Validated feedstock demand by grade, quality, quantity, and timing</t>
        </is>
      </c>
      <c r="AA202" s="5" t="inlineStr">
        <is>
          <t>uses-input: Refinery Planning and Optimization | uses-input: Manage Feedstock Inventory | precedes: Coordinate Feedstock Trading</t>
        </is>
      </c>
      <c r="AB202" s="5" t="inlineStr">
        <is>
          <t>Commercial &amp; Marketing</t>
        </is>
      </c>
      <c r="AC202" s="5" t="inlineStr">
        <is>
          <t>monthly</t>
        </is>
      </c>
      <c r="AD202" t="inlineStr">
        <is>
          <t>approved</t>
        </is>
      </c>
    </row>
    <row r="203">
      <c r="A203" t="inlineStr">
        <is>
          <t>CM-1-2-5-2-3</t>
        </is>
      </c>
      <c r="B203" t="n">
        <v>5</v>
      </c>
      <c r="C203" t="inlineStr">
        <is>
          <t>Recommend Feedstock Slate And Run Rate</t>
        </is>
      </c>
      <c r="D203" t="inlineStr">
        <is>
          <t>Downstream Operations &gt; Commercial &amp; Marketing &gt; Supply And Trading &gt; Crude/Feed Supply Chain Management &gt; Crude/Feed Demand Management &gt; Recommend Feedstock Slate And Run Rate</t>
        </is>
      </c>
      <c r="E203" t="inlineStr">
        <is>
          <t>Crude/Feed Demand Management</t>
        </is>
      </c>
      <c r="F203" t="inlineStr">
        <is>
          <t>no</t>
        </is>
      </c>
      <c r="G203" t="inlineStr">
        <is>
          <t>10215</t>
        </is>
      </c>
      <c r="H203" t="inlineStr">
        <is>
          <t>Plan for and align supply chain resources</t>
        </is>
      </c>
      <c r="I203" t="inlineStr">
        <is>
          <t>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t>
        </is>
      </c>
      <c r="J203" t="inlineStr">
        <is>
          <t>0.273</t>
        </is>
      </c>
      <c r="K203" t="inlineStr">
        <is>
          <t>NONE</t>
        </is>
      </c>
      <c r="L203" t="inlineStr">
        <is>
          <t>NO CANDIDATE</t>
        </is>
      </c>
      <c r="M203" t="inlineStr">
        <is>
          <t>no meaningful APQC candidate</t>
        </is>
      </c>
      <c r="N203" t="inlineStr">
        <is>
          <t>Recommend the economically attractive feedstock slate and run rate to Refinery Planning and Optimization — combining the demand signal, procurement slates, market prices, and supply economics into a trading-side recommendation that feeds the binding plan without setting it — so the refinery plan is informed by the best current supply-market view.</t>
        </is>
      </c>
      <c r="O203" t="inlineStr">
        <is>
          <t>Covers the trading-side slate and run-rate recommendation under PTC-002 (Option 1, closed 2026-09-18): assembling the economically attractive feedstock slate and run-rate case from the demand signal (CM-1-2-5-2-2), term and spot procurement slates (CM-1-2-5-1-3/-4), current market prices and differentials, and supply logistics; submitting the recommendation to Refinery Planning and Optimization; and iterating as market conditions change. Refinery Planning and Optimization (CM-1-1-4) decides the binding crude slate and run rate; this process advises and never sets, approves, or revises the plan. Crude evaluation is owned by Evaluate Crude &amp; Feedstock (CM-1-1-4-7-2, batch 02). Excludes the binding slate and run-rate decision (CM-1-1-4, PTC-002); crude evaluation (CM-1-1-4-7-2); procurement slate development (CM-1-2-5-1-3/-4); trade execution (CM-1-2-1-3). Recommend Feedstock Slate And Run Rate (CM-1-2-5-2-3) recommends the feedstock slate and run rate that inform Refinery Planning and Optimization (CM-1-1-4), which sets the binding plan.</t>
        </is>
      </c>
      <c r="P203" t="inlineStr">
        <is>
          <t>Assemble the economically attractive slate and run-rate case from demand, slates, and market economics | submit the recommendation to Refinery Planning and Optimization | iterate the recommendation as markets move</t>
        </is>
      </c>
      <c r="Q203" t="inlineStr">
        <is>
          <t>Binding slate and run-rate decision (CM-1-1-4, PTC-002) | crude evaluation (CM-1-1-4-7-2) | procurement slate development (CM-1-2-5-1-3/-4) | trade execution (CM-1-2-1-3)</t>
        </is>
      </c>
      <c r="R203" t="inlineStr">
        <is>
          <t>Plan Optimal Feedstock Slate And Run Rate</t>
        </is>
      </c>
      <c r="T203" t="inlineStr">
        <is>
          <t>Batch 18 (2026-09-20). PTC-002 implementation (Option 1, the decision owner, closed 2026-09-18, quoted): 'Refinery Planning decides; Supply And Trading advises. CM-1-1-4 sets the binding crude slate and run rate. CM-1-2-5-2-3 is the trading-side recommendation of an economically attractive feedstock slate and run rate, feeding the plan without setting it.' The row label overstates the mandate ('Plan Optimal') and, per the decision owner's batch 18 direction, the normalized label 'Recommend Feedstock Slate And Run Rate' is strongly queued for the naming pass to protect the PTC-002 decision from later misreading. Decide-versus-advise pattern (PTC-002 is its founding instance). APQC: no meaningful candidate. Step 3d naming pass, authority-risk category (2026-09-21, the decision owner's approval): renamed 'Plan Optimal Feedstock Slate And Run Rate' -&gt; 'Recommend Feedstock Slate And Run Rate' — the trading-side concept recommends an economically attractive feedstock slate and run rate; it feeds the plan without setting it (decide-versus-advise, PTC-002 pattern).</t>
        </is>
      </c>
      <c r="U203" s="5" t="inlineStr">
        <is>
          <t>process</t>
        </is>
      </c>
      <c r="V203" s="5" t="inlineStr">
        <is>
          <t>Put the best current supply-market case in front of the planner who decides.</t>
        </is>
      </c>
      <c r="W203" s="5" t="inlineStr">
        <is>
          <t>SRC-CMU-REFPLAN-001 | SRC-SNF-REFPS-001</t>
        </is>
      </c>
      <c r="X203" s="5" t="n"/>
      <c r="Y203" s="5" t="inlineStr">
        <is>
          <t>Feedstock demand (CM-1-2-5-2-2) | term and spot slates (CM-1-2-5-1-3/-4) | market prices, differentials, and logistics costs</t>
        </is>
      </c>
      <c r="Z203" s="5" t="inlineStr">
        <is>
          <t>Trading-side slate and run-rate recommendation to Refinery Planning</t>
        </is>
      </c>
      <c r="AA203" s="5" t="inlineStr">
        <is>
          <t>informs: Refinery Planning and Optimization | uses-input: Develop Feedstock Demand | uses-input: Develop Spot Slate</t>
        </is>
      </c>
      <c r="AB203" s="5" t="inlineStr">
        <is>
          <t>Commercial &amp; Marketing</t>
        </is>
      </c>
      <c r="AC203" s="5" t="inlineStr">
        <is>
          <t>monthly</t>
        </is>
      </c>
      <c r="AD203" t="inlineStr">
        <is>
          <t>approved</t>
        </is>
      </c>
    </row>
    <row r="204">
      <c r="A204" t="inlineStr">
        <is>
          <t>CM-1-2-5-3</t>
        </is>
      </c>
      <c r="B204" t="n">
        <v>4</v>
      </c>
      <c r="C204" t="inlineStr">
        <is>
          <t>Crude/Feed Transportation Management</t>
        </is>
      </c>
      <c r="D204" t="inlineStr">
        <is>
          <t>Downstream Operations &gt; Commercial &amp; Marketing &gt; Supply And Trading &gt; Crude/Feed Supply Chain Management &gt; Crude/Feed Transportation Management</t>
        </is>
      </c>
      <c r="E204" t="inlineStr">
        <is>
          <t>Crude/Feed Supply Chain Management</t>
        </is>
      </c>
      <c r="F204" t="inlineStr">
        <is>
          <t>no</t>
        </is>
      </c>
      <c r="G204" t="inlineStr">
        <is>
          <t>10269</t>
        </is>
      </c>
      <c r="H204" t="inlineStr">
        <is>
          <t>Establish transportation management constraints</t>
        </is>
      </c>
      <c r="I204" t="inlineStr">
        <is>
          <t>Identifying any potential constraints while deciding on the dispatch and delivery plan from the source to the various distribution centers. Decide how the inventory will be transported , which and how many transportation means to use, what route to take, etc.</t>
        </is>
      </c>
      <c r="J204" t="inlineStr">
        <is>
          <t>0.5</t>
        </is>
      </c>
      <c r="K204" t="inlineStr">
        <is>
          <t>WEAK</t>
        </is>
      </c>
      <c r="L204" t="inlineStr">
        <is>
          <t>REVIEW LINK</t>
        </is>
      </c>
      <c r="M204" t="inlineStr">
        <is>
          <t>weak APQC candidate; manual review needed</t>
        </is>
      </c>
      <c r="N204" t="inlineStr">
        <is>
          <t>Plan and manage the transportation of purchased crude and feedstocks to the refinery — coordinating movements across pipeline, marine, rail, and truck modes against the supply plan, scheduling deliveries into agreed refinery receipt windows, and planning arrivals with the refinery and terminal operations owners — so purchased feedstock arrives when, where, and how the refinery can receive it.</t>
        </is>
      </c>
      <c r="O204" t="inlineStr">
        <is>
          <t>Covers feedstock transportation planning: coordinating and monitoring movements for purchased volumes under the applicable carrier and capacity arrangements (CM-1-2-5-3-1); scheduling deliveries into agreed refinery receipt windows (CM-1-2-5-3-2); and planning arrival timing and sequence with the refinery and terminal operations owners (CM-1-2-5-3-3). Operates against carrier contracts administered under Manage Carrier Contracts (CM-1-2-1-2-9) and transportation deals captured under CM-1-2-1-3-9; movement actuals are recorded by Actualizations (CM-1-2-3-1); transportation charges settle under the mode settlement processes (CM-1-2-4-1); delay-compensation claims follow Demurrage Management (CM-1-2-4-4); physical movement execution belongs to carriers and operators. Excludes carrier contracting (CM-1-2-1-2-9); transportation deal capture (CM-1-2-1-3-9); actualization (CM-1-2-3-1); freight settlement and demurrage (CM-1-2-4-1, CM-1-2-4-4); physical movement execution (carriers, operators); product distribution (CM-1-1-3, locked SCM boundary).</t>
        </is>
      </c>
      <c r="P204" t="inlineStr">
        <is>
          <t>Coordinate feedstock movements across modes against the supply plan | schedule deliveries into agreed refinery receipt windows | plan arrivals with refinery and terminal operations owners | adjust movements as plans and conditions change</t>
        </is>
      </c>
      <c r="Q204" t="inlineStr">
        <is>
          <t>Carrier contracting (CM-1-2-1-2-9) | transportation deal capture (CM-1-2-1-3-9) | actualization (CM-1-2-3-1) | freight settlement and demurrage (CM-1-2-4-1, CM-1-2-4-4) | physical execution (carriers, operators) | product distribution (CM-1-1-3)</t>
        </is>
      </c>
      <c r="R204" t="inlineStr">
        <is>
          <t>Feedstock Logistics Planning</t>
        </is>
      </c>
      <c r="T204" t="inlineStr">
        <is>
          <t>Batch 18 (2026-09-20). Concept-type: process — one per-movement transport-planning lifecycle (coordinate, schedule, plan arrival), the batch 13 variant test. Inbound-feedstock counterpart of the product-side distribution planning in CM-1-1-3 under the locked SCM boundary. APQC: no meaningful candidate.</t>
        </is>
      </c>
      <c r="U204" s="5" t="inlineStr">
        <is>
          <t>process</t>
        </is>
      </c>
      <c r="V204" s="5" t="inlineStr">
        <is>
          <t>Get purchased feedstock to the refinery gate at the right time, mode, and cost.</t>
        </is>
      </c>
      <c r="W204" s="5" t="inlineStr">
        <is>
          <t>SRC-ORP-DPSC-001 | SRC-CMU-REFPLAN-001</t>
        </is>
      </c>
      <c r="X204" s="5" t="n"/>
      <c r="Y204" s="5" t="inlineStr">
        <is>
          <t>Agreed purchases and supply plan (CM-1-2-5-2-1) | carrier terms and capacity (CM-1-2-1-2-9) | refinery receipt constraints and tankage positions</t>
        </is>
      </c>
      <c r="Z204" s="5" t="inlineStr">
        <is>
          <t>Planned, scheduled feedstock movements and arrival plans</t>
        </is>
      </c>
      <c r="AA204" s="5" t="inlineStr">
        <is>
          <t>follows: Coordinate Feedstock Trading | uses-input: Manage Carrier Contracts | precedes: Actualizations</t>
        </is>
      </c>
      <c r="AB204" s="5" t="inlineStr">
        <is>
          <t>Commercial &amp; Marketing</t>
        </is>
      </c>
      <c r="AC204" s="5" t="inlineStr">
        <is>
          <t>weekly</t>
        </is>
      </c>
      <c r="AD204" t="inlineStr">
        <is>
          <t>approved</t>
        </is>
      </c>
    </row>
    <row r="205">
      <c r="A205" t="inlineStr">
        <is>
          <t>CM-1-2-5-3-1</t>
        </is>
      </c>
      <c r="B205" t="n">
        <v>5</v>
      </c>
      <c r="C205" t="inlineStr">
        <is>
          <t>Manage Feedstock Transportation</t>
        </is>
      </c>
      <c r="D205" t="inlineStr">
        <is>
          <t>Downstream Operations &gt; Commercial &amp; Marketing &gt; Supply And Trading &gt; Crude/Feed Supply Chain Management &gt; Crude/Feed Transportation Management &gt; Manage Feedstock Transportation</t>
        </is>
      </c>
      <c r="E205" t="inlineStr">
        <is>
          <t>Crude/Feed Transportation Management</t>
        </is>
      </c>
      <c r="F205" t="inlineStr">
        <is>
          <t>no</t>
        </is>
      </c>
      <c r="G205" t="inlineStr">
        <is>
          <t>12923</t>
        </is>
      </c>
      <c r="H205" t="inlineStr">
        <is>
          <t>Manage bulk transportation</t>
        </is>
      </c>
      <c r="I205" t="inlineStr">
        <is>
          <t>Managing the bulk transportation of refined products.  Spot and logistics contracts are arranged and pipeline, truck, rail, barge, and/or tanker shipments are scheduled and nominated, and pipeline shipments are managed.  Vessels, wharves/berths, rail and bulk truck shipments are scheduled and all the shipments are managed.  Book transfers, net outs and claims are managed, and the carrier invoices and documents are processed and audited.</t>
        </is>
      </c>
      <c r="J205" t="inlineStr">
        <is>
          <t>0.667</t>
        </is>
      </c>
      <c r="K205" t="inlineStr">
        <is>
          <t>STRONG</t>
        </is>
      </c>
      <c r="L205" t="inlineStr">
        <is>
          <t>NO SOURCE</t>
        </is>
      </c>
      <c r="M205" t="inlineStr">
        <is>
          <t>strong APQC candidate but no validator agreed</t>
        </is>
      </c>
      <c r="N205" t="inlineStr">
        <is>
          <t>Coordinate and monitor the commercial and logistical arrangements required to move agreed feedstock volumes under available carrier contracts, capacity rights, nominations, fixtures, and transport agreements — selecting modes and routings, tracking movement status, and resolving in-transit issues with carriers and operators — so every purchased cargo has a managed path to the refinery.</t>
        </is>
      </c>
      <c r="O205" t="inlineStr">
        <is>
          <t>Covers movement coordination and monitoring: mode and routing selection within the supply plan and carrier arrangements; requesting or coordinating nominations, fixtures, bookings, and carrier actions under contracts administered at CM-1-2-1-2-9 and deals captured at CM-1-2-1-3-9; movement status tracking; and in-transit issue resolution with carriers and operators, escalating schedule impacts to CM-1-2-5-3-2/-3. The process may request or coordinate nominations, fixtures, bookings, and carrier actions, but it does not execute charter-party negotiation, carrier contracting, physical transport, refinery discharge operations, or movement actualization. Excludes charter-party negotiation and chartering execution (marine logistics processes); carrier contracting (CM-1-2-1-2-9); delivery scheduling (CM-1-2-5-3-2); arrival planning (CM-1-2-5-3-3); actualization (CM-1-2-3-1).</t>
        </is>
      </c>
      <c r="P205" t="inlineStr">
        <is>
          <t>Select modes and routings within the supply plan | request or coordinate nominations, fixtures, bookings, and carrier actions | track movement status | resolve in-transit issues and escalate schedule impacts</t>
        </is>
      </c>
      <c r="Q205" t="inlineStr">
        <is>
          <t>Charter-party negotiation and chartering execution (marine logistics) | carrier contracting (CM-1-2-1-2-9) | delivery scheduling (CM-1-2-5-3-2) | arrival planning (CM-1-2-5-3-3) | actualization (CM-1-2-3-1)</t>
        </is>
      </c>
      <c r="T205" t="inlineStr">
        <is>
          <t>Batch 18 (2026-09-20). Coordinate-not-execute (the decision owner, batch 18): this process requests and coordinates under existing authority; charter negotiation, contracting, physical transport, discharge, and actualization stay with their owners — matching the Trade Capture, Contract Management, and nominations boundaries. Whether it holds authority to request nominations/fixtures directly or only coordinates already-authorized actions is an operating-model follow-up carried in the batch 18 PR. APQC: no meaningful candidate.</t>
        </is>
      </c>
      <c r="U205" s="5" t="inlineStr">
        <is>
          <t>process</t>
        </is>
      </c>
      <c r="V205" s="5" t="inlineStr">
        <is>
          <t>A managed, tracked path to the refinery for every purchased cargo.</t>
        </is>
      </c>
      <c r="W205" s="5" t="inlineStr">
        <is>
          <t>SRC-ORP-DPSC-001</t>
        </is>
      </c>
      <c r="X205" s="5" t="n"/>
      <c r="Y205" s="5" t="inlineStr">
        <is>
          <t>Agreed purchases (CM-1-2-5-2-1) | carrier contracts and capacity (CM-1-2-1-2-9) | movement status from carriers</t>
        </is>
      </c>
      <c r="Z205" s="5" t="inlineStr">
        <is>
          <t>Coordinated, tracked feedstock movements</t>
        </is>
      </c>
      <c r="AA205" s="5" t="inlineStr">
        <is>
          <t>follows: Coordinate Feedstock Trading | precedes: Schedule Feedstock Delivery | uses-input: Manage Carrier Contracts</t>
        </is>
      </c>
      <c r="AB205" s="5" t="inlineStr">
        <is>
          <t>Commercial &amp; Marketing</t>
        </is>
      </c>
      <c r="AC205" s="5" t="inlineStr">
        <is>
          <t>weekly</t>
        </is>
      </c>
      <c r="AD205" t="inlineStr">
        <is>
          <t>approved</t>
        </is>
      </c>
    </row>
    <row r="206">
      <c r="A206" t="inlineStr">
        <is>
          <t>CM-1-2-5-3-2</t>
        </is>
      </c>
      <c r="B206" t="n">
        <v>5</v>
      </c>
      <c r="C206" t="inlineStr">
        <is>
          <t>Schedule Feedstock Delivery</t>
        </is>
      </c>
      <c r="D206" t="inlineStr">
        <is>
          <t>Downstream Operations &gt; Commercial &amp; Marketing &gt; Supply And Trading &gt; Crude/Feed Supply Chain Management &gt; Crude/Feed Transportation Management &gt; Schedule Feedstock Delivery</t>
        </is>
      </c>
      <c r="E206" t="inlineStr">
        <is>
          <t>Crude/Feed Transportation Management</t>
        </is>
      </c>
      <c r="F206" t="inlineStr">
        <is>
          <t>no</t>
        </is>
      </c>
      <c r="G206" t="inlineStr">
        <is>
          <t>20882</t>
        </is>
      </c>
      <c r="H206" t="inlineStr">
        <is>
          <t>Schedule service delivery resources</t>
        </is>
      </c>
      <c r="I206" t="inlineStr">
        <is>
          <t>Scheduling resources to provide service delivery to IT users. Ensure design, development, deployment, and operations are aligned with the business objectives.</t>
        </is>
      </c>
      <c r="J206" t="inlineStr">
        <is>
          <t>0.571</t>
        </is>
      </c>
      <c r="K206" t="inlineStr">
        <is>
          <t>WEAK</t>
        </is>
      </c>
      <c r="L206" t="inlineStr">
        <is>
          <t>REVIEW LINK</t>
        </is>
      </c>
      <c r="M206" t="inlineStr">
        <is>
          <t>weak APQC candidate; manual review needed</t>
        </is>
      </c>
      <c r="N206" t="inlineStr">
        <is>
          <t>Schedule feedstock deliveries into agreed refinery receipt windows by sequencing confirmed movements against available berth, pipeline-receipt, tankage, quality-segregation, and refinery-receipt constraints, coordinating and confirming proposed receipt windows with the relevant refinery and terminal scheduling and operations owners, and maintaining the delivery schedule as movements and refinery conditions change.</t>
        </is>
      </c>
      <c r="O206" t="inlineStr">
        <is>
          <t>Covers delivery scheduling: sequencing coordinated movements (CM-1-2-5-3-1) into agreed refinery receipt windows against berth availability, pipeline receipt capacity, tank space, and quality-segregation needs; coordinating and confirming proposed receipt windows with the relevant refinery/terminal scheduling and operations owners, who retain authority over operational feasibility; and maintaining the schedule under movement delays and refinery changes. Refinery-side unit and tank operations scheduling belongs to Refining and the production-scheduling processes under the approved planning-scheduling-operations hierarchy (batch 06); this process schedules the deliveries, not the refinery. Excludes refinery unit and tank operations scheduling (Refining, CM-1-1-7-2, batch 06 hierarchy); receipt-window operational approval (refinery/terminal operations owners); movement coordination (CM-1-2-5-3-1); arrival planning (CM-1-2-5-3-3); discharge operations (terminal/refinery operators).</t>
        </is>
      </c>
      <c r="P206" t="inlineStr">
        <is>
          <t>Sequence confirmed movements into agreed receipt windows against constraints | coordinate and confirm proposed receipt windows with refinery/terminal scheduling and operations owners | maintain the delivery schedule under changes</t>
        </is>
      </c>
      <c r="Q206" t="inlineStr">
        <is>
          <t>Refinery operations scheduling (Refining, CM-1-1-7-2) | receipt-window operational approval (refinery/terminal operations owners) | movement coordination (CM-1-2-5-3-1) | arrival planning (CM-1-2-5-3-3) | discharge operations (operators)</t>
        </is>
      </c>
      <c r="T206" t="inlineStr">
        <is>
          <t>Batch 18 (2026-09-20). Proposes-and-confirms, does not decide feasibility: refinery/terminal operations owners retain authority over operational receipt feasibility (the decision owner, batch 18; batch 06 hierarchy). APQC: no meaningful candidate.</t>
        </is>
      </c>
      <c r="U206" s="5" t="inlineStr">
        <is>
          <t>process</t>
        </is>
      </c>
      <c r="V206" s="5" t="inlineStr">
        <is>
          <t>Deliveries land in windows the refinery has actually agreed it can receive.</t>
        </is>
      </c>
      <c r="W206" s="5" t="inlineStr">
        <is>
          <t>SRC-CMU-REFPLAN-001</t>
        </is>
      </c>
      <c r="X206" s="5" t="n"/>
      <c r="Y206" s="5" t="inlineStr">
        <is>
          <t>Coordinated movements (CM-1-2-5-3-1) | berth, receipt, and tankage constraints | refinery schedule interfaces (CM-1-1-7-2)</t>
        </is>
      </c>
      <c r="Z206" s="5" t="inlineStr">
        <is>
          <t>Confirmed, maintained feedstock delivery schedule</t>
        </is>
      </c>
      <c r="AA206" s="5" t="inlineStr">
        <is>
          <t>follows: Manage Feedstock Transportation | precedes: Plan Feedstock Arrival | informed-by: Production Scheduling</t>
        </is>
      </c>
      <c r="AB206" s="5" t="inlineStr">
        <is>
          <t>Commercial &amp; Marketing</t>
        </is>
      </c>
      <c r="AC206" s="5" t="inlineStr">
        <is>
          <t>weekly</t>
        </is>
      </c>
      <c r="AD206" t="inlineStr">
        <is>
          <t>approved</t>
        </is>
      </c>
    </row>
    <row r="207">
      <c r="A207" t="inlineStr">
        <is>
          <t>CM-1-2-5-3-3</t>
        </is>
      </c>
      <c r="B207" t="n">
        <v>5</v>
      </c>
      <c r="C207" t="inlineStr">
        <is>
          <t>Plan Feedstock Arrival</t>
        </is>
      </c>
      <c r="D207" t="inlineStr">
        <is>
          <t>Downstream Operations &gt; Commercial &amp; Marketing &gt; Supply And Trading &gt; Crude/Feed Supply Chain Management &gt; Crude/Feed Transportation Management &gt; Plan Feedstock Arrival</t>
        </is>
      </c>
      <c r="E207" t="inlineStr">
        <is>
          <t>Crude/Feed Transportation Management</t>
        </is>
      </c>
      <c r="F207" t="inlineStr">
        <is>
          <t>no</t>
        </is>
      </c>
      <c r="G207" t="inlineStr">
        <is>
          <t>10943</t>
        </is>
      </c>
      <c r="H207" t="inlineStr">
        <is>
          <t>Plan facility</t>
        </is>
      </c>
      <c r="I207" t="inlineStr">
        <is>
          <t>Recognizing the needs of facility users in order to construct a project proposal that meets those needs.</t>
        </is>
      </c>
      <c r="J207" t="inlineStr">
        <is>
          <t>0.4</t>
        </is>
      </c>
      <c r="K207" t="inlineStr">
        <is>
          <t>WEAK</t>
        </is>
      </c>
      <c r="L207" t="inlineStr">
        <is>
          <t>REVIEW LINK</t>
        </is>
      </c>
      <c r="M207" t="inlineStr">
        <is>
          <t>weak APQC candidate; manual review needed</t>
        </is>
      </c>
      <c r="N207" t="inlineStr">
        <is>
          <t>Plan individual feedstock arrivals — coordinating laycans, arrival timing, and berth and discharge sequencing with the terminal and refinery, recommending or coordinating proposed tank destinations with refinery/terminal operations subject to their operational authority, and adjusting the arrival plan as vessels, pipelines, and refinery conditions develop — so each arrival is prepared for timely, safe, and quality-compatible receipt, subject to operational conditions and the governing agreements.</t>
        </is>
      </c>
      <c r="O207" t="inlineStr">
        <is>
          <t>Covers per-arrival planning: coordinating laycan and arrival timing with carriers; planning berth assignment and discharge sequence with terminal and refinery operations; recommending or coordinating proposed tank destinations with refinery/terminal operations, subject to their operational authority over safe discharge, line-up, and receipt feasibility; monitoring approach status and replanning under delay; and providing arrival facts context that downstream actualization and demurrage processes consume. Time, notice, and event facts are recorded at actualization (CM-1-2-3-1-4) and demurrage determination follows CM-1-2-4-4 (batch 17); physical berth and discharge operations belong to terminal and refinery operators. Excludes discharge operations and tank-destination operational decisions (terminal/refinery operators); time-fact actualization (CM-1-2-3-1-4); demurrage claims (CM-1-2-4-4); delivery scheduling (CM-1-2-5-3-2). Plan Feedstock Arrival (CM-1-2-5-3-3) provides the planned arrival schedule that informs Perform Vessel &amp; Barge Actualization (CM-1-2-3-1-4), which records actual quantities from movement documents.</t>
        </is>
      </c>
      <c r="P207" t="inlineStr">
        <is>
          <t>Coordinate laycans and arrival timing per cargo | plan berth and discharge sequence with operators | recommend or coordinate proposed tank destinations subject to operational authority | monitor approach, replan under delay, and provide arrival context downstream</t>
        </is>
      </c>
      <c r="Q207" t="inlineStr">
        <is>
          <t>Discharge operations and tank-destination operational decisions (terminal/refinery operators) | time-fact actualization (CM-1-2-3-1-4) | demurrage claims (CM-1-2-4-4) | delivery scheduling (CM-1-2-5-3-2)</t>
        </is>
      </c>
      <c r="T207" t="inlineStr">
        <is>
          <t>Batch 18 (2026-09-20). Prepares-not-guarantees (the decision owner, batch 18): weather, congestion, force majeure, and operational constraints sit outside this process; it prepares each arrival for timely, safe, quality-compatible receipt subject to conditions and the governing agreements, and operators keep operational authority (batch 06 boundary). APQC: no meaningful candidate.</t>
        </is>
      </c>
      <c r="U207" s="5" t="inlineStr">
        <is>
          <t>process</t>
        </is>
      </c>
      <c r="V207" s="5" t="inlineStr">
        <is>
          <t>Every arrival prepared for receipt — timed, sequenced, and quality-compatible — under the operators' authority.</t>
        </is>
      </c>
      <c r="W207" s="5" t="inlineStr">
        <is>
          <t>SRC-EI-HM32-001</t>
        </is>
      </c>
      <c r="X207" s="5" t="n"/>
      <c r="Y207" s="5" t="inlineStr">
        <is>
          <t>Delivery schedule (CM-1-2-5-3-2) | vessel/pipeline approach status | berth, tankage, and segregation constraints</t>
        </is>
      </c>
      <c r="Z207" s="5" t="inlineStr">
        <is>
          <t>Per-cargo arrival plans maintained to discharge</t>
        </is>
      </c>
      <c r="AA207" s="5" t="inlineStr">
        <is>
          <t>follows: Schedule Feedstock Delivery | informs: Perform Vessel &amp; Barge Actualization | informed-by: Manage Feedstock Inventory</t>
        </is>
      </c>
      <c r="AB207" s="5" t="inlineStr">
        <is>
          <t>Commercial &amp; Marketing</t>
        </is>
      </c>
      <c r="AC207" s="5" t="inlineStr">
        <is>
          <t>daily</t>
        </is>
      </c>
      <c r="AD207" t="inlineStr">
        <is>
          <t>approved</t>
        </is>
      </c>
    </row>
    <row r="208">
      <c r="A208" t="inlineStr">
        <is>
          <t>CM-1-2-5-4</t>
        </is>
      </c>
      <c r="B208" t="n">
        <v>4</v>
      </c>
      <c r="C208" t="inlineStr">
        <is>
          <t>Crude/Feed Supply Management</t>
        </is>
      </c>
      <c r="D208" t="inlineStr">
        <is>
          <t>Downstream Operations &gt; Commercial &amp; Marketing &gt; Supply And Trading &gt; Crude/Feed Supply Chain Management &gt; Crude/Feed Supply Management</t>
        </is>
      </c>
      <c r="E208" t="inlineStr">
        <is>
          <t>Crude/Feed Supply Chain Management</t>
        </is>
      </c>
      <c r="F208" t="inlineStr">
        <is>
          <t>no</t>
        </is>
      </c>
      <c r="G208" t="inlineStr">
        <is>
          <t>12960</t>
        </is>
      </c>
      <c r="H208" t="inlineStr">
        <is>
          <t>Revise supply plan</t>
        </is>
      </c>
      <c r="J208" t="inlineStr">
        <is>
          <t>0.286</t>
        </is>
      </c>
      <c r="K208" t="inlineStr">
        <is>
          <t>NONE</t>
        </is>
      </c>
      <c r="L208" t="inlineStr">
        <is>
          <t>NO CANDIDATE</t>
        </is>
      </c>
      <c r="M208" t="inlineStr">
        <is>
          <t>no meaningful APQC candidate</t>
        </is>
      </c>
      <c r="N208" t="inlineStr">
        <is>
          <t>The capability to keep the feedstock supply position sound — monitoring and controlling feedstock inventory positions against operating requirements, and assessing and managing the price, supply, and working-capital risk those positions carry — so the refinery is supplied without avoidable risk or trapped capital.</t>
        </is>
      </c>
      <c r="O208" t="inlineStr">
        <is>
          <t>Covers the feedstock supply-position capability: feedstock inventory position monitoring and control (CM-1-2-5-4-2, the feedstock counterpart of the batch 04 finished-products row under its reciprocal constraint) and feedstock inventory risk assessment and management (CM-1-2-5-4-1, the receiving row of the batch 11 Credit Risk exclusion). Inventory policy — including crude and feedstock policy — is owned by the batch 04 policy rows (CM-1-1-3-7-1); reconciliation by CM-1-1-3-7-5; refinery tank operations by Refining. Excludes inventory policy design (CM-1-1-3-7-1); book-to-physical reconciliation (CM-1-1-3-7-5); tank operations (Refining); trading-book market risk measurement (CM-1-2-2-3, batch 12); counterparty credit risk (CM-1-2-2-1). Crude/Feed Supply Management (CM-1-2-5-4) supplies controlled feedstock inventory and supply-position records that Develop Feedstock Demand (CM-1-2-5-2-2) consumes in its defined work.</t>
        </is>
      </c>
      <c r="P208" t="inlineStr">
        <is>
          <t>Monitor and control feedstock inventory positions | assess and manage feedstock inventory risk | keep supply-position information current for planning and trading</t>
        </is>
      </c>
      <c r="Q208" t="inlineStr">
        <is>
          <t>Inventory policy (CM-1-1-3-7-1) | reconciliation (CM-1-1-3-7-5) | tank operations (Refining) | trading-book risk measurement (CM-1-2-2-3) | counterparty credit (CM-1-2-2-1)</t>
        </is>
      </c>
      <c r="R208" t="inlineStr">
        <is>
          <t>Feedstock Supply Position Management</t>
        </is>
      </c>
      <c r="T208" t="inlineStr">
        <is>
          <t>Batch 18 (2026-09-20). Concept-type: capability per the batch 11/12/15 test — two concurrent control functions, mirroring the batch 04 Inventory capability precedent. Receiving end of two bindings: the batch 04 reciprocal (finished products/intermediates there, feedstock here) and the batch 11 inventory-risk exclusion. APQC: no meaningful candidate.</t>
        </is>
      </c>
      <c r="U208" s="5" t="inlineStr">
        <is>
          <t>capability</t>
        </is>
      </c>
      <c r="V208" s="5" t="inlineStr">
        <is>
          <t>A supplied refinery, a controlled position, a bounded risk.</t>
        </is>
      </c>
      <c r="W208" s="5" t="inlineStr">
        <is>
          <t>SRC-EI-HM32-001 | SRC-ORP-DPSC-001</t>
        </is>
      </c>
      <c r="X208" s="5" t="n"/>
      <c r="Y208" s="5" t="inlineStr">
        <is>
          <t>Feedstock positions, movements, and commitments | market prices | supply plan and demand (CM-1-2-5-2)</t>
        </is>
      </c>
      <c r="Z208" s="5" t="inlineStr">
        <is>
          <t>Controlled feedstock positions with assessed, managed risk</t>
        </is>
      </c>
      <c r="AA208" s="5" t="inlineStr">
        <is>
          <t>provides-input-to: Develop Feedstock Demand | informed-by: Crude/Feed Transportation Management | assures: Crude/Feed Demand Management</t>
        </is>
      </c>
      <c r="AB208" s="5" t="inlineStr">
        <is>
          <t>Commercial &amp; Marketing</t>
        </is>
      </c>
      <c r="AC208" s="5" t="inlineStr">
        <is>
          <t>continuous</t>
        </is>
      </c>
      <c r="AD208" t="inlineStr">
        <is>
          <t>approved</t>
        </is>
      </c>
    </row>
    <row r="209">
      <c r="A209" t="inlineStr">
        <is>
          <t>CM-1-2-5-4-1</t>
        </is>
      </c>
      <c r="B209" t="n">
        <v>5</v>
      </c>
      <c r="C209" t="inlineStr">
        <is>
          <t>Assess &amp; Manage Inventory Risk</t>
        </is>
      </c>
      <c r="D209" t="inlineStr">
        <is>
          <t>Downstream Operations &gt; Commercial &amp; Marketing &gt; Supply And Trading &gt; Crude/Feed Supply Chain Management &gt; Crude/Feed Supply Management &gt; Assess &amp; Manage Inventory Risk</t>
        </is>
      </c>
      <c r="E209" t="inlineStr">
        <is>
          <t>Crude/Feed Supply Management</t>
        </is>
      </c>
      <c r="F209" t="inlineStr">
        <is>
          <t>no</t>
        </is>
      </c>
      <c r="G209" t="inlineStr">
        <is>
          <t>12942</t>
        </is>
      </c>
      <c r="H209" t="inlineStr">
        <is>
          <t>Manage bulk inventory</t>
        </is>
      </c>
      <c r="J209" t="inlineStr">
        <is>
          <t>0.571</t>
        </is>
      </c>
      <c r="K209" t="inlineStr">
        <is>
          <t>WEAK</t>
        </is>
      </c>
      <c r="L209" t="inlineStr">
        <is>
          <t>REVIEW LINK</t>
        </is>
      </c>
      <c r="M209" t="inlineStr">
        <is>
          <t>weak APQC candidate; manual review needed</t>
        </is>
      </c>
      <c r="N209" t="inlineStr">
        <is>
          <t>Assess the price, supply-availability, disruption, quality, concentration, and working-capital risk associated with feedstock inventory positions; recommend inventory, supply, operational, and hedging mitigations to accountable owners; and submit approved hedging requirements to the authorized trading process so risk is visible, understood, and managed within approved appetite.</t>
        </is>
      </c>
      <c r="O209" t="inlineStr">
        <is>
          <t>Covers feedstock inventory risk: assessing price exposure from inventory valuation and forward prices; supply and disruption risk from delayed cargoes, outages, unavailable grades, or constrained logistics; quality and segregation risk from off-spec, incompatible, or constrained positioning; concentration risk from excessive exposure to one grade, source, geography, supplier, route, or facility; and working-capital risk from inventory value, dwell time, and cash tied up in stock; recommending inventory, supply, operational, and hedging mitigations to the accountable owners; and submitting approved hedging requirements or mitigation requests to the authorized trading process — Trading Strategy Management, Trade Approval, and Trade Capture govern strategy, authorization, and execution (batches 07-08). Receiving row of the batch 11 exclusion: inventory risk here, counterparty credit risk at CM-1-2-2-1. Boundary with Market Risk (batch 12): once a hedge or position is booked into the trading book, its measurement, limits, and P&amp;L belong to Market Risk Management (CM-1-2-2-3); non-trading inventory exposure is assessed here. Risk appetite, limit approval, and risk-measurement methodology remain with risk governance (batches 11-12). Excludes hedge strategy, authorization, and execution (CM-1-2-1-4, CM-1-2-1-3); trading-book measurement (CM-1-2-2-3, batch 12 rule); counterparty credit (CM-1-2-2-1); risk-appetite, limit, and methodology approval (risk governance); inventory policy (CM-1-1-3-7-1). Assess &amp; Manage Inventory Risk (CM-1-2-5-4-1) recommends inventory, supply and hedging mitigations that inform Trading Management (CM-1-2-1); approved hedging requirements are submitted to the authorized trading process, which decides execution.</t>
        </is>
      </c>
      <c r="P209" t="inlineStr">
        <is>
          <t>Assess price, supply, disruption, quality, concentration, and working-capital risk of feedstock positions | recommend inventory, supply, operational, and hedging mitigations to accountable owners | submit approved hedging requirements to the authorized trading process | keep inventory risk visible against requirements</t>
        </is>
      </c>
      <c r="Q209" t="inlineStr">
        <is>
          <t>Hedge strategy, authorization, and execution (CM-1-2-1-4, CM-1-2-1-3) | trading-book risk measurement (CM-1-2-2-3) | counterparty credit (CM-1-2-2-1) | risk-appetite, limit, and methodology approval (risk governance) | inventory policy (CM-1-1-3-7-1)</t>
        </is>
      </c>
      <c r="T209" t="inlineStr">
        <is>
          <t>Batch 18 (2026-09-20). Q5 decision (the decision owner): receiving row of the batch 11 exclusion; request-not-initiate — this process submits approved hedging requirements to the authorized trading process; Trading Strategy Management, Trade Approval, and Trade Capture govern strategy, authorization, and execution (batch 07/08 chain); booked hedges are measured by Market Risk (batch 12 rule). Risk categories are illustrative, not a mandated metric set — measurement methodology is governance-controlled and company-specific. APQC: no meaningful candidate.</t>
        </is>
      </c>
      <c r="U209" s="5" t="inlineStr">
        <is>
          <t>process</t>
        </is>
      </c>
      <c r="V209" s="5" t="inlineStr">
        <is>
          <t>No feedstock inventory risk that nobody has measured, owned, and decided to carry.</t>
        </is>
      </c>
      <c r="W209" s="5" t="inlineStr">
        <is>
          <t>SRC-ORP-DPSC-001 | SRC-CCRO-002A</t>
        </is>
      </c>
      <c r="X209" s="5" t="n"/>
      <c r="Y209" s="5" t="inlineStr">
        <is>
          <t>Feedstock positions (CM-1-2-5-4-2) | market prices and forward curves | refinery requirements (CM-1-2-5-2-2) | working-capital parameters</t>
        </is>
      </c>
      <c r="Z209" s="5" t="inlineStr">
        <is>
          <t>Assessed inventory risk with recommended mitigations and submitted hedging requirements</t>
        </is>
      </c>
      <c r="AA209" s="5" t="inlineStr">
        <is>
          <t>uses-input: Manage Feedstock Inventory | informs: Trading Management | informed-by: Market Risk Management</t>
        </is>
      </c>
      <c r="AB209" s="5" t="inlineStr">
        <is>
          <t>Commercial &amp; Marketing</t>
        </is>
      </c>
      <c r="AC209" s="5" t="inlineStr">
        <is>
          <t>continuous</t>
        </is>
      </c>
      <c r="AD209" t="inlineStr">
        <is>
          <t>approved</t>
        </is>
      </c>
    </row>
    <row r="210">
      <c r="A210" t="inlineStr">
        <is>
          <t>CM-1-2-5-4-2</t>
        </is>
      </c>
      <c r="B210" t="n">
        <v>5</v>
      </c>
      <c r="C210" t="inlineStr">
        <is>
          <t>Manage Feedstock Inventory</t>
        </is>
      </c>
      <c r="D210" t="inlineStr">
        <is>
          <t>Downstream Operations &gt; Commercial &amp; Marketing &gt; Supply And Trading &gt; Crude/Feed Supply Chain Management &gt; Crude/Feed Supply Management &gt; Manage Feedstock Inventory</t>
        </is>
      </c>
      <c r="E210" t="inlineStr">
        <is>
          <t>Crude/Feed Supply Management</t>
        </is>
      </c>
      <c r="F210" t="inlineStr">
        <is>
          <t>no</t>
        </is>
      </c>
      <c r="G210" t="inlineStr">
        <is>
          <t>12942</t>
        </is>
      </c>
      <c r="H210" t="inlineStr">
        <is>
          <t>Manage bulk inventory</t>
        </is>
      </c>
      <c r="J210" t="inlineStr">
        <is>
          <t>0.667</t>
        </is>
      </c>
      <c r="K210" t="inlineStr">
        <is>
          <t>STRONG</t>
        </is>
      </c>
      <c r="L210" t="inlineStr">
        <is>
          <t>NO SOURCE</t>
        </is>
      </c>
      <c r="M210" t="inlineStr">
        <is>
          <t>strong APQC candidate but no validator agreed</t>
        </is>
      </c>
      <c r="N210" t="inlineStr">
        <is>
          <t>Monitor and control actual and projected crude and feedstock inventory positions — identifying operating-limit, availability, quality, location, and balance exceptions against refinery requirements and the supply plan, coordinating timely response, and providing reliable current-position information to planning, trading, and logistics.</t>
        </is>
      </c>
      <c r="O210" t="inlineStr">
        <is>
          <t>Covers feedstock position stewardship, the feedstock counterpart of Monitor and Control Inventory Positions (CM-1-1-3-7-12) under the batch 04 reciprocal constraint: recurring review of physical and book feedstock positions, movements, in-transit volumes, and commitments; minimum, maximum, safety-stock, and operating-limit exceptions against refinery run requirements; short-term availability and quality-segregation risks; escalation and coordination of corrective actions through the accountable owners; and maintenance of the position view that demand development (CM-1-2-5-2-2), arrival planning (CM-1-2-5-3-3), and inventory risk (CM-1-2-5-4-1) consume. Excludes inventory policy design (CM-1-1-3-7-1); measurement methodology (CM-1-1-3-7-4); book-to-physical reconciliation (CM-1-1-3-7-5); finished-product and intermediates positions (CM-1-1-3-7-12, batch 04 reciprocal); tank operations (Refining); feedstock sourcing, purchase, exchange, and replenishment decision rights, which belong to the applicable supply-planning, Refinery Planning and Optimization, and authorized trading processes.</t>
        </is>
      </c>
      <c r="P210" t="inlineStr">
        <is>
          <t>Monitor physical, book, and in-transit feedstock positions against requirements | identify and escalate operating-limit, availability, and quality exceptions | coordinate corrective action through accountable owners | maintain the current-position view for planning, trading, and logistics</t>
        </is>
      </c>
      <c r="Q210" t="inlineStr">
        <is>
          <t>Inventory policy (CM-1-1-3-7-1) | measurement methodology (CM-1-1-3-7-4) | reconciliation (CM-1-1-3-7-5) | finished-product/intermediates positions (CM-1-1-3-7-12) | tank operations (Refining) | sourcing, purchase, exchange, and replenishment decisions (supply-planning, Refinery Planning and Optimization, and authorized trading processes)</t>
        </is>
      </c>
      <c r="T210" t="inlineStr">
        <is>
          <t>Batch 18 (2026-09-20). Receiving row of the batch 04 reciprocal: CM-1-1-3-7-12 holds finished products and intermediates so this row holds feedstock — the mirrored wording is deliberate. Identifies-and-escalates: feedstock sourcing, purchase, exchange, and replenishment decision rights belong to the applicable supply-planning, Refinery Planning, and authorized trading processes (the decision owner, batch 18) — replenishment stays aligned to the binding Refinery Plan, never independent of it. EI HM 32 daily stock-control practice context. APQC: no meaningful candidate.</t>
        </is>
      </c>
      <c r="U210" s="5" t="inlineStr">
        <is>
          <t>process</t>
        </is>
      </c>
      <c r="V210" s="5" t="inlineStr">
        <is>
          <t>A current, reliable feedstock position with every exception owned and answered.</t>
        </is>
      </c>
      <c r="W210" s="5" t="inlineStr">
        <is>
          <t>SRC-EI-HM32-001 | SRC-API-MPMS-001</t>
        </is>
      </c>
      <c r="X210" s="5" t="n"/>
      <c r="Y210" s="5" t="inlineStr">
        <is>
          <t>Tank gaugings and book positions | in-transit movements (CM-1-2-5-3) | refinery run requirements | commitments and receipts</t>
        </is>
      </c>
      <c r="Z210" s="5" t="inlineStr">
        <is>
          <t>Controlled feedstock position view with escalated exceptions</t>
        </is>
      </c>
      <c r="AA210" s="5" t="inlineStr">
        <is>
          <t>enables: Develop Feedstock Demand | enables: Assess &amp; Manage Inventory Risk | informed-by: Crude/Feed Transportation Management</t>
        </is>
      </c>
      <c r="AB210" s="5" t="inlineStr">
        <is>
          <t>Commercial &amp; Marketing</t>
        </is>
      </c>
      <c r="AC210" s="5" t="inlineStr">
        <is>
          <t>daily</t>
        </is>
      </c>
      <c r="AD210" t="inlineStr">
        <is>
          <t>approved</t>
        </is>
      </c>
    </row>
    <row r="211">
      <c r="A211" t="inlineStr">
        <is>
          <t>CM-1-2-6-1</t>
        </is>
      </c>
      <c r="B211" t="n">
        <v>4</v>
      </c>
      <c r="C211" t="inlineStr">
        <is>
          <t>Supply Network Participation Analysis</t>
        </is>
      </c>
      <c r="D211" t="inlineStr">
        <is>
          <t>Downstream Operations &gt; Commercial &amp; Marketing &gt; Supply And Trading &gt; Refined Product Supply Chain Management &gt; Supply Network Participation Analysis</t>
        </is>
      </c>
      <c r="E211" t="inlineStr">
        <is>
          <t>Refined Product Supply Chain Management</t>
        </is>
      </c>
      <c r="F211" t="inlineStr">
        <is>
          <t>no</t>
        </is>
      </c>
      <c r="G211" t="inlineStr">
        <is>
          <t>12899</t>
        </is>
      </c>
      <c r="H211" t="inlineStr">
        <is>
          <t>Evaluate supply network</t>
        </is>
      </c>
      <c r="I211" t="inlineStr">
        <is>
          <t>Determining inventory targets and forecasting equity crude production.  Equity additives production and availability is forecast in order to meet emissions requirements, certain government regulators mandate blending of ethanol in gasoline, and impose both volume and composition requirements. Long and short positions are identified.</t>
        </is>
      </c>
      <c r="J211" t="inlineStr">
        <is>
          <t>0.4</t>
        </is>
      </c>
      <c r="K211" t="inlineStr">
        <is>
          <t>WEAK</t>
        </is>
      </c>
      <c r="L211" t="inlineStr">
        <is>
          <t>REVIEW LINK</t>
        </is>
      </c>
      <c r="M211" t="inlineStr">
        <is>
          <t>weak APQC candidate; manual review needed</t>
        </is>
      </c>
      <c r="N211" t="inlineStr">
        <is>
          <t>Analyze the refined-product supply network's market participation — segmenting customers and markets on supply economics, evaluating market attractiveness for supply-network participation, and assessing cost-to-serve performance — and recommend where and whom the network should serve profitably, informing the network and participation decisions of the accountable commercial and planning owners.</t>
        </is>
      </c>
      <c r="O211" t="inlineStr">
        <is>
          <t>Covers the market-participation analysis cycle: supply-economics customer and market segmentation (CM-1-2-6-1-1), market attractiveness evaluation (CM-1-2-6-1-2), and cost-to-serve assessment (CM-1-2-6-1-3), combined into recommendations on network participation, service levels, and supply-envelope choices. Analyze-and-recommend (batch 11 pattern): supply, production, inventory, and allocation decisions are owned by Regional Optimization (CM-1-1-2, batch 03 rule); commercial and brand segmentation, pricing, and customer strategy by the Marketing processes (CM-1-3) where defined; network-investment decisions by their accountable owners. Excludes supply and allocation decisions (CM-1-1-2); commercial segmentation, pricing, and customer strategy (CM-1-3); network investment decisions (accountable owners); demand forecasting (CM-1-2-6-2-3, CM-1-1-1-1). Supply Network Participation Analysis (CM-1-2-6-1) recommends where and whom the network should serve, which informs Regional Optimization (CM-1-1-2); the integrated plan decision remains with Regional Optimization. Supply Network Participation Analysis (CM-1-2-6-1) recommends where and whom the network should serve, which informs Refined Product Demand Management (CM-1-2-6-2).</t>
        </is>
      </c>
      <c r="P211" t="inlineStr">
        <is>
          <t>Segment customers and markets on supply economics | evaluate market attractiveness for supply-network participation | assess cost-to-serve performance | recommend network participation and service choices to accountable owners</t>
        </is>
      </c>
      <c r="Q211" t="inlineStr">
        <is>
          <t>Supply and allocation decisions (CM-1-1-2) | commercial segmentation, pricing, and customer strategy (CM-1-3) | network investment decisions (accountable owners) | demand forecasting (CM-1-2-6-2-3, CM-1-1-1-1)</t>
        </is>
      </c>
      <c r="R211" t="inlineStr">
        <is>
          <t>Network Management</t>
        </is>
      </c>
      <c r="T211" t="inlineStr">
        <is>
          <t>Batch 19 (2026-09-20). Concept-type: process — one periodic analysis cycle (segment, evaluate, assess, recommend). Q5 decision: supply-economics analysis, distinct from Marketing's commercial segmentation; analyze-and-recommend with decisions at the accountable owners. Normalized label 'Supply Network Participation Analysis' queued — the current label sounds like network design/operations ownership (the decision owner, batch 19). APQC candidates are WEAK generic matches. Step 3d naming pass, authority-risk category (2026-09-21, the decision owner's approval): renamed 'Network Management' -&gt; 'Supply Network Participation Analysis' — the concept analyzes supply-network participation; the old label sounded like network design/operations ownership.</t>
        </is>
      </c>
      <c r="U211" s="5" t="inlineStr">
        <is>
          <t>process</t>
        </is>
      </c>
      <c r="V211" s="5" t="inlineStr">
        <is>
          <t>Know which markets and customers the supply network serves profitably — and recommend accordingly.</t>
        </is>
      </c>
      <c r="W211" s="5" t="inlineStr">
        <is>
          <t>SRC-LNL-T2S-001 | SRC-ORP-DPSC-001</t>
        </is>
      </c>
      <c r="X211" s="5" t="n"/>
      <c r="Y211" s="5" t="inlineStr">
        <is>
          <t>Sales, volume, and margin history | supply and logistics cost data | market and competitor intelligence</t>
        </is>
      </c>
      <c r="Z211" s="5" t="inlineStr">
        <is>
          <t>Network participation and service recommendations with segmentation and cost-to-serve evidence</t>
        </is>
      </c>
      <c r="AA211" s="5" t="inlineStr">
        <is>
          <t>informs: Regional Optimization | informed-by: Assess Cost-to-Serve Performance | informs: Refined Product Demand Management</t>
        </is>
      </c>
      <c r="AB211" s="5" t="inlineStr">
        <is>
          <t>Commercial &amp; Marketing</t>
        </is>
      </c>
      <c r="AC211" s="5" t="inlineStr">
        <is>
          <t>periodic</t>
        </is>
      </c>
      <c r="AD211" t="inlineStr">
        <is>
          <t>approved</t>
        </is>
      </c>
    </row>
    <row r="212">
      <c r="A212" t="inlineStr">
        <is>
          <t>CM-1-2-6-1-1</t>
        </is>
      </c>
      <c r="B212" t="n">
        <v>5</v>
      </c>
      <c r="C212" t="inlineStr">
        <is>
          <t>Segment Customers</t>
        </is>
      </c>
      <c r="D212" t="inlineStr">
        <is>
          <t>Downstream Operations &gt; Commercial &amp; Marketing &gt; Supply And Trading &gt; Refined Product Supply Chain Management &gt; Supply Network Participation Analysis &gt; Segment Customers</t>
        </is>
      </c>
      <c r="E212" t="inlineStr">
        <is>
          <t>Supply Network Participation Analysis</t>
        </is>
      </c>
      <c r="F212" t="inlineStr">
        <is>
          <t>no</t>
        </is>
      </c>
      <c r="G212" t="inlineStr">
        <is>
          <t>19968</t>
        </is>
      </c>
      <c r="H212" t="inlineStr">
        <is>
          <t>Validate with customers</t>
        </is>
      </c>
      <c r="I212" t="inlineStr">
        <is>
          <t>Creating a process to validate the sales process and the assumptions that underpin the business model. Understand if the products/services have a repeatable, scalable business model around that product.</t>
        </is>
      </c>
      <c r="J212" t="inlineStr">
        <is>
          <t>0.5</t>
        </is>
      </c>
      <c r="K212" t="inlineStr">
        <is>
          <t>WEAK</t>
        </is>
      </c>
      <c r="L212" t="inlineStr">
        <is>
          <t>REVIEW LINK</t>
        </is>
      </c>
      <c r="M212" t="inlineStr">
        <is>
          <t>weak APQC candidate; manual review needed</t>
        </is>
      </c>
      <c r="N212" t="inlineStr">
        <is>
          <t>Segment the customers and demand points served by the refined-product supply network on supply-economics dimensions — volume, product mix, location, delivery mode, service requirements, and margin contribution — so participation, service, and cost-to-serve analysis work from an economically meaningful segmentation.</t>
        </is>
      </c>
      <c r="O212" t="inlineStr">
        <is>
          <t>Covers supply-economics segmentation: grouping customers and demand points by the dimensions that drive supply cost and value — volume and mix, location and logistics reach, delivery mode and service requirements, and contribution; maintaining the segmentation as the network and market change; and supplying it to attractiveness evaluation (CM-1-2-6-1-2) and cost-to-serve assessment (CM-1-2-6-1-3). Commercial, brand, and marketing segmentation for customer strategy, pricing, and offer design is owned by the Marketing processes (CM-1-3) where defined — the same customer may appear in both segmentations for different purposes. Excludes commercial and marketing segmentation (CM-1-3); customer strategy and pricing (CM-1-3); order and credit management (CM-1-3-7).</t>
        </is>
      </c>
      <c r="P212" t="inlineStr">
        <is>
          <t>Group customers and demand points on supply-economics dimensions | maintain the segmentation as network and market change | supply the segmentation to attractiveness and cost-to-serve analysis</t>
        </is>
      </c>
      <c r="Q212" t="inlineStr">
        <is>
          <t>Commercial and marketing segmentation (CM-1-3) | customer strategy and pricing (CM-1-3) | order and credit management (CM-1-3-7)</t>
        </is>
      </c>
      <c r="T212" t="inlineStr">
        <is>
          <t>Batch 19 (2026-09-20). Four-lens rule (the decision owner, batch 19, consistent with the Party-plus-Role customer-domain model): the same customer can legitimately exist in supply-economics segmentation (here), Marketing/commercial segmentation (CM-1-3), credit segmentation (credit and order processes), and the party/account hierarchy (customer domain/MDM) — no one segmentation is universal, and this row claims only the supply-economics lens; parallels the batch 11 relationship-based credit split. APQC 'Validate with customers' is a WEAK unrelated candidate.</t>
        </is>
      </c>
      <c r="U212" s="5" t="inlineStr">
        <is>
          <t>process</t>
        </is>
      </c>
      <c r="V212" s="5" t="inlineStr">
        <is>
          <t>An economically meaningful customer segmentation behind every network analysis.</t>
        </is>
      </c>
      <c r="W212" s="5" t="inlineStr">
        <is>
          <t>SRC-LNL-T2S-001</t>
        </is>
      </c>
      <c r="X212" s="5" t="n"/>
      <c r="Y212" s="5" t="inlineStr">
        <is>
          <t>Customer volume, mix, location, and delivery data | logistics and service records | margin contribution</t>
        </is>
      </c>
      <c r="Z212" s="5" t="inlineStr">
        <is>
          <t>Maintained supply-economics segmentation</t>
        </is>
      </c>
      <c r="AA212" s="5" t="inlineStr">
        <is>
          <t>enables: Evaluate Market Attractiveness | enables: Assess Cost-to-Serve Performance</t>
        </is>
      </c>
      <c r="AB212" s="5" t="inlineStr">
        <is>
          <t>Commercial &amp; Marketing</t>
        </is>
      </c>
      <c r="AC212" s="5" t="inlineStr">
        <is>
          <t>periodic</t>
        </is>
      </c>
      <c r="AD212" t="inlineStr">
        <is>
          <t>approved</t>
        </is>
      </c>
    </row>
    <row r="213">
      <c r="A213" t="inlineStr">
        <is>
          <t>CM-1-2-6-1-2</t>
        </is>
      </c>
      <c r="B213" t="n">
        <v>5</v>
      </c>
      <c r="C213" t="inlineStr">
        <is>
          <t>Evaluate Market Attractiveness</t>
        </is>
      </c>
      <c r="D213" t="inlineStr">
        <is>
          <t>Downstream Operations &gt; Commercial &amp; Marketing &gt; Supply And Trading &gt; Refined Product Supply Chain Management &gt; Supply Network Participation Analysis &gt; Evaluate Market Attractiveness</t>
        </is>
      </c>
      <c r="E213" t="inlineStr">
        <is>
          <t>Supply Network Participation Analysis</t>
        </is>
      </c>
      <c r="F213" t="inlineStr">
        <is>
          <t>no</t>
        </is>
      </c>
      <c r="G213" t="inlineStr">
        <is>
          <t>10107</t>
        </is>
      </c>
      <c r="H213" t="inlineStr">
        <is>
          <t>Evaluate and prioritize market opportunities</t>
        </is>
      </c>
      <c r="I213" t="inlineStr">
        <is>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is>
      </c>
      <c r="J213" t="inlineStr">
        <is>
          <t>0.571</t>
        </is>
      </c>
      <c r="K213" t="inlineStr">
        <is>
          <t>WEAK</t>
        </is>
      </c>
      <c r="L213" t="inlineStr">
        <is>
          <t>REVIEW LINK</t>
        </is>
      </c>
      <c r="M213" t="inlineStr">
        <is>
          <t>weak APQC candidate; manual review needed</t>
        </is>
      </c>
      <c r="N213" t="inlineStr">
        <is>
          <t>Evaluate market attractiveness for supply-network participation using accessible demand, realizable supply margin, logistics reach and cost, supply reliability, specification and regulatory constraints, and network fit — so participation recommendations rest on a consistent supply-network economic evaluation.</t>
        </is>
      </c>
      <c r="O213" t="inlineStr">
        <is>
          <t>Covers market attractiveness evaluation centered on the supply-network question: assessing markets and segments on accessible demand, realizable supply margin from the network's supply points, logistics reach and cost, supply reliability, specification and regulatory constraints, and fit with the existing and planned network; ranking participation options; and feeding the evaluation into network recommendations (CM-1-2-6-1) and demand management (CM-1-2-6-2). This is not generic market-entry strategy: participation, supply, and allocation decisions stay with the accountable owners (CM-1-1-2, commercial leadership); market-entry strategy and marketing programs with CM-1-3. Excludes participation and allocation decisions (CM-1-1-2, accountable owners); marketing strategy and programs (CM-1-3); demand forecasting (CM-1-2-6-2-3).</t>
        </is>
      </c>
      <c r="P213" t="inlineStr">
        <is>
          <t>Assess markets on accessible demand, realizable margin, logistics reach, reliability, and constraints | rank participation options consistently | feed evaluations into network recommendations and demand management</t>
        </is>
      </c>
      <c r="Q213" t="inlineStr">
        <is>
          <t>Participation and allocation decisions (CM-1-1-2, accountable owners) | marketing strategy (CM-1-3) | demand forecasting (CM-1-2-6-2-3)</t>
        </is>
      </c>
      <c r="T213" t="inlineStr">
        <is>
          <t>Batch 19 (2026-09-20). Supply-network-centered evaluation (the decision owner, batch 19), not generic market-entry strategy — the question is what the network can serve profitably. Evaluate-and-rank, decide-elsewhere (batch 11 pattern); jurisdiction and specification requirements vary by market. APQC candidate is a WEAK generic match.</t>
        </is>
      </c>
      <c r="U213" s="5" t="inlineStr">
        <is>
          <t>process</t>
        </is>
      </c>
      <c r="V213" s="5" t="inlineStr">
        <is>
          <t>A consistent economic answer to 'is this market worth serving from our network?'</t>
        </is>
      </c>
      <c r="W213" s="5" t="inlineStr">
        <is>
          <t>SRC-EIA-STEO-001 | SRC-LNL-T2S-001</t>
        </is>
      </c>
      <c r="X213" s="5" t="n"/>
      <c r="Y213" s="5" t="inlineStr">
        <is>
          <t>Segmentation (CM-1-2-6-1-1) | market demand and margin intelligence | logistics cost and access data</t>
        </is>
      </c>
      <c r="Z213" s="5" t="inlineStr">
        <is>
          <t>Ranked market attractiveness evaluations for network participation</t>
        </is>
      </c>
      <c r="AA213" s="5" t="inlineStr">
        <is>
          <t>uses-input: Segment Customers | enables: Supply Network Participation Analysis (CM-1-2-6-1) | informed-by: Assess Cost-to-Serve Performance</t>
        </is>
      </c>
      <c r="AB213" s="5" t="inlineStr">
        <is>
          <t>Commercial &amp; Marketing</t>
        </is>
      </c>
      <c r="AC213" s="5" t="inlineStr">
        <is>
          <t>periodic</t>
        </is>
      </c>
      <c r="AD213" t="inlineStr">
        <is>
          <t>approved</t>
        </is>
      </c>
    </row>
    <row r="214">
      <c r="A214" t="inlineStr">
        <is>
          <t>CM-1-2-6-1-3</t>
        </is>
      </c>
      <c r="B214" t="n">
        <v>5</v>
      </c>
      <c r="C214" t="inlineStr">
        <is>
          <t>Assess Cost-to-Serve Performance</t>
        </is>
      </c>
      <c r="D214" t="inlineStr">
        <is>
          <t>Downstream Operations &gt; Commercial &amp; Marketing &gt; Supply And Trading &gt; Refined Product Supply Chain Management &gt; Supply Network Participation Analysis &gt; Assess Cost-to-Serve Performance</t>
        </is>
      </c>
      <c r="E214" t="inlineStr">
        <is>
          <t>Supply Network Participation Analysis</t>
        </is>
      </c>
      <c r="F214" t="inlineStr">
        <is>
          <t>no</t>
        </is>
      </c>
      <c r="G214" t="inlineStr">
        <is>
          <t>10314</t>
        </is>
      </c>
      <c r="H214" t="inlineStr">
        <is>
          <t>Assess production performance</t>
        </is>
      </c>
      <c r="I214" t="inlineStr">
        <is>
          <t>Analyzing and benchmarking the production process to judge its effectiveness and efficiency. Create production metrics to numerically calculate the performance of the production process.</t>
        </is>
      </c>
      <c r="J214" t="inlineStr">
        <is>
          <t>0.571</t>
        </is>
      </c>
      <c r="K214" t="inlineStr">
        <is>
          <t>WEAK</t>
        </is>
      </c>
      <c r="L214" t="inlineStr">
        <is>
          <t>REVIEW LINK</t>
        </is>
      </c>
      <c r="M214" t="inlineStr">
        <is>
          <t>weak APQC candidate; manual review needed</t>
        </is>
      </c>
      <c r="N214" t="inlineStr">
        <is>
          <t>Assess the full cost of serving customers, segments, and markets from the refined-product supply network — supply, storage, handling, primary and secondary logistics, and service costs against realized margins — identifying where the network serves profitably, marginally, or at a loss, so participation and service recommendations rest on evidenced economics.</t>
        </is>
      </c>
      <c r="O214" t="inlineStr">
        <is>
          <t>Covers cost-to-serve assessment: assembling supply, storage, throughput, handling, transportation, and service costs by segment, customer group, and market from the accountable cost owners' data; setting them against realized volumes and margins; identifying profitable, marginal, and loss-making service; and feeding results to segmentation, attractiveness evaluation, and network recommendations. Costs are reported at an agreed allocation and attribution basis; cost-to-serve analysis does not itself create accounting cost allocations or transfer-pricing rules — those remain with Accounting, Finance, and the applicable legal-entity policy. Uses governed cost and margin data from Accounting and the logistics processes; it does not produce cost accounting (CM-1-2-4-2), set prices (CM-1-3), or decide service changes (accountable owners). Excludes cost accounting production and allocation rules (CM-1-2-4-2, Finance); transfer pricing (Finance/legal-entity policy); pricing (CM-1-3); service and participation decisions (accountable owners); distribution cost-performance backcasting (CM-1-1-6, locked rule).</t>
        </is>
      </c>
      <c r="P214" t="inlineStr">
        <is>
          <t>Assemble cost-to-serve by segment, customer group, and market from governed data at the agreed allocation basis | set costs against realized volumes and margins | identify profitable, marginal, and loss-making service | feed evidenced findings to network recommendations</t>
        </is>
      </c>
      <c r="Q214" t="inlineStr">
        <is>
          <t>Cost accounting production and allocation rules (CM-1-2-4-2, Finance) | transfer pricing (Finance/legal-entity policy) | pricing (CM-1-3) | service and participation decisions (accountable owners) | distribution backcasting (CM-1-1-6, locked rule)</t>
        </is>
      </c>
      <c r="T214" t="inlineStr">
        <is>
          <t>Batch 19 (2026-09-20). Assessment on governed data at an agreed allocation basis — consumes Accounting and logistics costs, never creates allocation or transfer-pricing rules (the decision owner, batch 19); plan-variance backcasting remains with Distribution Backcasting under its locked rule (batch 03). APQC candidate is a WEAK production-performance match.</t>
        </is>
      </c>
      <c r="U214" s="5" t="inlineStr">
        <is>
          <t>process</t>
        </is>
      </c>
      <c r="V214" s="5" t="inlineStr">
        <is>
          <t>Know what serving each customer and market truly costs — and show it with evidence.</t>
        </is>
      </c>
      <c r="W214" s="5" t="inlineStr">
        <is>
          <t>SRC-LNL-T2S-001 | SRC-ORP-DPSC-001</t>
        </is>
      </c>
      <c r="X214" s="5" t="n"/>
      <c r="Y214" s="5" t="inlineStr">
        <is>
          <t>Segmentation (CM-1-2-6-1-1) | governed cost data (CM-1-2-4-2, logistics processes) | realized volumes and margins</t>
        </is>
      </c>
      <c r="Z214" s="5" t="inlineStr">
        <is>
          <t>Evidenced cost-to-serve assessments by segment and market</t>
        </is>
      </c>
      <c r="AA214" s="5" t="inlineStr">
        <is>
          <t>uses-input: Segment Customers | enables: Supply Network Participation Analysis (CM-1-2-6-1) | uses-input: Accounting</t>
        </is>
      </c>
      <c r="AB214" s="5" t="inlineStr">
        <is>
          <t>Commercial &amp; Marketing</t>
        </is>
      </c>
      <c r="AC214" s="5" t="inlineStr">
        <is>
          <t>periodic</t>
        </is>
      </c>
      <c r="AD214" t="inlineStr">
        <is>
          <t>approved</t>
        </is>
      </c>
    </row>
    <row r="215">
      <c r="A215" t="inlineStr">
        <is>
          <t>CM-1-2-6-2</t>
        </is>
      </c>
      <c r="B215" t="n">
        <v>4</v>
      </c>
      <c r="C215" t="inlineStr">
        <is>
          <t>Refined Product Demand Management</t>
        </is>
      </c>
      <c r="D215" t="inlineStr">
        <is>
          <t>Downstream Operations &gt; Commercial &amp; Marketing &gt; Supply And Trading &gt; Refined Product Supply Chain Management &gt; Refined Product Demand Management</t>
        </is>
      </c>
      <c r="E215" t="inlineStr">
        <is>
          <t>Refined Product Supply Chain Management</t>
        </is>
      </c>
      <c r="F215" t="inlineStr">
        <is>
          <t>no</t>
        </is>
      </c>
      <c r="G215" t="inlineStr">
        <is>
          <t>19697</t>
        </is>
      </c>
      <c r="H215" t="inlineStr">
        <is>
          <t>Define product technical documentation management requirements</t>
        </is>
      </c>
      <c r="I215" t="inlineStr">
        <is>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is>
      </c>
      <c r="J215" t="inlineStr">
        <is>
          <t>0.4</t>
        </is>
      </c>
      <c r="K215" t="inlineStr">
        <is>
          <t>WEAK</t>
        </is>
      </c>
      <c r="L215" t="inlineStr">
        <is>
          <t>REVIEW LINK</t>
        </is>
      </c>
      <c r="M215" t="inlineStr">
        <is>
          <t>weak APQC candidate; manual review needed</t>
        </is>
      </c>
      <c r="N215" t="inlineStr">
        <is>
          <t>Manage refined-product demand on the supply side — maintaining the operational demand picture the supply chain runs on, forecasting location-level product demand for supply operations, and managing product-exchange volumes as a balancing lever — so supply operations, replenishment, and trading coordination work from one current, operational demand view.</t>
        </is>
      </c>
      <c r="O215" t="inlineStr">
        <is>
          <t>Covers the operational demand cycle: managing the current demand picture against supply capability (CM-1-2-6-2-1), operational location-level demand forecasting for the supply-chain context (CM-1-2-6-2-3, under the batch 03 constraint), and operational management of product-exchange volumes as a supply and demand balancing lever (CM-1-2-6-2-2). The enterprise published demand forecast is owned by Produce Demand Forecast (CM-1-1-1-1) and consumed here as an input; trading's forward-view intake is Receive Demand Forecast (CM-1-2-1-1-2); the refinery-planning demand basis is Capture Product Demand Requirements (CM-1-1-4-7-1). Excludes the enterprise published forecast (CM-1-1-1-1, batch 03); trading forecast intake (CM-1-2-1-1-2); the refinery demand basis (CM-1-1-4-7-1); order capture and commitment (CM-1-3-7); supply and allocation decisions (CM-1-1-2).</t>
        </is>
      </c>
      <c r="P215" t="inlineStr">
        <is>
          <t>Maintain the operational demand picture against supply capability | forecast location-level demand for supply operations | manage exchange volumes as a balancing lever | supply one operational demand view to supply operations and trading coordination</t>
        </is>
      </c>
      <c r="Q215" t="inlineStr">
        <is>
          <t>Enterprise published forecast (CM-1-1-1-1) | trading forecast intake (CM-1-2-1-1-2) | refinery demand basis (CM-1-1-4-7-1) | order capture (CM-1-3-7) | supply and allocation decisions (CM-1-1-2)</t>
        </is>
      </c>
      <c r="R215" t="inlineStr">
        <is>
          <t>Operational Product Demand Management</t>
        </is>
      </c>
      <c r="T215" t="inlineStr">
        <is>
          <t>Batch 19 (2026-09-20). Concept-type: process — one operational demand cycle. Batch 03 three-way forecast partition implemented: enterprise published forecast (CM-1-1-1-1), trading intake (CM-1-2-1-1-2), operational SCM-context forecasting here. APQC candidate is an unrelated documentation match.</t>
        </is>
      </c>
      <c r="U215" s="5" t="inlineStr">
        <is>
          <t>process</t>
        </is>
      </c>
      <c r="V215" s="5" t="inlineStr">
        <is>
          <t>One current operational demand view behind supply operations, replenishment, and trading coordination.</t>
        </is>
      </c>
      <c r="W215" s="5" t="inlineStr">
        <is>
          <t>SRC-EIA-STEO-001 | SRC-ORP-DPSC-001</t>
        </is>
      </c>
      <c r="X215" s="5" t="n"/>
      <c r="Y215" s="5" t="inlineStr">
        <is>
          <t>Published enterprise forecast (CM-1-1-1-1) | orders and lifting patterns | exchange positions and entitlements | supply capability</t>
        </is>
      </c>
      <c r="Z215" s="5" t="inlineStr">
        <is>
          <t>Operational demand picture, location-level forecasts, and exchange-utilization plans</t>
        </is>
      </c>
      <c r="AA215" s="5" t="inlineStr">
        <is>
          <t>uses-input: Produce Demand Forecast (CM-1-1-1-1) | enables: Supply Operations | enables: Coordinate Product Trading</t>
        </is>
      </c>
      <c r="AB215" s="5" t="inlineStr">
        <is>
          <t>Commercial &amp; Marketing</t>
        </is>
      </c>
      <c r="AC215" s="5" t="inlineStr">
        <is>
          <t>weekly</t>
        </is>
      </c>
      <c r="AD215" t="inlineStr">
        <is>
          <t>approved</t>
        </is>
      </c>
    </row>
    <row r="216">
      <c r="A216" t="inlineStr">
        <is>
          <t>CM-1-2-6-2-1</t>
        </is>
      </c>
      <c r="B216" t="n">
        <v>5</v>
      </c>
      <c r="C216" t="inlineStr">
        <is>
          <t>Manage Refined Product Demand</t>
        </is>
      </c>
      <c r="D216" t="inlineStr">
        <is>
          <t>Downstream Operations &gt; Commercial &amp; Marketing &gt; Supply And Trading &gt; Refined Product Supply Chain Management &gt; Refined Product Demand Management &gt; Manage Refined Product Demand</t>
        </is>
      </c>
      <c r="E216" t="inlineStr">
        <is>
          <t>Refined Product Demand Management</t>
        </is>
      </c>
      <c r="F216" t="inlineStr">
        <is>
          <t>no</t>
        </is>
      </c>
      <c r="G216" t="inlineStr">
        <is>
          <t>16630</t>
        </is>
      </c>
      <c r="H216" t="inlineStr">
        <is>
          <t>Manage product images</t>
        </is>
      </c>
      <c r="I216" t="inlineStr">
        <is>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is>
      </c>
      <c r="J216" t="inlineStr">
        <is>
          <t>0.571</t>
        </is>
      </c>
      <c r="K216" t="inlineStr">
        <is>
          <t>WEAK</t>
        </is>
      </c>
      <c r="L216" t="inlineStr">
        <is>
          <t>REVIEW LINK</t>
        </is>
      </c>
      <c r="M216" t="inlineStr">
        <is>
          <t>weak APQC candidate; manual review needed</t>
        </is>
      </c>
      <c r="N216" t="inlineStr">
        <is>
          <t>Manage the operational refined-product demand picture — consolidating current orders, lifting patterns, committed volumes, and forecast demand by product and location, comparing it against available supply, and surfacing imbalances for supply, replenishment, and trading action — so shortfalls and surpluses are visible and acted on before they become failures.</t>
        </is>
      </c>
      <c r="O216" t="inlineStr">
        <is>
          <t>Covers operational demand management: consolidating the current demand view from orders, rack liftings, contract commitments, and the operational forecast (CM-1-2-6-2-3); comparing demand against available and planned supply by product and location; identifying imbalances, allocation pressure, and demand risks; and routing actions to the accountable owners — replenishment requirements to the batch 04 decision owner (CM-1-1-3-7-9), trading needs through Coordinate Product Trading (CM-1-1-3-5-2), exchange utilization to CM-1-2-6-2-2. It may recommend supply actions and contingency options, but allocation decisions remain with Regional Optimization (CM-1-1-2, batch 03 rule); order commitments with Order Management (CM-1-3-7). Excludes allocation decisions (CM-1-1-2); order capture and commitment (CM-1-3-7); replenishment decisions (CM-1-1-3-7-9); trade execution (CM-1-2-1-3).</t>
        </is>
      </c>
      <c r="P216" t="inlineStr">
        <is>
          <t>Consolidate the current operational demand view by product and location | compare demand against available and planned supply | identify imbalances and recommend supply actions and contingency options | route actions to the accountable owners</t>
        </is>
      </c>
      <c r="Q216" t="inlineStr">
        <is>
          <t>Allocation decisions (CM-1-1-2) | order capture and commitment (CM-1-3-7) | replenishment decisions (CM-1-1-3-7-9) | trade execution (CM-1-2-1-3)</t>
        </is>
      </c>
      <c r="T216" t="inlineStr">
        <is>
          <t>Batch 19 (2026-09-20). Recommends-and-routes (the decision owner, batch 19): the process actively recommends supply actions and contingencies while the batch 03/04 decision rights stay with their owners — allocation with Regional Optimization, replenishment with CM-1-1-3-7-9. APQC candidate is an unrelated image-management match.</t>
        </is>
      </c>
      <c r="U216" s="5" t="inlineStr">
        <is>
          <t>process</t>
        </is>
      </c>
      <c r="V216" s="5" t="inlineStr">
        <is>
          <t>No demand shortfall or surplus that nobody saw coming.</t>
        </is>
      </c>
      <c r="W216" s="5" t="inlineStr">
        <is>
          <t>SRC-ORP-DPSC-001</t>
        </is>
      </c>
      <c r="X216" s="5" t="n"/>
      <c r="Y216" s="5" t="inlineStr">
        <is>
          <t>Orders and lifting data | operational forecast (CM-1-2-6-2-3) | supply availability | exchange positions (CM-1-2-6-2-2)</t>
        </is>
      </c>
      <c r="Z216" s="5" t="inlineStr">
        <is>
          <t>Current demand-supply picture with recommended actions routed to owners</t>
        </is>
      </c>
      <c r="AA216" s="5" t="inlineStr">
        <is>
          <t>uses-input: Forecast Operational Refined Product Demand (CM-1-2-6-2-3) | enables: Fulfill Replenishment From Trading Sources (CM-1-2-6-3-2) | enables: Coordinate Product Trading</t>
        </is>
      </c>
      <c r="AB216" s="5" t="inlineStr">
        <is>
          <t>Commercial &amp; Marketing</t>
        </is>
      </c>
      <c r="AC216" s="5" t="inlineStr">
        <is>
          <t>weekly</t>
        </is>
      </c>
      <c r="AD216" t="inlineStr">
        <is>
          <t>approved</t>
        </is>
      </c>
    </row>
    <row r="217">
      <c r="A217" t="inlineStr">
        <is>
          <t>CM-1-2-6-2-2</t>
        </is>
      </c>
      <c r="B217" t="n">
        <v>5</v>
      </c>
      <c r="C217" t="inlineStr">
        <is>
          <t>Manage Refined Product Exchanges</t>
        </is>
      </c>
      <c r="D217" t="inlineStr">
        <is>
          <t>Downstream Operations &gt; Commercial &amp; Marketing &gt; Supply And Trading &gt; Refined Product Supply Chain Management &gt; Refined Product Demand Management &gt; Manage Refined Product Exchanges</t>
        </is>
      </c>
      <c r="E217" t="inlineStr">
        <is>
          <t>Refined Product Demand Management</t>
        </is>
      </c>
      <c r="F217" t="inlineStr">
        <is>
          <t>no</t>
        </is>
      </c>
      <c r="G217" t="inlineStr">
        <is>
          <t>16630</t>
        </is>
      </c>
      <c r="H217" t="inlineStr">
        <is>
          <t>Manage product images</t>
        </is>
      </c>
      <c r="I217" t="inlineStr">
        <is>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is>
      </c>
      <c r="J217" t="inlineStr">
        <is>
          <t>0.571</t>
        </is>
      </c>
      <c r="K217" t="inlineStr">
        <is>
          <t>WEAK</t>
        </is>
      </c>
      <c r="L217" t="inlineStr">
        <is>
          <t>REVIEW LINK</t>
        </is>
      </c>
      <c r="M217" t="inlineStr">
        <is>
          <t>weak APQC candidate; manual review needed</t>
        </is>
      </c>
      <c r="N217" t="inlineStr">
        <is>
          <t>Coordinate operational utilization of product-exchange entitlements to support approved demand and supply requirements by monitoring available exchange positions, planning proposed lifting and delivery use by location and period, and communicating utilization requirements to the relevant agreement, trading, supply, and scheduling processes.</t>
        </is>
      </c>
      <c r="O217" t="inlineStr">
        <is>
          <t>Covers the operational use of product exchanges: monitoring available positions, entitlements, and imbalance status under existing exchange agreements for operational visibility; planning proposed lifting and delivery utilization by location and period against demand needs (CM-1-2-6-2-1) and supply plans; communicating utilization requirements to the agreement owner (CM-1-2-7-1-1), trading coordination, supply operations (CM-1-2-6-3), and the scheduling processes; and flagging utilization or imbalance concerns to the agreement owner. Operational visibility of imbalance status does not constitute contractual imbalance calculation, commercial decision, agreement administration, or settlement — exchange agreements, terms, and imbalance treatment are owned by Manage Product Exchange Agreements (CM-1-2-7-1-1, batch 08/14 bindings); 'exchange' here means product exchange arrangements, not futures exchanges (CM-1-2-1-3-4, batch 08). Excludes exchange agreement administration, contractual imbalance calculation, and imbalance treatment (CM-1-2-7-1-1); futures-exchange trading (CM-1-2-1-3-4); settlement (CM-1-2-4-1); movement scheduling (CM-1-1-3-6). Manage Refined Product Exchanges (CM-1-2-6-2-2) uses exchange entitlements within the terms of the agreements administered by Manage Product Exchange Agreements (CM-1-2-7-1-1).</t>
        </is>
      </c>
      <c r="P217" t="inlineStr">
        <is>
          <t>Monitor available exchange positions and entitlements for operational visibility | plan proposed lifting and delivery utilization by location and period | communicate utilization requirements to agreement, trading, supply, and scheduling processes | flag utilization and imbalance concerns to the agreement owner</t>
        </is>
      </c>
      <c r="Q217" t="inlineStr">
        <is>
          <t>Exchange agreement administration and contractual imbalance calculation and treatment (CM-1-2-7-1-1) | futures-exchange trading (CM-1-2-1-3-4) | settlement (CM-1-2-4-1) | movement scheduling (CM-1-1-3-6)</t>
        </is>
      </c>
      <c r="T217" t="inlineStr">
        <is>
          <t>Batch 19 (2026-09-20). Q4 decision with the decision owner's caution applied: operational visibility and proposed utilization here; contractual imbalance calculation, commercial decisions, administration, and settlement at CM-1-2-7-1-1 (batch 08 'not product exchange agreements' and batch 14 imbalance-treatment bindings honored). Use-versus-administer split parallels the batch 11 set-versus-apply pattern. APQC candidate is an unrelated image-management match.</t>
        </is>
      </c>
      <c r="U217" s="5" t="inlineStr">
        <is>
          <t>process</t>
        </is>
      </c>
      <c r="V217" s="5" t="inlineStr">
        <is>
          <t>Exchange entitlements pulled at the right place and time — never wasted, never overdrawn.</t>
        </is>
      </c>
      <c r="W217" s="5" t="inlineStr">
        <is>
          <t>SRC-ORP-DPSC-001</t>
        </is>
      </c>
      <c r="X217" s="5" t="n"/>
      <c r="Y217" s="5" t="inlineStr">
        <is>
          <t>Exchange positions and entitlements (CM-1-2-7-1-1) | demand needs (CM-1-2-6-2-1) | location supply plans</t>
        </is>
      </c>
      <c r="Z217" s="5" t="inlineStr">
        <is>
          <t>Proposed exchange utilization plans communicated to the owning processes</t>
        </is>
      </c>
      <c r="AA217" s="5" t="inlineStr">
        <is>
          <t>uses-input: Manage Refined Product Demand | enables: Supply Operations | governed-by: Manage Product Exchange Agreements</t>
        </is>
      </c>
      <c r="AB217" s="5" t="inlineStr">
        <is>
          <t>Commercial &amp; Marketing</t>
        </is>
      </c>
      <c r="AC217" s="5" t="inlineStr">
        <is>
          <t>weekly</t>
        </is>
      </c>
      <c r="AD217" t="inlineStr">
        <is>
          <t>approved</t>
        </is>
      </c>
    </row>
    <row r="218">
      <c r="A218" t="inlineStr">
        <is>
          <t>CM-1-2-6-2-3</t>
        </is>
      </c>
      <c r="B218" t="n">
        <v>5</v>
      </c>
      <c r="C218" t="inlineStr">
        <is>
          <t>Forecast Operational Refined Product Demand</t>
        </is>
      </c>
      <c r="D218" t="inlineStr">
        <is>
          <t>Downstream Operations &gt; Commercial &amp; Marketing &gt; Supply And Trading &gt; Refined Product Supply Chain Management &gt; Refined Product Demand Management &gt; Forecast Operational Refined Product Demand</t>
        </is>
      </c>
      <c r="E218" t="inlineStr">
        <is>
          <t>Refined Product Demand Management</t>
        </is>
      </c>
      <c r="F218" t="inlineStr">
        <is>
          <t>no</t>
        </is>
      </c>
      <c r="G218" t="inlineStr">
        <is>
          <t>20634</t>
        </is>
      </c>
      <c r="H218" t="inlineStr">
        <is>
          <t>Forecast IT service demand</t>
        </is>
      </c>
      <c r="I218" t="inlineStr">
        <is>
          <t>Forecasting demand for IT services using current business growth, research, and customer feedback. Refine these forecasts, inspect the approach used in creating forecasts, and determine its accuracy.</t>
        </is>
      </c>
      <c r="J218" t="inlineStr">
        <is>
          <t>0.571</t>
        </is>
      </c>
      <c r="K218" t="inlineStr">
        <is>
          <t>WEAK</t>
        </is>
      </c>
      <c r="L218" t="inlineStr">
        <is>
          <t>REVIEW LINK</t>
        </is>
      </c>
      <c r="M218" t="inlineStr">
        <is>
          <t>weak APQC candidate; manual review needed</t>
        </is>
      </c>
      <c r="N218" t="inlineStr">
        <is>
          <t>Forecast refined-product demand operationally for the supply-chain context — projecting short-horizon demand by product, location, and period from lifting history, orders, seasonality, and local market signals, calibrated against the published enterprise forecast — so supply operations and replenishment run on location-level demand projections at operational granularity.</t>
        </is>
      </c>
      <c r="O218" t="inlineStr">
        <is>
          <t>Covers operational demand forecasting under the batch 03 constraint: short-horizon, location-level projections by product and period for supply operations, replenishment support, and exchange utilization; built from rack lifting history, current orders, seasonality, weather and local market signals; calibrated against the published enterprise forecast (CM-1-1-1-1) and reconciled through governed exception and variance processes where material differences arise — operational forecasts can legitimately differ on local timing, geography, product granularity, and immediate operational signals, and this process consumes the enterprise forecast without producing, revising, republishing, or overriding it. The batch 03 three-way partition: enterprise published forecast at CM-1-1-1-1; trading intake at CM-1-2-1-1-2; operational SCM-context forecasting here. Excludes the enterprise published forecast (CM-1-1-1-1, batch 03); trading forecast intake and forward views (CM-1-2-1-1-2); the refinery-planning demand basis (CM-1-1-4-7-1); feedstock demand (CM-1-2-5-2-2, batch 18).</t>
        </is>
      </c>
      <c r="P218" t="inlineStr">
        <is>
          <t>Project short-horizon demand by product, location, and period | build from lifting history, orders, and local signals | calibrate against the published enterprise forecast and reconcile material differences through governed variance processes | publish operational projections to supply operations and replenishment</t>
        </is>
      </c>
      <c r="Q218" t="inlineStr">
        <is>
          <t>Enterprise published forecast (CM-1-1-1-1) | trading forecast intake (CM-1-2-1-1-2) | refinery demand basis (CM-1-1-4-7-1) | feedstock demand (CM-1-2-5-2-2)</t>
        </is>
      </c>
      <c r="R218" t="inlineStr">
        <is>
          <t>Forecast Refined Product Demand</t>
        </is>
      </c>
      <c r="T218" t="inlineStr">
        <is>
          <t>Batch 19 (2026-09-20). Batch 03 constraint implemented: operational SCM-context forecasting consuming the published forecast as calibration input; legitimate local differences reconcile through governed exception/variance processes, not forced equality (the decision owner, batch 19). Normalized label 'Forecast Operational Refined Product Demand' queued to make the boundary visible. The variance threshold that triggers escalation is an operating-model follow-up carried in the batch 19 PR. APQC 'Forecast IT service demand' is a false lexical match. Step 3d naming pass — scope-ambiguity Batch 1 (A+B+C, 2026-09-21): renamed from 'Forecast Refined Product Demand' to 'Forecast Operational Refined Product Demand'. Prior label(s) retained as altLabel(s): 'Forecast Refined Product Demand'.</t>
        </is>
      </c>
      <c r="U218" s="5" t="inlineStr">
        <is>
          <t>process</t>
        </is>
      </c>
      <c r="V218" s="5" t="inlineStr">
        <is>
          <t>Location-level demand projections at the granularity supply operations actually runs on.</t>
        </is>
      </c>
      <c r="W218" s="5" t="inlineStr">
        <is>
          <t>SRC-EIA-STEO-001 | SRC-ORP-DPSC-001</t>
        </is>
      </c>
      <c r="X218" s="5" t="n"/>
      <c r="Y218" s="5" t="inlineStr">
        <is>
          <t>Published enterprise forecast (CM-1-1-1-1) | rack lifting history and orders | seasonality and local market signals</t>
        </is>
      </c>
      <c r="Z218" s="5" t="inlineStr">
        <is>
          <t>Operational location-level demand projections reconciled to the published forecast</t>
        </is>
      </c>
      <c r="AA218" s="5" t="inlineStr">
        <is>
          <t>uses-input: Produce Demand Forecast (CM-1-1-1-1) | enables: Manage Refined Product Demand | enables: Fulfill Replenishment From Trading Sources (CM-1-2-6-3-2)</t>
        </is>
      </c>
      <c r="AB218" s="5" t="inlineStr">
        <is>
          <t>Commercial &amp; Marketing</t>
        </is>
      </c>
      <c r="AC218" s="5" t="inlineStr">
        <is>
          <t>weekly</t>
        </is>
      </c>
      <c r="AD218" t="inlineStr">
        <is>
          <t>approved</t>
        </is>
      </c>
    </row>
    <row r="219">
      <c r="A219" t="inlineStr">
        <is>
          <t>CM-1-2-6-3</t>
        </is>
      </c>
      <c r="B219" t="n">
        <v>4</v>
      </c>
      <c r="C219" t="inlineStr">
        <is>
          <t>Supply Operations</t>
        </is>
      </c>
      <c r="D219" t="inlineStr">
        <is>
          <t>Downstream Operations &gt; Commercial &amp; Marketing &gt; Supply And Trading &gt; Refined Product Supply Chain Management &gt; Supply Operations</t>
        </is>
      </c>
      <c r="E219" t="inlineStr">
        <is>
          <t>Refined Product Supply Chain Management</t>
        </is>
      </c>
      <c r="F219" t="inlineStr">
        <is>
          <t>no</t>
        </is>
      </c>
      <c r="G219" t="inlineStr">
        <is>
          <t>19948</t>
        </is>
      </c>
      <c r="H219" t="inlineStr">
        <is>
          <t>Analyze internal operations</t>
        </is>
      </c>
      <c r="I219" t="inlineStr">
        <is>
          <t>Identify key elements of operations and measure effectiveness of these elements within internal operations.</t>
        </is>
      </c>
      <c r="J219" t="inlineStr">
        <is>
          <t>0.4</t>
        </is>
      </c>
      <c r="K219" t="inlineStr">
        <is>
          <t>WEAK</t>
        </is>
      </c>
      <c r="L219" t="inlineStr">
        <is>
          <t>REVIEW LINK</t>
        </is>
      </c>
      <c r="M219" t="inlineStr">
        <is>
          <t>weak APQC candidate; manual review needed</t>
        </is>
      </c>
      <c r="N219" t="inlineStr">
        <is>
          <t>Fulfill approved refined-product replenishment and supply requirements from Supply &amp; Trading sources by coordinating product availability at purchased-supply, exchange, transfer, and third-party source points; confirming feasible supply and transport arrangements; and handing approved movements to the processes that schedule, actualize, and settle them.</t>
        </is>
      </c>
      <c r="O219" t="inlineStr">
        <is>
          <t>Covers the S&amp;T-sourced supply-fulfillment cycle under the Q2 (Option A) reading: coordinating commercial supply status and availability at source points where Supply And Trading supplies the network — purchased volumes, exchange locations, transfers, third-party terminals (CM-1-2-6-3-1); fulfilling network replenishment requirements from traded sources, consuming the replenishment decisions owned by Manage Inventory Replenishment (CM-1-1-3-7-9, batch 04) (CM-1-2-6-3-2); and coordinating transportation arrangements for S&amp;T-sourced primary movements (CM-1-2-6-3-3). Supply Operations may identify feasible commercial sources and communicate fulfillment constraints, but it does not decide network replenishment quantity or timing, allocate constrained product, execute trades, administer primary movements, or direct physical operations. The complementarity rule: Physical Distribution Scheduling (CM-1-1-3-6, batch 05) owns primary-movement nominations and shipper-side administration; Secondary Distribution Management (CM-1-1-3-8) owns terminal-to-customer delivery; this cluster supplies the network from commercial sources and provides its movements to the owning scheduling, actualization, and settlement processes. Excludes replenishment decisions (CM-1-1-3-7-9, batch 04); allocation decisions (CM-1-1-2); primary movement scheduling and administration (CM-1-1-3-6, batch 05); secondary distribution (CM-1-1-3-8); trade execution (CM-1-2-1-3); exchange agreement administration (CM-1-2-7-1-1); physical terminal and transport operations (operators, carriers, Midstream).</t>
        </is>
      </c>
      <c r="P219" t="inlineStr">
        <is>
          <t>Coordinate commercial supply status at S&amp;T-supplied source points | fulfill approved replenishment requirements from traded, exchanged, and transferred product | confirm feasible supply and transport arrangements | hand approved movements to the owning scheduling, actualization, and settlement processes</t>
        </is>
      </c>
      <c r="Q219" t="inlineStr">
        <is>
          <t>Replenishment decisions (CM-1-1-3-7-9) | allocation decisions (CM-1-1-2) | primary movement scheduling (CM-1-1-3-6) | secondary distribution (CM-1-1-3-8) | trade execution (CM-1-2-1-3) | exchange administration (CM-1-2-7-1-1) | physical operations (operators, carriers, Midstream)</t>
        </is>
      </c>
      <c r="R219" t="inlineStr">
        <is>
          <t>S&amp;T Product Supply Fulfillment</t>
        </is>
      </c>
      <c r="T219" t="inlineStr">
        <is>
          <t>Batch 19 (2026-09-20). Q2 decision (the decision owner, Option A with fulfillment language): commercial-source fulfillment and supply coordination — never a parallel scheduling or dispatch organization; 'operate' wording removed because it can imply terminal-operations or dispatch ownership. The product-side mirror of the batch 18 feedstock logistics cluster, complementing the batch 04 replenishment decision and batch 05 distribution scheduling ownerships. Concept-type: process — one fulfillment cycle. APQC candidate is an unrelated internal-operations match.</t>
        </is>
      </c>
      <c r="U219" s="5" t="inlineStr">
        <is>
          <t>process</t>
        </is>
      </c>
      <c r="V219" s="5" t="inlineStr">
        <is>
          <t>The network reliably supplied from commercial sources, with every decision right left where earlier batches put it.</t>
        </is>
      </c>
      <c r="W219" s="5" t="inlineStr">
        <is>
          <t>SRC-ORP-DPSC-001 | SRC-LNL-T2S-001</t>
        </is>
      </c>
      <c r="X219" s="5" t="n"/>
      <c r="Y219" s="5" t="inlineStr">
        <is>
          <t>Replenishment requirements (CM-1-1-3-7-9) | operational demand and exchange plans (CM-1-2-6-2) | agreed purchases and transfers (CM-1-2-1-3)</t>
        </is>
      </c>
      <c r="Z219" s="5" t="inlineStr">
        <is>
          <t>Fulfilled supply requirements handed to the owning scheduling and actualization processes</t>
        </is>
      </c>
      <c r="AA219" s="5" t="inlineStr">
        <is>
          <t>uses-input: Refined Product Demand Management | uses-input: Manage Inventory Replenishment | precedes: Physical Distribution Scheduling</t>
        </is>
      </c>
      <c r="AB219" s="5" t="inlineStr">
        <is>
          <t>Commercial &amp; Marketing</t>
        </is>
      </c>
      <c r="AC219" s="5" t="inlineStr">
        <is>
          <t>weekly</t>
        </is>
      </c>
      <c r="AD219" t="inlineStr">
        <is>
          <t>approved</t>
        </is>
      </c>
    </row>
    <row r="220">
      <c r="A220" t="inlineStr">
        <is>
          <t>CM-1-2-6-3-1</t>
        </is>
      </c>
      <c r="B220" t="n">
        <v>5</v>
      </c>
      <c r="C220" t="inlineStr">
        <is>
          <t>Coordinate S&amp;T Source-Point Supply Operations</t>
        </is>
      </c>
      <c r="D220" t="inlineStr">
        <is>
          <t>Downstream Operations &gt; Commercial &amp; Marketing &gt; Supply And Trading &gt; Refined Product Supply Chain Management &gt; Supply Operations &gt; Coordinate S&amp;T Source-Point Supply Operations</t>
        </is>
      </c>
      <c r="E220" t="inlineStr">
        <is>
          <t>Supply Operations</t>
        </is>
      </c>
      <c r="F220" t="inlineStr">
        <is>
          <t>no</t>
        </is>
      </c>
      <c r="G220" t="inlineStr">
        <is>
          <t>10734</t>
        </is>
      </c>
      <c r="H220" t="inlineStr">
        <is>
          <t>Manage treasury operations</t>
        </is>
      </c>
      <c r="I220" t="inlineStr">
        <is>
          <t>Managing business's investments in trading in bonds, currencies, financial derivatives, etc. Manage the financial assets and holdings of the organization. Optimize the organization's liquidity. Invest excess cash. Reduce financial risks.</t>
        </is>
      </c>
      <c r="J220" t="inlineStr">
        <is>
          <t>0.571</t>
        </is>
      </c>
      <c r="K220" t="inlineStr">
        <is>
          <t>WEAK</t>
        </is>
      </c>
      <c r="L220" t="inlineStr">
        <is>
          <t>REVIEW LINK</t>
        </is>
      </c>
      <c r="M220" t="inlineStr">
        <is>
          <t>weak APQC candidate; manual review needed</t>
        </is>
      </c>
      <c r="N220" t="inlineStr">
        <is>
          <t>Coordinate commercial supply status at the source points where Supply And Trading supplies primary distribution — monitoring availability, loading capability, and product quality at purchased-supply, exchange, transfer, and third-party terminal locations, resolving supply issues with operators and counterparties, and keeping source-point status current for replenishment fulfillment and scheduling.</t>
        </is>
      </c>
      <c r="O220" t="inlineStr">
        <is>
          <t>Covers S&amp;T-side source-point coordination: monitoring product availability, allocation, loading capability, and quality status at locations where the network is supplied from purchases, exchanges, transfers, and third-party terminals; resolving availability, quality, and loading issues with terminal operators, exchange partners, and suppliers; and maintaining current source-point status for replenishment fulfillment (CM-1-2-6-3-2), demand management (CM-1-2-6-2-1), and the scheduling processes. Physical terminal operations belong to the operators; own-refinery rack and terminal operations to Refining and Midstream; movement scheduling to CM-1-1-3-6. Excludes physical terminal operations (operators, Midstream); own-production scheduling and administration (CM-1-1-3-5/-6); terminal contracting (commercial processes); terminal/storage settlement (CM-1-2-4-1-14).</t>
        </is>
      </c>
      <c r="P220" t="inlineStr">
        <is>
          <t>Monitor availability, loading capability, and quality at S&amp;T-supplied source points | resolve supply issues with operators and counterparties | keep source-point status current for replenishment fulfillment and scheduling</t>
        </is>
      </c>
      <c r="Q220" t="inlineStr">
        <is>
          <t>Physical terminal operations (operators, Midstream) | own-production scheduling (CM-1-1-3-5/-6) | terminal contracting (commercial processes) | terminal settlement (CM-1-2-4-1-14)</t>
        </is>
      </c>
      <c r="R220" t="inlineStr">
        <is>
          <t>Manage Primary Distribution Operations</t>
        </is>
      </c>
      <c r="T220" t="inlineStr">
        <is>
          <t>Batch 19 (2026-09-20). Coordinates-commercial-status, never operates (owner-versus-executor pattern, batch 05): operators run the terminals; this process coordinates the S&amp;T supply interest at them. Normalized label 'Coordinate S&amp;T Source-Point Supply Operations' queued to prevent mistaken inference of physical operations (the decision owner, batch 19). APQC 'Manage treasury operations' is a false lexical match on 'operations'. Step 3d naming pass, authority-risk category (2026-09-21, the decision owner's approval): renamed 'Manage Primary Distribution Operations' -&gt; 'Coordinate S&amp;T Source-Point Supply Operations' — the concept coordinates S&amp;T source-point supply operations; the old label invited mistaken inference of physical operations.</t>
        </is>
      </c>
      <c r="U220" s="5" t="inlineStr">
        <is>
          <t>process</t>
        </is>
      </c>
      <c r="V220" s="5" t="inlineStr">
        <is>
          <t>Every S&amp;T-supplied source point ready to load the right product when the network needs it.</t>
        </is>
      </c>
      <c r="W220" s="5" t="inlineStr">
        <is>
          <t>SRC-EI-HM32-001 | SRC-ORP-DPSC-001</t>
        </is>
      </c>
      <c r="X220" s="5" t="n"/>
      <c r="Y220" s="5" t="inlineStr">
        <is>
          <t>Source-point status from operators and partners | agreed purchases, transfers, and exchange entitlements (CM-1-2-1-3, CM-1-2-7-1-1) | replenishment and demand needs</t>
        </is>
      </c>
      <c r="Z220" s="5" t="inlineStr">
        <is>
          <t>Current, coordinated source-point supply status</t>
        </is>
      </c>
      <c r="AA220" s="5" t="inlineStr">
        <is>
          <t>enables: Fulfill Replenishment From Trading Sources (CM-1-2-6-3-2) | uses-input: Manage Refined Product Exchanges | uses-input: Coordinate Product Trading</t>
        </is>
      </c>
      <c r="AB220" s="5" t="inlineStr">
        <is>
          <t>Commercial &amp; Marketing</t>
        </is>
      </c>
      <c r="AC220" s="5" t="inlineStr">
        <is>
          <t>daily</t>
        </is>
      </c>
      <c r="AD220" t="inlineStr">
        <is>
          <t>approved</t>
        </is>
      </c>
    </row>
    <row r="221">
      <c r="A221" t="inlineStr">
        <is>
          <t>CM-1-2-6-3-2</t>
        </is>
      </c>
      <c r="B221" t="n">
        <v>5</v>
      </c>
      <c r="C221" t="inlineStr">
        <is>
          <t>Fulfill Replenishment From Trading Sources</t>
        </is>
      </c>
      <c r="D221" t="inlineStr">
        <is>
          <t>Downstream Operations &gt; Commercial &amp; Marketing &gt; Supply And Trading &gt; Refined Product Supply Chain Management &gt; Supply Operations &gt; Fulfill Replenishment From Trading Sources</t>
        </is>
      </c>
      <c r="E221" t="inlineStr">
        <is>
          <t>Supply Operations</t>
        </is>
      </c>
      <c r="F221" t="inlineStr">
        <is>
          <t>no</t>
        </is>
      </c>
      <c r="G221" t="inlineStr">
        <is>
          <t>10256</t>
        </is>
      </c>
      <c r="H221" t="inlineStr">
        <is>
          <t>Manage collaborative replenishment planning</t>
        </is>
      </c>
      <c r="I221" t="inlineStr">
        <is>
          <t>Administering the plan for collaborative replenishment of goods. Replenish inventory by creating a plan in case of faulty production.</t>
        </is>
      </c>
      <c r="J221" t="inlineStr">
        <is>
          <t>0.667</t>
        </is>
      </c>
      <c r="K221" t="inlineStr">
        <is>
          <t>STRONG</t>
        </is>
      </c>
      <c r="L221" t="inlineStr">
        <is>
          <t>NO SOURCE</t>
        </is>
      </c>
      <c r="M221" t="inlineStr">
        <is>
          <t>strong APQC candidate but no validator agreed</t>
        </is>
      </c>
      <c r="N221" t="inlineStr">
        <is>
          <t>Fulfill network replenishment requirements from Supply And Trading sources — receiving the replenishment quantities and timing decided by the network replenishment owner, sourcing them from purchased, exchanged, and transferred product where own production does not cover them, and confirming fulfillment plans, constraints, and exceptions back — so replenishment decisions are met without S&amp;T re-deciding them.</t>
        </is>
      </c>
      <c r="O221" t="inlineStr">
        <is>
          <t>Covers replenishment fulfillment from commercial sources: receiving replenishment requirements decided by Manage Inventory Replenishment (CM-1-1-3-7-9, batch 04 — that process owns when and how much to resupply each stock point); determining the feasible S&amp;T source — purchased product, exchange liftings (CM-1-2-6-2-2), or transfers — where own production and the regional plan do not cover the requirement; initiating the sourcing through the coordination and trading processes; and confirming fulfillment plans, timing, constraints, and exceptions back to the requirement owner — under supply constraint, fulfillment may differ from the request, and the confirmation returns what is feasible for the owner's decision. This process fulfills, and never makes, the replenishment decision. Excludes the replenishment decision (CM-1-1-3-7-9, batch 04); allocation decisions (CM-1-1-2); trade execution (CM-1-2-1-3); movement scheduling (CM-1-1-3-6); feedstock replenishment (CM-1-2-5, batch 18).</t>
        </is>
      </c>
      <c r="P221" t="inlineStr">
        <is>
          <t>Receive replenishment requirements from the deciding owner | determine the feasible S&amp;T source where own production does not cover | initiate sourcing through coordination and trading processes | confirm fulfillment plans, constraints, and exceptions back to the requirement owner</t>
        </is>
      </c>
      <c r="Q221" t="inlineStr">
        <is>
          <t>Replenishment decisions (CM-1-1-3-7-9, batch 04) | allocation decisions (CM-1-1-2) | trade execution (CM-1-2-1-3) | movement scheduling (CM-1-1-3-6) | feedstock replenishment (CM-1-2-5)</t>
        </is>
      </c>
      <c r="R221" t="inlineStr">
        <is>
          <t>Manage Replenishment</t>
        </is>
      </c>
      <c r="T221" t="inlineStr">
        <is>
          <t>Batch 19 (2026-09-20). Q2 decision at its sharpest point: the batch 04 decision right ('Manage Inventory Replenishment owns the replenishment decision') is preserved verbatim — this row is the S&amp;T fulfillment counterpart, decide-versus-fulfill mirroring decide-versus-advise. Normalized label 'Fulfill Replenishment From Trading Sources' queued with priority (the decision owner, batch 19: highest naming collision in the batch; names mirror the locked taxonomy, so carried as alt label until the naming pass). APQC 'Manage collaborative replenishment planning' scored STRONG at 3b but NO SOURCE — honored. Step 3d naming pass — scope-ambiguity Batch 1 (A+B+C, 2026-09-21): renamed from 'Manage Replenishment' to 'Fulfill Replenishment From Trading Sources'. Prior label(s) retained as altLabel(s): 'Manage Replenishment'.</t>
        </is>
      </c>
      <c r="U221" s="5" t="inlineStr">
        <is>
          <t>process</t>
        </is>
      </c>
      <c r="V221" s="5" t="inlineStr">
        <is>
          <t>Fulfill approved replenishment requirements from feasible commercial sources while returning confirmed timing, constraints, and exceptions to the replenishment decision owner.</t>
        </is>
      </c>
      <c r="W221" s="5" t="inlineStr">
        <is>
          <t>SRC-ORP-DPSC-001</t>
        </is>
      </c>
      <c r="X221" s="5" t="n"/>
      <c r="Y221" s="5" t="inlineStr">
        <is>
          <t>Replenishment requirements (CM-1-1-3-7-9) | source-point status (CM-1-2-6-3-1) | exchange entitlements (CM-1-2-6-2-2) | available purchases and transfers</t>
        </is>
      </c>
      <c r="Z221" s="5" t="inlineStr">
        <is>
          <t>Confirmed fulfillment plans with constraints and exceptions returned to the decision owner</t>
        </is>
      </c>
      <c r="AA221" s="5" t="inlineStr">
        <is>
          <t>uses-input: Manage Inventory Replenishment | uses-input: Coordinate S&amp;T Source-Point Supply Operations (CM-1-2-6-3-1) | enables: Coordinate Product Trading</t>
        </is>
      </c>
      <c r="AB221" s="5" t="inlineStr">
        <is>
          <t>Commercial &amp; Marketing</t>
        </is>
      </c>
      <c r="AC221" s="5" t="inlineStr">
        <is>
          <t>daily</t>
        </is>
      </c>
      <c r="AD221" t="inlineStr">
        <is>
          <t>approved</t>
        </is>
      </c>
    </row>
    <row r="222">
      <c r="A222" t="inlineStr">
        <is>
          <t>CM-1-2-6-3-3</t>
        </is>
      </c>
      <c r="B222" t="n">
        <v>5</v>
      </c>
      <c r="C222" t="inlineStr">
        <is>
          <t>Coordinate S&amp;T-Sourced Primary Transportation</t>
        </is>
      </c>
      <c r="D222" t="inlineStr">
        <is>
          <t>Downstream Operations &gt; Commercial &amp; Marketing &gt; Supply And Trading &gt; Refined Product Supply Chain Management &gt; Supply Operations &gt; Coordinate S&amp;T-Sourced Primary Transportation</t>
        </is>
      </c>
      <c r="E222" t="inlineStr">
        <is>
          <t>Supply Operations</t>
        </is>
      </c>
      <c r="F222" t="inlineStr">
        <is>
          <t>no</t>
        </is>
      </c>
      <c r="G222" t="inlineStr">
        <is>
          <t>12923</t>
        </is>
      </c>
      <c r="H222" t="inlineStr">
        <is>
          <t>Manage bulk transportation</t>
        </is>
      </c>
      <c r="I222" t="inlineStr">
        <is>
          <t>Managing the bulk transportation of refined products.  Spot and logistics contracts are arranged and pipeline, truck, rail, barge, and/or tanker shipments are scheduled and nominated, and pipeline shipments are managed.  Vessels, wharves/berths, rail and bulk truck shipments are scheduled and all the shipments are managed.  Book transfers, net outs and claims are managed, and the carrier invoices and documents are processed and audited.</t>
        </is>
      </c>
      <c r="J222" t="inlineStr">
        <is>
          <t>0.571</t>
        </is>
      </c>
      <c r="K222" t="inlineStr">
        <is>
          <t>WEAK</t>
        </is>
      </c>
      <c r="L222" t="inlineStr">
        <is>
          <t>REVIEW LINK</t>
        </is>
      </c>
      <c r="M222" t="inlineStr">
        <is>
          <t>weak APQC candidate; manual review needed</t>
        </is>
      </c>
      <c r="N222" t="inlineStr">
        <is>
          <t>Coordinate transportation arrangements for Supply And Trading-sourced primary product movements — pipeline, marine, rail, and truck arrangements under available carrier contracts, capacity, and transport agreements for volumes S&amp;T supplies into the network — providing confirmed movement requirements to the processes that own scheduling and actualization.</t>
        </is>
      </c>
      <c r="O222" t="inlineStr">
        <is>
          <t>Covers transportation coordination for S&amp;T-sourced product movements, the product-side counterpart of the batch 18 feedstock transportation cluster: coordinating and monitoring the commercial and logistical arrangements to move S&amp;T-sourced volumes — purchases, exchange liftings, transfers — under carrier contracts (CM-1-2-1-2-9), capacity rights, and transportation deals (CM-1-2-1-3-9); requesting or coordinating nominations, bookings, and carrier actions under the batch 18 coordinate-not-execute rule; tracking status and resolving in-transit issues; and providing the confirmed source, transport, capacity, timing, and commercial-movement requirements to Physical Distribution Scheduling (CM-1-1-3-6), which owns primary movement nomination and shipper-side administration, and to Actualizations (CM-1-2-3-1), which owns commercial movement actuals. Excludes primary movement nomination, scheduling, and shipper-side administration (CM-1-1-3-6, batch 05); carrier contracting (CM-1-2-1-2-9); transportation deal capture (CM-1-2-1-3-9); charter-party negotiation and physical transport (marine logistics, carriers); actualization and freight settlement (CM-1-2-3-1, CM-1-2-4-1); secondary distribution (CM-1-1-3-8).</t>
        </is>
      </c>
      <c r="P222" t="inlineStr">
        <is>
          <t>Coordinate transport arrangements for S&amp;T-sourced product movements under existing contracts and capacity | request or coordinate nominations, bookings, and carrier actions | track status and resolve in-transit issues | provide confirmed movement requirements to Physical Distribution Scheduling and Actualizations</t>
        </is>
      </c>
      <c r="Q222" t="inlineStr">
        <is>
          <t>Primary movement nomination and administration (CM-1-1-3-6) | carrier contracting (CM-1-2-1-2-9) | transportation deal capture (CM-1-2-1-3-9) | charter negotiation and physical transport (marine logistics, carriers) | actualization and settlement (CM-1-2-3-1, CM-1-2-4-1) | secondary distribution (CM-1-1-3-8)</t>
        </is>
      </c>
      <c r="R222" t="inlineStr">
        <is>
          <t>Manage Primary Distribution Transportation</t>
        </is>
      </c>
      <c r="T222" t="inlineStr">
        <is>
          <t>Batch 19 (2026-09-20). Deterministic handoff (the decision owner, batch 19): confirmed movement requirements go to Physical Distribution Scheduling, which owns primary movement nomination and shipper-side administration (batch 05), and to Actualizations for commercial movement actuals — the handoff is unconditional, making the batch 05 boundary enforceable. Coordinate-not-execute per batch 18. Normalized label 'Coordinate S&amp;T-Sourced Primary Transportation' queued. APQC 'Manage bulk transportation' is a WEAK generic match. Step 3d naming pass — scope-ambiguity Batch 1 (A+B+C, 2026-09-21): renamed from 'Manage Primary Distribution Transportation' to 'Coordinate S&amp;T-Sourced Primary Transportation'. Prior label(s) retained as altLabel(s): 'Manage Primary Distribution Transportation'.</t>
        </is>
      </c>
      <c r="U222" s="5" t="inlineStr">
        <is>
          <t>process</t>
        </is>
      </c>
      <c r="V222" s="5" t="inlineStr">
        <is>
          <t>S&amp;T-sourced product moved on managed arrangements, handed unconditionally to the processes that schedule and account for it.</t>
        </is>
      </c>
      <c r="W222" s="5" t="inlineStr">
        <is>
          <t>SRC-ORP-DPSC-001 | SRC-DOE-RPPL-001</t>
        </is>
      </c>
      <c r="X222" s="5" t="n"/>
      <c r="Y222" s="5" t="inlineStr">
        <is>
          <t>Fulfillment plans (CM-1-2-6-3-2) | carrier contracts and capacity (CM-1-2-1-2-9) | movement status from carriers</t>
        </is>
      </c>
      <c r="Z222" s="5" t="inlineStr">
        <is>
          <t>Coordinated transport arrangements with confirmed requirements provided to scheduling and actualization</t>
        </is>
      </c>
      <c r="AA222" s="5" t="inlineStr">
        <is>
          <t>follows: Fulfill Replenishment From Trading Sources (CM-1-2-6-3-2) | uses-input: Manage Carrier Contracts | precedes: Physical Distribution Scheduling</t>
        </is>
      </c>
      <c r="AB222" s="5" t="inlineStr">
        <is>
          <t>Commercial &amp; Marketing</t>
        </is>
      </c>
      <c r="AC222" s="5" t="inlineStr">
        <is>
          <t>weekly</t>
        </is>
      </c>
      <c r="AD222" t="inlineStr">
        <is>
          <t>approved</t>
        </is>
      </c>
    </row>
    <row r="223">
      <c r="A223" t="inlineStr">
        <is>
          <t>CM-1-2-7-1</t>
        </is>
      </c>
      <c r="B223" t="n">
        <v>4</v>
      </c>
      <c r="C223" t="inlineStr">
        <is>
          <t>Contractual Agreements Management</t>
        </is>
      </c>
      <c r="D223" t="inlineStr">
        <is>
          <t>Downstream Operations &gt; Commercial &amp; Marketing &gt; Supply And Trading &gt; Products Distribution Management &gt; Contractual Agreements Management</t>
        </is>
      </c>
      <c r="E223" t="inlineStr">
        <is>
          <t>Products Distribution Management</t>
        </is>
      </c>
      <c r="F223" t="inlineStr">
        <is>
          <t>no</t>
        </is>
      </c>
      <c r="G223" t="inlineStr">
        <is>
          <t>12895</t>
        </is>
      </c>
      <c r="H223" t="inlineStr">
        <is>
          <t>Establish lifting agreements</t>
        </is>
      </c>
      <c r="J223" t="inlineStr">
        <is>
          <t>0.333</t>
        </is>
      </c>
      <c r="K223" t="inlineStr">
        <is>
          <t>NONE</t>
        </is>
      </c>
      <c r="L223" t="inlineStr">
        <is>
          <t>NO CANDIDATE</t>
        </is>
      </c>
      <c r="M223" t="inlineStr">
        <is>
          <t>no meaningful APQC candidate</t>
        </is>
      </c>
      <c r="N223" t="inlineStr">
        <is>
          <t>Negotiate, maintain commercial requirements for, and coordinate lifecycle changes to product-side agreements that enable product exchanges, customer delivery commitments, and storage/throughput access, so dependent supply, distribution, and settlement processes operate against current commercially agreed terms.</t>
        </is>
      </c>
      <c r="O223" t="inlineStr">
        <is>
          <t>Covers the commercial-agreement lifecycle for three product-side agreement families: product exchange agreements including their terms, entitlement rules, and contractual imbalance treatment (CM-1-2-7-1-1); customer-facing product transport and delivery agreements (CM-1-2-7-1-2, under the batch 09 boundary rule); and negotiation of storage and throughput agreements (CM-1-2-7-1-3, under the batch 09 storage split). The handoff model: commercial negotiation and commercial-requirement ownership sit in this cluster; legal drafting, legal review, and execution authority with Legal &amp; Corporate Communications under its locked rule; the controlled contract record, document lifecycle, and renewal/termination/novation administration with Contract Management (CM-1-2-1-2) where the agreement is within its trading-contract scope; deal capture with Trade Capture (CM-1-2-1-3); operational use with Supply Operations, Distribution, and the relevant operating domains; settlement with Settlements (CM-1-2-4-1). Excludes trading contract administration and the controlled contract record (CM-1-2-1-2); legal services and execution authority (Legal &amp; Corporate Communications, locked rule); deal capture (CM-1-2-1-3); settlement (CM-1-2-4-1); operational exchange utilization (CM-1-2-6-2-2, batch 19). When the approved supply arrangement uses a product-side agreement administered within the source scope, Contractual Agreements Management (CM-1-2-7-1) supplies current exchange, storage/throughput, and customer delivery agreement terms and entitlements that Supply Operations (CM-1-2-6-3) consumes in its defined work.</t>
        </is>
      </c>
      <c r="P223" t="inlineStr">
        <is>
          <t>Negotiate product exchange agreements with entitlement and imbalance terms | negotiate and maintain commercial requirements for customer-facing delivery agreements | negotiate storage and throughput agreements | coordinate lifecycle changes and keep dependent processes supplied with current terms</t>
        </is>
      </c>
      <c r="Q223" t="inlineStr">
        <is>
          <t>Contract record and lifecycle administration (CM-1-2-1-2) | legal services and execution authority (Legal &amp; Corporate Communications, locked rule) | deal capture (CM-1-2-1-3) | settlement (CM-1-2-4-1) | operational exchange utilization (CM-1-2-6-2-2)</t>
        </is>
      </c>
      <c r="R223" t="inlineStr">
        <is>
          <t>Product Commercial Agreements</t>
        </is>
      </c>
      <c r="T223" t="inlineStr">
        <is>
          <t>Batch 20 (2026-09-20). Concept-type: process — one agreement-lifecycle discipline across three agreement families (batch 09 pattern). Handoff model (the decision owner, batch 20): negotiation and commercial requirements here; record administration with Contract Management where in trading scope — the two never both 'administer' the same lifecycle. Receiving end of the batch 09 exclusions and the batch 08/14/19 exchange bindings. APQC 'Establish lifting agreements' scored NONE; comparative only.</t>
        </is>
      </c>
      <c r="U223" s="5" t="inlineStr">
        <is>
          <t>process</t>
        </is>
      </c>
      <c r="V223" s="5" t="inlineStr">
        <is>
          <t>Every exchange, delivery, and storage arrangement running on current, correct, commercially negotiated terms.</t>
        </is>
      </c>
      <c r="W223" s="5" t="inlineStr">
        <is>
          <t>SRC-EIA-GLOSS-001 | SRC-APQC-PCF-001</t>
        </is>
      </c>
      <c r="X223" s="5" t="n"/>
      <c r="Y223" s="5" t="inlineStr">
        <is>
          <t>Commercial requirements from demand, supply, and network processes | counterparty proposals | legal review (Legal &amp; Corporate Communications)</t>
        </is>
      </c>
      <c r="Z223" s="5" t="inlineStr">
        <is>
          <t>Negotiated product-side commercial agreements with maintained commercial requirements</t>
        </is>
      </c>
      <c r="AA223" s="5" t="inlineStr">
        <is>
          <t>enables: Manage Refined Product Exchanges | provides-input-to: Supply Operations | informed-by: Contract Management</t>
        </is>
      </c>
      <c r="AB223" s="5" t="inlineStr">
        <is>
          <t>Commercial &amp; Marketing</t>
        </is>
      </c>
      <c r="AC223" s="5" t="inlineStr">
        <is>
          <t>event-driven</t>
        </is>
      </c>
      <c r="AD223" t="inlineStr">
        <is>
          <t>approved</t>
        </is>
      </c>
    </row>
    <row r="224">
      <c r="A224" t="inlineStr">
        <is>
          <t>CM-1-2-7-1-1</t>
        </is>
      </c>
      <c r="B224" t="n">
        <v>5</v>
      </c>
      <c r="C224" t="inlineStr">
        <is>
          <t>Manage Product Exchange Agreements</t>
        </is>
      </c>
      <c r="D224" t="inlineStr">
        <is>
          <t>Downstream Operations &gt; Commercial &amp; Marketing &gt; Supply And Trading &gt; Products Distribution Management &gt; Contractual Agreements Management &gt; Manage Product Exchange Agreements</t>
        </is>
      </c>
      <c r="E224" t="inlineStr">
        <is>
          <t>Contractual Agreements Management</t>
        </is>
      </c>
      <c r="F224" t="inlineStr">
        <is>
          <t>no</t>
        </is>
      </c>
      <c r="G224" t="inlineStr">
        <is>
          <t>16630</t>
        </is>
      </c>
      <c r="H224" t="inlineStr">
        <is>
          <t>Manage product images</t>
        </is>
      </c>
      <c r="I224" t="inlineStr">
        <is>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is>
      </c>
      <c r="J224" t="inlineStr">
        <is>
          <t>0.571</t>
        </is>
      </c>
      <c r="K224" t="inlineStr">
        <is>
          <t>WEAK</t>
        </is>
      </c>
      <c r="L224" t="inlineStr">
        <is>
          <t>REVIEW LINK</t>
        </is>
      </c>
      <c r="M224" t="inlineStr">
        <is>
          <t>weak APQC candidate; manual review needed</t>
        </is>
      </c>
      <c r="N224" t="inlineStr">
        <is>
          <t>Negotiate and administer product exchange agreements — the terms under which product is exchanged with other suppliers across locations and time — owning the entitlement rules, differentials, and contractual imbalance calculation and treatment, and recommending or making delegated commercial decisions on imbalance resolution, so exchange supply operates against governed agreements with controlled balances.</t>
        </is>
      </c>
      <c r="O224" t="inlineStr">
        <is>
          <t>Covers the exchange-agreement lifecycle: negotiating exchange agreements with counterparty suppliers — locations, products, volumes, differentials and location/quality adjustments, entitlement rules, imbalance provisions, and termination terms; administering agreements through amendments and renewals; performing the contractual imbalance calculation and treatment the agreements provide (batch 14 binding); recommending or making delegated commercial decisions on imbalance resolution, make-up, cash-out, or other contractual remedies under the governing agreement — authority thresholds, Finance impact, and Legal review apply per the documented delegation; and supplying entitlement and position data to the operational utilization process. The batch 19 split: operational visibility and proposed utilization at Manage Refined Product Exchanges (CM-1-2-6-2-2); contractual calculation and commercial decisions here. 'Exchange' means product exchange arrangements, not futures exchanges (CM-1-2-1-3-4, batch 08). Exchange settlement executes per the agreements at Settlements (CM-1-2-4-1-2, batch 14). Excludes operational utilization planning (CM-1-2-6-2-2); futures-exchange trading (CM-1-2-1-3-4); settlement execution (CM-1-2-4-1); legal drafting and execution authority (Legal &amp; Corporate Communications); movement scheduling (CM-1-1-3-6). Manage Product Exchange Agreements (CM-1-2-7-1-1) maintains exchange-agreement entitlement rules, differentials, and imbalance terms within which Manage Refined Product Exchanges (CM-1-2-6-2-2) operates; the recipient retains its other decisions and authorities.</t>
        </is>
      </c>
      <c r="P224" t="inlineStr">
        <is>
          <t>Negotiate exchange agreements with entitlement, differential, and imbalance terms | administer amendments and renewals | perform contractual imbalance calculation and treatment and recommend or make delegated decisions on remedies | supply entitlement and position data to operational utilization</t>
        </is>
      </c>
      <c r="Q224" t="inlineStr">
        <is>
          <t>Operational utilization (CM-1-2-6-2-2) | futures-exchange trading (CM-1-2-1-3-4) | settlement execution (CM-1-2-4-1) | legal drafting and execution (Legal &amp; Corporate Communications) | movement scheduling (CM-1-1-3-6)</t>
        </is>
      </c>
      <c r="T224" t="inlineStr">
        <is>
          <t>Batch 20 (2026-09-20). Receiving row of six bindings (batches 08/09/14/18/19): 'not product exchange agreements' (futures split, b08); imbalance treatment administered here (b14); contractual imbalance calculation, commercial decision, agreement administration, and settlement conditions here versus operational visibility at CM-1-2-6-2-2 (b19). Delegated-authority rule (the decision owner, batch 20): imbalance remedies are recommended or decided within the documented delegation and the governing agreement, respecting authority thresholds, Finance impact, and Legal review. The entitlement, not a parcel, is the governed object (b13 entitlement concept). APQC 'Manage product images' is a false lexical match.</t>
        </is>
      </c>
      <c r="U224" s="5" t="inlineStr">
        <is>
          <t>process</t>
        </is>
      </c>
      <c r="V224" s="5" t="inlineStr">
        <is>
          <t>Exchange supply governed by sound agreements, with every balance calculated, decided under the right authority, and controlled under contract.</t>
        </is>
      </c>
      <c r="W224" s="5" t="inlineStr">
        <is>
          <t>SRC-EIA-GLOSS-001 | SRC-APQC-PCF-001</t>
        </is>
      </c>
      <c r="X224" s="5" t="n"/>
      <c r="Y224" s="5" t="inlineStr">
        <is>
          <t>Exchange requirements from demand and supply processes (CM-1-2-6-2-2, CM-1-2-6-3) | counterparty proposals | lifted and delivered volumes (CM-1-2-3-1)</t>
        </is>
      </c>
      <c r="Z224" s="5" t="inlineStr">
        <is>
          <t>Governed exchange agreements with calculated balances, delegated decisions, and current entitlement data</t>
        </is>
      </c>
      <c r="AA224" s="5" t="inlineStr">
        <is>
          <t>governs: Manage Refined Product Exchanges | informed-by: Actualizations | precedes: Settle Products</t>
        </is>
      </c>
      <c r="AB224" s="5" t="inlineStr">
        <is>
          <t>Commercial &amp; Marketing</t>
        </is>
      </c>
      <c r="AC224" s="5" t="inlineStr">
        <is>
          <t>event-driven</t>
        </is>
      </c>
      <c r="AD224" t="inlineStr">
        <is>
          <t>approved</t>
        </is>
      </c>
    </row>
    <row r="225">
      <c r="A225" t="inlineStr">
        <is>
          <t>CM-1-2-7-1-2</t>
        </is>
      </c>
      <c r="B225" t="n">
        <v>5</v>
      </c>
      <c r="C225" t="inlineStr">
        <is>
          <t>Manage Product Transport Agreements</t>
        </is>
      </c>
      <c r="D225" t="inlineStr">
        <is>
          <t>Downstream Operations &gt; Commercial &amp; Marketing &gt; Supply And Trading &gt; Products Distribution Management &gt; Contractual Agreements Management &gt; Manage Product Transport Agreements</t>
        </is>
      </c>
      <c r="E225" t="inlineStr">
        <is>
          <t>Contractual Agreements Management</t>
        </is>
      </c>
      <c r="F225" t="inlineStr">
        <is>
          <t>no</t>
        </is>
      </c>
      <c r="G225" t="inlineStr">
        <is>
          <t>16630</t>
        </is>
      </c>
      <c r="H225" t="inlineStr">
        <is>
          <t>Manage product images</t>
        </is>
      </c>
      <c r="I225" t="inlineStr">
        <is>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is>
      </c>
      <c r="J225" t="inlineStr">
        <is>
          <t>0.571</t>
        </is>
      </c>
      <c r="K225" t="inlineStr">
        <is>
          <t>WEAK</t>
        </is>
      </c>
      <c r="L225" t="inlineStr">
        <is>
          <t>REVIEW LINK</t>
        </is>
      </c>
      <c r="M225" t="inlineStr">
        <is>
          <t>weak APQC candidate; manual review needed</t>
        </is>
      </c>
      <c r="N225" t="inlineStr">
        <is>
          <t>Negotiate and administer customer-facing product transport and delivery agreements — the delivery terms linked to product sale and marketing arrangements, including delivered pricing bases, delivery service commitments, and receiving requirements — so product deliveries to customers operate against current, correct commercial delivery terms.</t>
        </is>
      </c>
      <c r="O225" t="inlineStr">
        <is>
          <t>Covers the customer-facing side of the batch 09 boundary rule: negotiating and administering the transport and delivery agreements connected to product sale and marketing arrangements — delivered-price and freight bases, delivery windows and service commitments, receiving-facility requirements, and delivery-related liability terms — through amendments and renewals, keeping order management, secondary distribution, and settlement supplied with current terms. The classification test is the agreement's commercial purpose, not the physical transport mode: a truck contract can be a carrier agreement when it procures capacity or rates for supply movements (Manage Carrier Contracts, CM-1-2-1-2-9), or a customer-facing delivery agreement when it forms part of a product-sale commitment (here) — the batch 09 rule applied to every mode. Excludes carrier contracts for supply and trading movements (CM-1-2-1-2-9, batch 09 rule); customer order capture and fulfillment (CM-1-3-7); secondary delivery scheduling (CM-1-1-3-8); legal drafting and execution (Legal &amp; Corporate Communications); transportation deal capture (CM-1-2-1-3-9). When the scheduled delivery is covered by a customer-facing transport agreement administered by the source, Manage Product Transport Agreements (CM-1-2-7-1-2) supplies current customer-facing delivery windows, receiving requirements, and service commitments that Secondary Distribution Management (CM-1-1-3-8) consumes in its defined work. When the settlement includes customer-facing delivery terms administered by the source, Manage Product Transport Agreements (CM-1-2-7-1-2) supplies current customer delivery, delivered-price, freight, and receiving terms that Settlements (CM-1-2-4-1) consumes in its defined work.</t>
        </is>
      </c>
      <c r="P225" t="inlineStr">
        <is>
          <t>Negotiate customer-facing delivery and transport terms linked to product sales | administer amendments and renewals | maintain delivered-price, service, and receiving terms | keep order, distribution, and settlement processes supplied with current terms</t>
        </is>
      </c>
      <c r="Q225" t="inlineStr">
        <is>
          <t>Carrier contracts for supply/trading movements (CM-1-2-1-2-9) | order capture and fulfillment (CM-1-3-7) | secondary delivery scheduling (CM-1-1-3-8) | legal drafting and execution (Legal &amp; Corporate Communications) | transportation deal capture (CM-1-2-1-3-9)</t>
        </is>
      </c>
      <c r="T225" t="inlineStr">
        <is>
          <t>Batch 20 (2026-09-20). Receiving row of the batch 09 boundary rule with the decision owner's classification test recorded verbatim: the agreement's commercial purpose decides — capacity/rates for supply movements versus part of a product-sale commitment — never the transport mode alone. APQC 'Manage product images' is a false lexical match.</t>
        </is>
      </c>
      <c r="U225" s="5" t="inlineStr">
        <is>
          <t>process</t>
        </is>
      </c>
      <c r="V225" s="5" t="inlineStr">
        <is>
          <t>Every customer delivery running on negotiated, current delivery terms.</t>
        </is>
      </c>
      <c r="W225" s="5" t="inlineStr">
        <is>
          <t>SRC-EIA-GLOSS-001 | SRC-APQC-PCF-001</t>
        </is>
      </c>
      <c r="X225" s="5" t="n"/>
      <c r="Y225" s="5" t="inlineStr">
        <is>
          <t>Product sale and marketing arrangements (CM-1-3) | delivery capability and cost data | counterparty and customer proposals</t>
        </is>
      </c>
      <c r="Z225" s="5" t="inlineStr">
        <is>
          <t>Administered customer-facing transport and delivery agreements</t>
        </is>
      </c>
      <c r="AA225" s="5" t="inlineStr">
        <is>
          <t>informed-by: Manage Carrier Contracts | provides-input-to: Secondary Distribution Management | provides-input-to: Settlements</t>
        </is>
      </c>
      <c r="AB225" s="5" t="inlineStr">
        <is>
          <t>Commercial &amp; Marketing</t>
        </is>
      </c>
      <c r="AC225" s="5" t="inlineStr">
        <is>
          <t>event-driven</t>
        </is>
      </c>
      <c r="AD225" t="inlineStr">
        <is>
          <t>approved</t>
        </is>
      </c>
    </row>
    <row r="226">
      <c r="A226" t="inlineStr">
        <is>
          <t>CM-1-2-7-1-3</t>
        </is>
      </c>
      <c r="B226" t="n">
        <v>5</v>
      </c>
      <c r="C226" t="inlineStr">
        <is>
          <t>Negotiate Storage / Throughput Agreements</t>
        </is>
      </c>
      <c r="D226" t="inlineStr">
        <is>
          <t>Downstream Operations &gt; Commercial &amp; Marketing &gt; Supply And Trading &gt; Products Distribution Management &gt; Contractual Agreements Management &gt; Negotiate Storage / Throughput Agreements</t>
        </is>
      </c>
      <c r="E226" t="inlineStr">
        <is>
          <t>Contractual Agreements Management</t>
        </is>
      </c>
      <c r="F226" t="inlineStr">
        <is>
          <t>no</t>
        </is>
      </c>
      <c r="G226" t="inlineStr">
        <is>
          <t>10815</t>
        </is>
      </c>
      <c r="H226" t="inlineStr">
        <is>
          <t>Negotiate service-level agreements</t>
        </is>
      </c>
      <c r="I226" t="inlineStr">
        <is>
          <t>Agreeing upon terms and conditions. Negotiate an agreement between two or more parties, the customer and service providers. Specify scope, quality, and responsibilities.</t>
        </is>
      </c>
      <c r="J226" t="inlineStr">
        <is>
          <t>0.5</t>
        </is>
      </c>
      <c r="K226" t="inlineStr">
        <is>
          <t>WEAK</t>
        </is>
      </c>
      <c r="L226" t="inlineStr">
        <is>
          <t>REVIEW LINK</t>
        </is>
      </c>
      <c r="M226" t="inlineStr">
        <is>
          <t>weak APQC candidate; manual review needed</t>
        </is>
      </c>
      <c r="N226" t="inlineStr">
        <is>
          <t>Negotiate storage and throughput agreements — leased tankage, cavern capacity, terminal throughput, and handling arrangements — establishing capacity, fee structures, service levels, and quality-protection terms, obtaining required commercial approvals, coordinating execution through Legal and authorized signatories, and handing executed agreements to the contract record and deal capture, so storage and throughput capacity is secured on sound commercial terms.</t>
        </is>
      </c>
      <c r="O226" t="inlineStr">
        <is>
          <t>Covers the negotiation position in the batch 09 storage split: identifying storage and throughput needs with the supply and trading processes; negotiating capacity, term, fee structures (throughput, storage, blending, handling, minimums), service levels, and quality-protection provisions; obtaining required commercial approvals and coordinating execution of the agreement through Legal and authorized signatories — execution authority remains with Legal &amp; Corporate Communications and the authorized signatories, not this process. On execution the agreement hands off per the split: the contract record is maintained by Manage Storage Contract (CM-1-2-1-2-10); commercially distinct capacity transactions are captured by Capture Storage Deals (CM-1-2-1-3-5) — per the batch 09 caveat, not every storage agreement results in a separately captured deal, only where capacity is commercially distinct, traded, allocated, acquired, released, or modeled as a transaction; company stock in third-party facilities is administered by Manage Third Party Storage (CM-1-1-3-7-11); charges settle at Settle Terminal/Storage (CM-1-2-4-1-14). Excludes contract record administration (CM-1-2-1-2-10); capacity deal capture (CM-1-2-1-3-5); third-party storage inventory administration (CM-1-1-3-7-11); storage settlement (CM-1-2-4-1-14); legal drafting and execution authority (Legal &amp; Corporate Communications).</t>
        </is>
      </c>
      <c r="P226" t="inlineStr">
        <is>
          <t>Identify storage and throughput needs with supply and trading processes | negotiate capacity, fees, service levels, and quality-protection terms | obtain commercial approvals and coordinate execution through Legal and authorized signatories | hand executed agreements to the contract record and deal capture</t>
        </is>
      </c>
      <c r="Q226" t="inlineStr">
        <is>
          <t>Contract record administration (CM-1-2-1-2-10) | capacity deal capture (CM-1-2-1-3-5) | third-party storage administration (CM-1-1-3-7-11) | storage settlement (CM-1-2-4-1-14) | legal drafting and execution authority (Legal &amp; Corporate Communications)</t>
        </is>
      </c>
      <c r="T226" t="inlineStr">
        <is>
          <t>Batch 20 (2026-09-20). Receiving row of the batch 09 three-way storage split, applied verbatim, with the decision owner's execution correction: this process obtains commercial approvals and coordinates execution; Legal and authorized signatories execute. The batch 09 capture caveat retained: a captured storage deal exists only where capacity is commercially distinct. APQC 'Negotiate service-level agreements' is a WEAK IT candidate.</t>
        </is>
      </c>
      <c r="U226" s="5" t="inlineStr">
        <is>
          <t>process</t>
        </is>
      </c>
      <c r="V226" s="5" t="inlineStr">
        <is>
          <t>Storage and throughput capacity secured when needed, on terms that protect product and economics.</t>
        </is>
      </c>
      <c r="W226" s="5" t="inlineStr">
        <is>
          <t>SRC-EI-HM32-001 | SRC-APQC-PCF-001</t>
        </is>
      </c>
      <c r="X226" s="5" t="n"/>
      <c r="Y226" s="5" t="inlineStr">
        <is>
          <t>Capacity needs from supply, trading, and network processes | market capacity availability and rates | quality-protection requirements</t>
        </is>
      </c>
      <c r="Z226" s="5" t="inlineStr">
        <is>
          <t>Executed storage and throughput agreements handed to record and capture</t>
        </is>
      </c>
      <c r="AA226" s="5" t="inlineStr">
        <is>
          <t>precedes: Manage Storage Contract | precedes: Capture Storage Deals | informed-by: Supply Operations</t>
        </is>
      </c>
      <c r="AB226" s="5" t="inlineStr">
        <is>
          <t>Commercial &amp; Marketing</t>
        </is>
      </c>
      <c r="AC226" s="5" t="inlineStr">
        <is>
          <t>event-driven</t>
        </is>
      </c>
      <c r="AD226" t="inlineStr">
        <is>
          <t>approved</t>
        </is>
      </c>
    </row>
    <row r="227">
      <c r="A227" t="inlineStr">
        <is>
          <t>CM-1-2-7-2</t>
        </is>
      </c>
      <c r="B227" t="n">
        <v>4</v>
      </c>
      <c r="C227" t="inlineStr">
        <is>
          <t>Terminal Operations Management</t>
        </is>
      </c>
      <c r="D227" t="inlineStr">
        <is>
          <t>Downstream Operations &gt; Commercial &amp; Marketing &gt; Supply And Trading &gt; Products Distribution Management &gt; Terminal Operations Management</t>
        </is>
      </c>
      <c r="E227" t="inlineStr">
        <is>
          <t>Products Distribution Management</t>
        </is>
      </c>
      <c r="F227" t="inlineStr">
        <is>
          <t>no</t>
        </is>
      </c>
      <c r="G227" t="inlineStr">
        <is>
          <t>19948</t>
        </is>
      </c>
      <c r="H227" t="inlineStr">
        <is>
          <t>Analyze internal operations</t>
        </is>
      </c>
      <c r="I227" t="inlineStr">
        <is>
          <t>Identify key elements of operations and measure effectiveness of these elements within internal operations.</t>
        </is>
      </c>
      <c r="J227" t="inlineStr">
        <is>
          <t>0.333</t>
        </is>
      </c>
      <c r="K227" t="inlineStr">
        <is>
          <t>NONE</t>
        </is>
      </c>
      <c r="L227" t="inlineStr">
        <is>
          <t>NO CANDIDATE</t>
        </is>
      </c>
      <c r="M227" t="inlineStr">
        <is>
          <t>no meaningful APQC candidate</t>
        </is>
      </c>
      <c r="N227" t="inlineStr">
        <is>
          <t>The capability to operate and maintain company-managed marketing and distribution terminals, loading facilities, and associated distribution fleet assets where the business unit is the designated operating entity, including site safety execution, fleet capability management, and site-asset integrity and availability.</t>
        </is>
      </c>
      <c r="O227" t="inlineStr">
        <is>
          <t>Covers the management of company-managed marketing and distribution terminal and fleet operations under the Q2 reading: site safety management (CM-1-2-7-2-1), fleet management (CM-1-2-7-2-2), and site asset management (CM-1-2-7-2-3), applied where the Marketing/Distribution business is the designated operating entity. Asset ownership alone does not determine scope: this capability applies only where the Marketing/Distribution business is operationally accountable for the site or fleet — Refining-operated, Midstream-operated, third-party-operated, and centrally operated assets remain with their designated operating domains or providers, and where the company owns but does not operate a facility, its interest is held through agreements (CM-1-2-7-1-3), source-point coordination (CM-1-2-6-3-1), storage administration (CM-1-1-3-7-11), and settlement (CM-1-2-4-1-14). The capability is located in the Supply &amp; Trading taxonomy because it supports marketing/distribution supply operations; its operational delivery may sit in a dedicated terminal operations, distribution operations, fleet, Midstream, engineering, or shared-services organization, depending on asset ownership and operating accountability. Scheduling remains with its owners (CM-1-1-3-6, CM-1-1-3-8, batch 05); EHS policy, regulatory reporting, and filings with EHS &amp; Government Reporting under its locked rule. Excludes Refining-, Midstream-, centrally-, and third-party-operated assets (their designated operators, locked rules); movement and delivery scheduling (CM-1-1-3-6, CM-1-1-3-8); EHS policy and regulatory reporting (EHS &amp; Government Reporting, locked rule); storage/terminal commercial agreements (CM-1-2-7-1-3).</t>
        </is>
      </c>
      <c r="P227" t="inlineStr">
        <is>
          <t>Operate site safety programs within the enterprise EHS framework at company-managed sites | manage own and contracted fleet capability and compliance | manage site-asset integrity coordination and availability | keep company-managed operations safe, compliant, and available</t>
        </is>
      </c>
      <c r="Q227" t="inlineStr">
        <is>
          <t>Refining-, Midstream-, centrally-, and third-party-operated assets (designated operators, locked rules) | movement and delivery scheduling (CM-1-1-3-6, CM-1-1-3-8) | EHS policy and regulatory reporting (EHS &amp; Government Reporting, locked rule) | storage/terminal agreements (CM-1-2-7-1-3)</t>
        </is>
      </c>
      <c r="R227" t="inlineStr">
        <is>
          <t>Company-Managed Terminal &amp; Fleet Operations</t>
        </is>
      </c>
      <c r="T227" t="inlineStr">
        <is>
          <t>Batch 20 (2026-09-20). Q2 decision (the decision owner, narrowed): this capability applies where the company is the designated operator — never categorically 'the terminal operator', since the same legal entity may own a facility operated by a third party, Midstream, Refining, a joint venture, or a terminal services company. Every prior operator exclusion is preserved: for facilities operated elsewhere, the operator remains external to this cluster. Concept-type: capability per the batch 11 test. Which terminals, tanks, racks, and fleet assets are actually company-managed by Marketing/Distribution is an asset-inventory follow-up carried in the batch 20 PR. APQC 'Analyze internal operations' scored NONE; comparative only.</t>
        </is>
      </c>
      <c r="U227" s="5" t="inlineStr">
        <is>
          <t>capability</t>
        </is>
      </c>
      <c r="V227" s="5" t="inlineStr">
        <is>
          <t>Company-managed terminals and fleet that are safe, compliant, and reliably available.</t>
        </is>
      </c>
      <c r="W227" s="5" t="inlineStr">
        <is>
          <t>SRC-OSHA-PSM-001 | SRC-EI-HM32-001</t>
        </is>
      </c>
      <c r="X227" s="5" t="n"/>
      <c r="Y227" s="5" t="inlineStr">
        <is>
          <t>Enterprise EHS framework and policies | fleet and asset condition data | supply and distribution requirements</t>
        </is>
      </c>
      <c r="Z227" s="5" t="inlineStr">
        <is>
          <t>Safely and compliantly operated company-managed terminals and fleet</t>
        </is>
      </c>
      <c r="AA227" s="5" t="inlineStr">
        <is>
          <t>enables: Secondary Distribution Management | enables: Supply Operations | governed-by: Develop Compliance Policies &amp; Procedures</t>
        </is>
      </c>
      <c r="AB227" s="5" t="inlineStr">
        <is>
          <t>Commercial &amp; Marketing</t>
        </is>
      </c>
      <c r="AC227" s="5" t="inlineStr">
        <is>
          <t>continuous</t>
        </is>
      </c>
      <c r="AD227" t="inlineStr">
        <is>
          <t>approved</t>
        </is>
      </c>
    </row>
    <row r="228">
      <c r="A228" t="inlineStr">
        <is>
          <t>CM-1-2-7-2-1</t>
        </is>
      </c>
      <c r="B228" t="n">
        <v>5</v>
      </c>
      <c r="C228" t="inlineStr">
        <is>
          <t>Manage Safety (Materials, Staff, Contractor)</t>
        </is>
      </c>
      <c r="D228" t="inlineStr">
        <is>
          <t>Downstream Operations &gt; Commercial &amp; Marketing &gt; Supply And Trading &gt; Products Distribution Management &gt; Terminal Operations Management &gt; Manage Safety (Materials, Staff, Contractor)</t>
        </is>
      </c>
      <c r="E228" t="inlineStr">
        <is>
          <t>Terminal Operations Management</t>
        </is>
      </c>
      <c r="F228" t="inlineStr">
        <is>
          <t>no</t>
        </is>
      </c>
      <c r="G228" t="inlineStr">
        <is>
          <t>11741</t>
        </is>
      </c>
      <c r="H228" t="inlineStr">
        <is>
          <t>Manage materials master lists</t>
        </is>
      </c>
      <c r="I228" t="inlineStr">
        <is>
          <t>Controlling the details of materials' storage and utilization, supplier details linked to materials, in a defined sequential manner and ensuring regular updates with permissible accessibility.</t>
        </is>
      </c>
      <c r="J228" t="inlineStr">
        <is>
          <t>0.444</t>
        </is>
      </c>
      <c r="K228" t="inlineStr">
        <is>
          <t>WEAK</t>
        </is>
      </c>
      <c r="L228" t="inlineStr">
        <is>
          <t>REVIEW LINK</t>
        </is>
      </c>
      <c r="M228" t="inlineStr">
        <is>
          <t>weak APQC candidate; manual review needed</t>
        </is>
      </c>
      <c r="N228" t="inlineStr">
        <is>
          <t>Operate the safety programs at company-managed terminal and fleet operations — hazardous-materials handling safety, staff safety training and procedures, and contractor safety qualification and control — executing the enterprise EHS framework at site level, so people and operations at company-managed facilities are protected and compliant.</t>
        </is>
      </c>
      <c r="O228" t="inlineStr">
        <is>
          <t>Covers line-management safety execution at company-managed sites: hazardous-materials handling and storage safety procedures for the products handled; staff safety training, competence, and procedure compliance; contractor safety qualification, induction, and work control; site safety inspections and observations; participating in site incident response, fact gathering, initial notification, and corrective-action execution, and providing required incident information to EHS for governed investigation, reportability assessment, and regulatory reporting. Where an operation is subject to applicable process-safety regulations or standards — such as OSHA PSM in the United States where regulated substances meet threshold conditions — the site executes applicable operating controls within the enterprise EHS/process-safety framework. Executes-within-framework: EHS &amp; Government Reporting owns safety policy, the EHS management framework, investigation governance, reportability assessment, regulatory reporting, and filings under its locked rule; this process operates the programs at site level and feeds it. Excludes EHS policy, framework, investigation governance, reportability assessment, and regulatory reporting (EHS &amp; Government Reporting, locked rule); separately established emergency-response ownership; third-party site safety (their operators); fleet transport-safety compliance administration (CM-1-2-7-2-2).</t>
        </is>
      </c>
      <c r="P228" t="inlineStr">
        <is>
          <t>Operate hazardous-materials handling safety procedures | run staff safety training and procedure compliance | qualify, induct, and control contractors | participate in incident response and provide required incident information to EHS</t>
        </is>
      </c>
      <c r="Q228" t="inlineStr">
        <is>
          <t>EHS policy, investigation governance, reportability assessment, and regulatory reporting (EHS &amp; Government Reporting, locked rule) | separately established emergency-response ownership | third-party site safety (their operators) | fleet transport-safety administration (CM-1-2-7-2-2)</t>
        </is>
      </c>
      <c r="T228" t="inlineStr">
        <is>
          <t>Batch 20 (2026-09-20). Q3 decision with the decision owner's incident split: the site executes response, gathers facts, notifies, and executes corrective actions; EHS governs investigation method, assesses reportability, and reports — execution versus accountability. Process-safety phrasing conditioned: applicable regimes (such as OSHA PSM where regulated substances meet threshold conditions) are executed within the enterprise EHS/process-safety framework; jurisdiction-specific. Executes-within-policy (batch 07/11/15 pattern). APQC 'Manage materials master lists' is a false lexical match.</t>
        </is>
      </c>
      <c r="U228" s="5" t="inlineStr">
        <is>
          <t>process</t>
        </is>
      </c>
      <c r="V228" s="5" t="inlineStr">
        <is>
          <t>Nobody hurt, nothing released, everything evidenced — at every company-managed site.</t>
        </is>
      </c>
      <c r="W228" s="5" t="inlineStr">
        <is>
          <t>SRC-OSHA-PSM-001 | SRC-EI-HM32-001</t>
        </is>
      </c>
      <c r="X228" s="5" t="n"/>
      <c r="Y228" s="5" t="inlineStr">
        <is>
          <t>Enterprise EHS framework and policies | site hazard and product data | contractor and staff records</t>
        </is>
      </c>
      <c r="Z228" s="5" t="inlineStr">
        <is>
          <t>Operated site safety programs with incident information and evidence into the EHS framework</t>
        </is>
      </c>
      <c r="AA228" s="5" t="inlineStr">
        <is>
          <t>governed-by: Terminal Operations Management | enables: Manage Site Assets (Tank, Rack, Etc.) | informed-by: Manage Fleet (Own/Third Party)</t>
        </is>
      </c>
      <c r="AB228" s="5" t="inlineStr">
        <is>
          <t>Commercial &amp; Marketing</t>
        </is>
      </c>
      <c r="AC228" s="5" t="inlineStr">
        <is>
          <t>continuous</t>
        </is>
      </c>
      <c r="AD228" t="inlineStr">
        <is>
          <t>approved</t>
        </is>
      </c>
    </row>
    <row r="229">
      <c r="A229" t="inlineStr">
        <is>
          <t>CM-1-2-7-2-2</t>
        </is>
      </c>
      <c r="B229" t="n">
        <v>5</v>
      </c>
      <c r="C229" t="inlineStr">
        <is>
          <t>Manage Fleet (Own/Third Party)</t>
        </is>
      </c>
      <c r="D229" t="inlineStr">
        <is>
          <t>Downstream Operations &gt; Commercial &amp; Marketing &gt; Supply And Trading &gt; Products Distribution Management &gt; Terminal Operations Management &gt; Manage Fleet (Own/Third Party)</t>
        </is>
      </c>
      <c r="E229" t="inlineStr">
        <is>
          <t>Terminal Operations Management</t>
        </is>
      </c>
      <c r="F229" t="inlineStr">
        <is>
          <t>no</t>
        </is>
      </c>
      <c r="G229" t="inlineStr">
        <is>
          <t>12944</t>
        </is>
      </c>
      <c r="H229" t="inlineStr">
        <is>
          <t>Manage third party bulk storage</t>
        </is>
      </c>
      <c r="J229" t="inlineStr">
        <is>
          <t>0.667</t>
        </is>
      </c>
      <c r="K229" t="inlineStr">
        <is>
          <t>STRONG</t>
        </is>
      </c>
      <c r="L229" t="inlineStr">
        <is>
          <t>NO SOURCE</t>
        </is>
      </c>
      <c r="M229" t="inlineStr">
        <is>
          <t>strong APQC candidate but no validator agreed</t>
        </is>
      </c>
      <c r="N229" t="inlineStr">
        <is>
          <t>Manage the capacity, readiness, safety, compliance, maintenance, and performance of company-operated and contracted road-delivery fleet resources so Secondary Distribution Management can assign safe, qualified, and available vehicles and carriers to approved delivery schedules.</t>
        </is>
      </c>
      <c r="O229" t="inlineStr">
        <is>
          <t>Covers fleet management for product distribution: fleet-capacity planning; vehicle standards, inspections, and maintenance-program governance; driver qualification and safety compliance; carrier qualification and carrier-performance management; transport-safety and hazardous-materials compliance programs (in the United States, the FMCSA motor-carrier safety regime under 49 CFR Parts 300-399 and the applicable PHMSA Hazardous Materials Regulations for cargo tanks; state and jurisdictional requirements additional); and fleet readiness. Where the company operates its own fleet, it provides the vehicles and drivers that execute scheduled deliveries; where third parties operate the fleet, it manages contractual qualification and performance. Route, load, and delivery-window scheduling and dispatch decisioning remain with Secondary Distribution Management (CM-1-1-3-8, batch 05). Excludes route, load, and delivery-window scheduling and dispatch decisioning (CM-1-1-3-8); customer order capture (CM-1-3-7); carrier contract negotiation where that belongs to Contract Management (CM-1-2-1-2-9); customer delivery terms (CM-1-2-7-1-2); marine, rail, and pipeline capacity (their owning processes); fleet financing and capital decisions (Finance, accountable owners); settlement (CM-1-2-4-1).</t>
        </is>
      </c>
      <c r="P229" t="inlineStr">
        <is>
          <t>Plan fleet capacity across own and contracted resources | govern vehicle standards, inspections, and maintenance programs | administer driver qualification and transport-safety compliance | qualify and manage carriers and provide execution-ready fleet resources to scheduling</t>
        </is>
      </c>
      <c r="Q229" t="inlineStr">
        <is>
          <t>Route, load, and dispatch scheduling (CM-1-1-3-8) | order capture (CM-1-3-7) | carrier contract negotiation (CM-1-2-1-2-9) | customer delivery terms (CM-1-2-7-1-2) | marine, rail, and pipeline capacity (owning processes) | fleet financing and capital decisions (Finance, accountable owners)</t>
        </is>
      </c>
      <c r="T229" t="inlineStr">
        <is>
          <t>Batch 20 (2026-09-20). The decision owner's consistency correction applied: where the company operates its own fleet, this function's vehicles and drivers execute the scheduled deliveries — execution is not categorically excluded; what stays excluded is the scheduling and dispatch decision (CM-1-1-3-8, batch 05 split). US transport-safety context spans two regimes: FMCSA motor-carrier safety regulations and PHMSA hazardous-materials/cargo-tank rules — different agencies; state, hours-of-service, CDL, drug/alcohol, inspection, and insurance requirements apply additionally; jurisdiction-specific elsewhere. Dispatch execution ownership after scheduling is an operating-model follow-up carried in the batch 20 PR. APQC 'Manage third party bulk storage' scored STRONG at 3b but NO SOURCE — honored; storage candidate, not fleet.</t>
        </is>
      </c>
      <c r="U229" s="5" t="inlineStr">
        <is>
          <t>process</t>
        </is>
      </c>
      <c r="V229" s="5" t="inlineStr">
        <is>
          <t>A safe, compliant, available fleet behind every scheduled delivery — driving it where the company operates it.</t>
        </is>
      </c>
      <c r="W229" s="5" t="inlineStr">
        <is>
          <t>SRC-FMCSA-001 | SRC-EI-HM32-001</t>
        </is>
      </c>
      <c r="X229" s="5" t="n"/>
      <c r="Y229" s="5" t="inlineStr">
        <is>
          <t>Delivery demand and schedules (CM-1-1-3-8) | vehicle condition and compliance data | driver and carrier records | applicable transport regulations</t>
        </is>
      </c>
      <c r="Z229" s="5" t="inlineStr">
        <is>
          <t>Execution-ready, compliant fleet capacity assigned through scheduling</t>
        </is>
      </c>
      <c r="AA229" s="5" t="inlineStr">
        <is>
          <t>enables: Secondary Distribution Management | governed-by: Terminal Operations Management | informed-by: Manage Safety (Materials, Staff, Contractor)</t>
        </is>
      </c>
      <c r="AB229" s="5" t="inlineStr">
        <is>
          <t>Commercial &amp; Marketing</t>
        </is>
      </c>
      <c r="AC229" s="5" t="inlineStr">
        <is>
          <t>continuous</t>
        </is>
      </c>
      <c r="AD229" t="inlineStr">
        <is>
          <t>approved</t>
        </is>
      </c>
    </row>
    <row r="230">
      <c r="A230" t="inlineStr">
        <is>
          <t>CM-1-2-7-2-3</t>
        </is>
      </c>
      <c r="B230" t="n">
        <v>5</v>
      </c>
      <c r="C230" t="inlineStr">
        <is>
          <t>Manage Site Assets (Tank, Rack, Etc.)</t>
        </is>
      </c>
      <c r="D230" t="inlineStr">
        <is>
          <t>Downstream Operations &gt; Commercial &amp; Marketing &gt; Supply And Trading &gt; Products Distribution Management &gt; Terminal Operations Management &gt; Manage Site Assets (Tank, Rack, Etc.)</t>
        </is>
      </c>
      <c r="E230" t="inlineStr">
        <is>
          <t>Terminal Operations Management</t>
        </is>
      </c>
      <c r="F230" t="inlineStr">
        <is>
          <t>no</t>
        </is>
      </c>
      <c r="G230" t="inlineStr">
        <is>
          <t>13930</t>
        </is>
      </c>
      <c r="H230" t="inlineStr">
        <is>
          <t>Manage rack allocations</t>
        </is>
      </c>
      <c r="J230" t="inlineStr">
        <is>
          <t>0.444</t>
        </is>
      </c>
      <c r="K230" t="inlineStr">
        <is>
          <t>WEAK</t>
        </is>
      </c>
      <c r="L230" t="inlineStr">
        <is>
          <t>REVIEW LINK</t>
        </is>
      </c>
      <c r="M230" t="inlineStr">
        <is>
          <t>weak APQC candidate; manual review needed</t>
        </is>
      </c>
      <c r="N230" t="inlineStr">
        <is>
          <t>Manage the operational availability, condition, integrity coordination, and business-use allocation of company-managed marketing and distribution terminal assets — including tanks, racks, meters, additive systems, vapor-recovery equipment, and supporting infrastructure — within enterprise engineering, maintenance, and EHS standards.</t>
        </is>
      </c>
      <c r="O230" t="inlineStr">
        <is>
          <t>Covers site asset management at company-managed terminals: asset registers and condition monitoring; coordinating inspection, maintenance, and integrity requirements with the accountable engineering and maintenance providers (in-service aboveground storage tank inspection follows API 653 practice where applicable; measurement equipment per the applicable API MPMS chapters); maintenance planning with operations; maintaining business-use configuration and availability information for racks, bays, tanks, and associated assets and coordinating operational allocation with the designated terminal and scheduling owners; and asset performance and availability management. The process coordinates inspection, maintenance, and integrity requirements with accountable engineering and maintenance providers; it does not itself establish engineering standards, approve technical integrity methodology, perform regulated inspection certification, own capital-project decisions, or define measurement methodology. Excludes engineering standards and integrity methodology (enterprise engineering function); regulated inspection certification (certified inspectors/providers); capital investment decisions and projects (enterprise capital process, accountable owners); Refining- and Midstream-operated assets (locked rules); measurement methodology (CM-1-1-3-7-4); site safety programs (CM-1-2-7-2-1).</t>
        </is>
      </c>
      <c r="P230" t="inlineStr">
        <is>
          <t>Maintain asset registers and condition monitoring | coordinate inspection, maintenance, and integrity requirements with accountable engineering and maintenance providers | plan maintenance with operations | maintain business-use configuration and availability information and coordinate allocation with designated owners</t>
        </is>
      </c>
      <c r="Q230" t="inlineStr">
        <is>
          <t>Engineering standards and integrity methodology (enterprise engineering) | regulated inspection certification (certified providers) | capital decisions and projects (enterprise capital process) | Refining/Midstream assets (locked rules) | measurement methodology (CM-1-1-3-7-4) | site safety programs (CM-1-2-7-2-1)</t>
        </is>
      </c>
      <c r="T230" t="inlineStr">
        <is>
          <t>Batch 20 (2026-09-20). Coordinates-integrity-and-availability (the decision owner, batch 20): the process coordinates with accountable engineering and maintenance providers and maintains business-use configuration; standards, certification, methodology, and capital stay with their owners. API 653 anchors in-service aboveground storage tank inspection practice for API 650/12C-constructed tanks; applicability is tank- and jurisdiction-specific and the enterprise's engineering standards govern. Whether this row owns business-use allocation or only maintains availability data for a scheduling owner is an operating-model follow-up carried in the batch 20 PR. APQC 'Manage rack allocations' is a WEAK partial match, comparative only.</t>
        </is>
      </c>
      <c r="U230" s="5" t="inlineStr">
        <is>
          <t>process</t>
        </is>
      </c>
      <c r="V230" s="5" t="inlineStr">
        <is>
          <t>Every tank, rack, and meter at company-managed sites fit for service when operations needs it.</t>
        </is>
      </c>
      <c r="W230" s="5" t="inlineStr">
        <is>
          <t>SRC-API-653-001 | SRC-API-MPMS-001</t>
        </is>
      </c>
      <c r="X230" s="5" t="n"/>
      <c r="Y230" s="5" t="inlineStr">
        <is>
          <t>Asset condition and inspection data | engineering and maintenance provider programs | operations requirements | product allocation needs</t>
        </is>
      </c>
      <c r="Z230" s="5" t="inlineStr">
        <is>
          <t>Available, integrity-coordinated site assets with maintained business-use configuration</t>
        </is>
      </c>
      <c r="AA230" s="5" t="inlineStr">
        <is>
          <t>governed-by: Terminal Operations Management | informed-by: Manage Safety (Materials, Staff, Contractor) | enables: Supply Operations</t>
        </is>
      </c>
      <c r="AB230" s="5" t="inlineStr">
        <is>
          <t>Commercial &amp; Marketing</t>
        </is>
      </c>
      <c r="AC230" s="5" t="inlineStr">
        <is>
          <t>continuous</t>
        </is>
      </c>
      <c r="AD230" t="inlineStr">
        <is>
          <t>approved</t>
        </is>
      </c>
    </row>
    <row r="231">
      <c r="A231" t="inlineStr">
        <is>
          <t>CM-1-3-1-1</t>
        </is>
      </c>
      <c r="B231" t="n">
        <v>4</v>
      </c>
      <c r="C231" t="inlineStr">
        <is>
          <t>Market Analysis</t>
        </is>
      </c>
      <c r="D231" t="inlineStr">
        <is>
          <t>Downstream Operations &gt; Commercial &amp; Marketing &gt; Marketing &gt; Market Analysis &amp; Insight &gt; Market Analysis</t>
        </is>
      </c>
      <c r="E231" t="inlineStr">
        <is>
          <t>Market Analysis &amp; Insight</t>
        </is>
      </c>
      <c r="F231" t="inlineStr">
        <is>
          <t>no</t>
        </is>
      </c>
      <c r="G231" t="inlineStr">
        <is>
          <t>10106</t>
        </is>
      </c>
      <c r="H231" t="inlineStr">
        <is>
          <t>Perform customer and market intelligence analysis</t>
        </is>
      </c>
      <c r="I231"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J231" t="inlineStr">
        <is>
          <t>0.571</t>
        </is>
      </c>
      <c r="K231" t="inlineStr">
        <is>
          <t>WEAK</t>
        </is>
      </c>
      <c r="L231" t="inlineStr">
        <is>
          <t>REVIEW LINK</t>
        </is>
      </c>
      <c r="M231" t="inlineStr">
        <is>
          <t>weak APQC candidate; manual review needed</t>
        </is>
      </c>
      <c r="N231" t="inlineStr">
        <is>
          <t>Analyze the downstream product markets the company serves or could serve — market size, demand and supply balances, channel structure, margin pools, and regulatory and structural change — through a recurring, governed analysis cycle, so marketing strategy and planning decisions rest on a current, evidenced view of the market.</t>
        </is>
      </c>
      <c r="O231" t="inlineStr">
        <is>
          <t>Covers the recurring market-analysis lifecycle for downstream fuels and products markets: sourcing market data (CM-1-3-1-1-1), defining each cycle's objectives and scope (CM-1-3-1-1-2), analyzing market size, demand and supply, channel structure, pricing environments, and margin pools (CM-1-3-1-1-3), and documenting governed findings (CM-1-3-1-1-4). Analyze-and-inform: strategy decisions belong to the strategy and planning branches (CM-1-3-2/3/5); the enterprise demand forecast to Produce Demand Forecast (CM-1-1-1-1, batch 03); supply-network economics to CM-1-2-6-1 (batch 19 four-lens rule); enterprise KPI definition to the KPI workstream. Excludes strategy decisions (CM-1-3-2/3); demand forecast production (CM-1-1-1-1); supply-economics analysis (CM-1-2-6-1); KPI definition (KPI workstream); competitor-specific analysis (CM-1-3-1-5). Market Analysis (CM-1-3-1-1) provides governed downstream market balances, channel structure, margins, and structural-change findings to inform Brand Strategy (CM-1-3-2-1); the recipient retains its own decisions.</t>
        </is>
      </c>
      <c r="P231" t="inlineStr">
        <is>
          <t>Run the recurring market-analysis cycle | analyze market size, demand-supply, channels, and margin pools | maintain a current evidenced market view | feed strategy, planning, and Marketing Insight and Metrics Stewardship</t>
        </is>
      </c>
      <c r="Q231" t="inlineStr">
        <is>
          <t>Strategy decisions (CM-1-3-2/3) | demand forecast production (CM-1-1-1-1) | supply-economics analysis (CM-1-2-6-1) | KPI definition (KPI workstream) | competitor analysis (CM-1-3-1-5)</t>
        </is>
      </c>
      <c r="T231" t="inlineStr">
        <is>
          <t>Batch 21 (2026-09-20). Concept-type: process — one four-step analysis lifecycle (the batch 08 variant pattern; this cluster is the template's first instance), confirmed in review. Lifecycle order normalized per review: Define Objectives &amp; Scope precedes Source &amp; Collect Information precedes Analyze Data precedes Document Findings. Market data for US fuels marketing is anchored by EIA's Petroleum Marketing Monthly and STEO within their US-only, survey-category limitations; vendor data under its licensing terms (batch 12 follow-up). Batch 21 durable rule (review): "Marketing Analysis produces governed evidence, insight, hypotheses, and recommendations. It does not itself set strategy, approve investments, establish prices, allocate product, publish the enterprise forecast, define enterprise KPIs, make commercial offers, or execute campaigns." APQC candidate is a WEAK generic intelligence match.</t>
        </is>
      </c>
      <c r="U231" s="5" t="inlineStr">
        <is>
          <t>process</t>
        </is>
      </c>
      <c r="V231" s="5" t="inlineStr">
        <is>
          <t>A current, evidenced market view under every marketing decision.</t>
        </is>
      </c>
      <c r="W231" s="5" t="inlineStr">
        <is>
          <t>SRC-EIA-PMM-001 | SRC-EIA-STEO-001</t>
        </is>
      </c>
      <c r="X231" s="5" t="n"/>
      <c r="Y231" s="5" t="inlineStr">
        <is>
          <t>Government and industry market data (EIA PMM/STEO) | licensed vendor data | internal sales and channel data</t>
        </is>
      </c>
      <c r="Z231" s="5" t="inlineStr">
        <is>
          <t>Governed market-analysis findings</t>
        </is>
      </c>
      <c r="AA231" s="5" t="inlineStr">
        <is>
          <t>enables: Marketing Insight and Metrics Stewardship (CM-1-3-1-6) | informs: Brand Strategy | informed-by: Produce Demand Forecast (CM-1-1-1-1)</t>
        </is>
      </c>
      <c r="AB231" s="5" t="inlineStr">
        <is>
          <t>Commercial &amp; Marketing</t>
        </is>
      </c>
      <c r="AC231" s="5" t="inlineStr">
        <is>
          <t>periodic</t>
        </is>
      </c>
      <c r="AD231" t="inlineStr">
        <is>
          <t>approved</t>
        </is>
      </c>
    </row>
    <row r="232">
      <c r="A232" t="inlineStr">
        <is>
          <t>CM-1-3-1-1-1</t>
        </is>
      </c>
      <c r="B232" t="n">
        <v>5</v>
      </c>
      <c r="C232" t="inlineStr">
        <is>
          <t>Source &amp; Collect Information</t>
        </is>
      </c>
      <c r="D232" t="inlineStr">
        <is>
          <t>Downstream Operations &gt; Commercial &amp; Marketing &gt; Marketing &gt; Market Analysis &amp; Insight &gt; Market Analysis &gt; Source &amp; Collect Information</t>
        </is>
      </c>
      <c r="E232" t="inlineStr">
        <is>
          <t>Market Analysis</t>
        </is>
      </c>
      <c r="F232" t="inlineStr">
        <is>
          <t>no</t>
        </is>
      </c>
      <c r="G232" t="inlineStr">
        <is>
          <t>10195</t>
        </is>
      </c>
      <c r="H232" t="inlineStr">
        <is>
          <t>Collect and maintain account information</t>
        </is>
      </c>
      <c r="I232" t="inlineStr">
        <is>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is>
      </c>
      <c r="J232" t="inlineStr">
        <is>
          <t>0.571</t>
        </is>
      </c>
      <c r="K232" t="inlineStr">
        <is>
          <t>WEAK</t>
        </is>
      </c>
      <c r="L232" t="inlineStr">
        <is>
          <t>REVIEW LINK</t>
        </is>
      </c>
      <c r="M232" t="inlineStr">
        <is>
          <t>weak APQC candidate; manual review needed</t>
        </is>
      </c>
      <c r="N232" t="inlineStr">
        <is>
          <t>Source and collect the market data the market-analysis cycle needs — government statistics, licensed market data, industry publications, and internal sales and channel data — qualifying sources, respecting licensing terms, and organizing collected data for analysis.</t>
        </is>
      </c>
      <c r="O232" t="inlineStr">
        <is>
          <t>Covers market-data sourcing: identifying and qualifying sources for market size, demand, supply, price, and channel data; collecting under the applicable licensing and use terms; recording provenance and currency; and organizing data for the analysis step (CM-1-3-1-1-3). Data-vendor selection and licensing ownership follow the batch 12 follow-up owner; enterprise data governance frameworks apply where established. Excludes the analysis itself (CM-1-3-1-1-3); vendor licensing ownership (accountable owner per batch 12 follow-up); enterprise data governance (its owner).</t>
        </is>
      </c>
      <c r="P232" t="inlineStr">
        <is>
          <t>Identify and qualify market data sources | collect under licensing and use terms | record provenance and currency | organize data for analysis</t>
        </is>
      </c>
      <c r="Q232" t="inlineStr">
        <is>
          <t>Analysis (CM-1-3-1-1-3) | vendor licensing ownership (batch 12 follow-up owner) | enterprise data governance (its owner)</t>
        </is>
      </c>
      <c r="T232" t="inlineStr">
        <is>
          <t>Batch 21 (2026-09-20). Sourcing step of the shared analysis lifecycle, market instance. Licensed data used within its terms — the licensing owner question stands (batch 12). APQC candidate is a WEAK account-data match.</t>
        </is>
      </c>
      <c r="U232" s="5" t="inlineStr">
        <is>
          <t>process</t>
        </is>
      </c>
      <c r="V232" s="5" t="inlineStr">
        <is>
          <t>The right market data, legitimately sourced, ready to analyze.</t>
        </is>
      </c>
      <c r="W232" s="5" t="inlineStr">
        <is>
          <t>SRC-EIA-PMM-001</t>
        </is>
      </c>
      <c r="X232" s="5" t="n"/>
      <c r="Y232" s="5" t="inlineStr">
        <is>
          <t>Government statistics (EIA) | licensed vendor data | internal sales and channel records</t>
        </is>
      </c>
      <c r="Z232" s="5" t="inlineStr">
        <is>
          <t>Qualified, organized market data with provenance</t>
        </is>
      </c>
      <c r="AA232" s="5" t="inlineStr">
        <is>
          <t>follows: Define Analysis Objectives &amp; Scope | precedes: Analyze Data | governed-by: Market Analysis</t>
        </is>
      </c>
      <c r="AB232" s="5" t="inlineStr">
        <is>
          <t>Commercial &amp; Marketing</t>
        </is>
      </c>
      <c r="AC232" s="5" t="inlineStr">
        <is>
          <t>periodic</t>
        </is>
      </c>
      <c r="AD232" t="inlineStr">
        <is>
          <t>approved</t>
        </is>
      </c>
    </row>
    <row r="233">
      <c r="A233" t="inlineStr">
        <is>
          <t>CM-1-3-1-1-2</t>
        </is>
      </c>
      <c r="B233" t="n">
        <v>5</v>
      </c>
      <c r="C233" t="inlineStr">
        <is>
          <t>Define Analysis Objectives &amp; Scope</t>
        </is>
      </c>
      <c r="D233" t="inlineStr">
        <is>
          <t>Downstream Operations &gt; Commercial &amp; Marketing &gt; Marketing &gt; Market Analysis &amp; Insight &gt; Market Analysis &gt; Define Analysis Objectives &amp; Scope</t>
        </is>
      </c>
      <c r="E233" t="inlineStr">
        <is>
          <t>Market Analysis</t>
        </is>
      </c>
      <c r="F233" t="inlineStr">
        <is>
          <t>no</t>
        </is>
      </c>
      <c r="G233" t="inlineStr">
        <is>
          <t>19521</t>
        </is>
      </c>
      <c r="H233" t="inlineStr">
        <is>
          <t>Define objectives</t>
        </is>
      </c>
      <c r="J233" t="inlineStr">
        <is>
          <t>0.667</t>
        </is>
      </c>
      <c r="K233" t="inlineStr">
        <is>
          <t>STRONG</t>
        </is>
      </c>
      <c r="L233" t="inlineStr">
        <is>
          <t>NO SOURCE</t>
        </is>
      </c>
      <c r="M233" t="inlineStr">
        <is>
          <t>strong APQC candidate but no validator agreed</t>
        </is>
      </c>
      <c r="N233" t="inlineStr">
        <is>
          <t>Define each market-analysis cycle's objectives, questions, scope, and method with the consuming stakeholders — which markets, products, channels, and periods, answering which decisions — so analysis effort lands on the questions strategy and planning actually need answered.</t>
        </is>
      </c>
      <c r="O233" t="inlineStr">
        <is>
          <t>Covers analysis framing: agreeing the cycle's decision-supporting questions with the strategy, planning, and commercial consumers; setting market, product, channel, geography, and period scope; selecting methods and required data; and setting the cycle's deliverable and timing. The consumers own their decisions; this step owns the framing. Excludes the decisions the analysis supports (consumers); the analysis itself (CM-1-3-1-1-3); data collection (CM-1-3-1-1-1).</t>
        </is>
      </c>
      <c r="P233" t="inlineStr">
        <is>
          <t>Agree decision-supporting questions with consumers | set market, product, channel, and period scope | select methods and required data | set deliverables and timing</t>
        </is>
      </c>
      <c r="Q233" t="inlineStr">
        <is>
          <t>The supported decisions (consumers) | analysis execution (CM-1-3-1-1-3) | data collection (CM-1-3-1-1-1)</t>
        </is>
      </c>
      <c r="T233" t="inlineStr">
        <is>
          <t>Batch 21 (2026-09-20). Framing step of the shared lifecycle, market instance — the lifecycle's first step per the normalized order. APQC 'Define objectives' scored STRONG at 3b but NO SOURCE — honored; generic-step match, comparative only.</t>
        </is>
      </c>
      <c r="U233" s="5" t="inlineStr">
        <is>
          <t>process</t>
        </is>
      </c>
      <c r="V233" s="5" t="inlineStr">
        <is>
          <t>Analysis aimed at real decisions, not analysis for its own sake.</t>
        </is>
      </c>
      <c r="W233" s="5" t="inlineStr">
        <is>
          <t>SRC-APQC-PCF-001</t>
        </is>
      </c>
      <c r="X233" s="5" t="n"/>
      <c r="Y233" s="5" t="inlineStr">
        <is>
          <t>Consumer decision needs (CM-1-3-2/3/5) | prior findings | available data inventory</t>
        </is>
      </c>
      <c r="Z233" s="5" t="inlineStr">
        <is>
          <t>Agreed analysis objectives, scope, and method per cycle</t>
        </is>
      </c>
      <c r="AA233" s="5" t="inlineStr">
        <is>
          <t>precedes: Source &amp; Collect Information | precedes: Analyze Data | precedes: Document Findings | governed-by: Market Analysis</t>
        </is>
      </c>
      <c r="AB233" s="5" t="inlineStr">
        <is>
          <t>Commercial &amp; Marketing</t>
        </is>
      </c>
      <c r="AC233" s="5" t="inlineStr">
        <is>
          <t>periodic</t>
        </is>
      </c>
      <c r="AD233" t="inlineStr">
        <is>
          <t>approved</t>
        </is>
      </c>
    </row>
    <row r="234">
      <c r="A234" t="inlineStr">
        <is>
          <t>CM-1-3-1-1-3</t>
        </is>
      </c>
      <c r="B234" t="n">
        <v>5</v>
      </c>
      <c r="C234" t="inlineStr">
        <is>
          <t>Analyze Data</t>
        </is>
      </c>
      <c r="D234" t="inlineStr">
        <is>
          <t>Downstream Operations &gt; Commercial &amp; Marketing &gt; Marketing &gt; Market Analysis &amp; Insight &gt; Market Analysis &gt; Analyze Data</t>
        </is>
      </c>
      <c r="E234" t="inlineStr">
        <is>
          <t>Market Analysis</t>
        </is>
      </c>
      <c r="F234" t="inlineStr">
        <is>
          <t>no</t>
        </is>
      </c>
      <c r="G234" t="inlineStr">
        <is>
          <t>20962</t>
        </is>
      </c>
      <c r="H234" t="inlineStr">
        <is>
          <t>Analyze data</t>
        </is>
      </c>
      <c r="I234" t="inlineStr">
        <is>
          <t>Conducting data analysis. Choose statistical algorithms that best reveal patterns and trends in the data. Compare with hypotheses and time series forecasts. Determine error rates and significant outliers.</t>
        </is>
      </c>
      <c r="J234" t="inlineStr">
        <is>
          <t>1.0</t>
        </is>
      </c>
      <c r="K234" t="inlineStr">
        <is>
          <t>STRONG</t>
        </is>
      </c>
      <c r="L234" t="inlineStr">
        <is>
          <t>NO SOURCE</t>
        </is>
      </c>
      <c r="M234" t="inlineStr">
        <is>
          <t>strong APQC candidate but no validator agreed</t>
        </is>
      </c>
      <c r="N234" t="inlineStr">
        <is>
          <t>Analyze the collected market data against the defined objectives — market sizing, demand and supply balance, channel and margin structure, trend and scenario analysis — producing evidenced analytical results with their assumptions and confidence stated.</t>
        </is>
      </c>
      <c r="O234" t="inlineStr">
        <is>
          <t>Covers market-analysis execution: applying the defined methods to the qualified data; sizing markets and segments; analyzing demand-supply balances, channel structures, pricing environments, and margin pools; testing trends and scenarios; and stating assumptions, limitations, and confidence with the results. Results are analytical inputs to decisions, not decisions; forecast production stays with CM-1-1-1-1. Excludes decision-making (consumers); demand forecast production (CM-1-1-1-1); documentation and distribution (CM-1-3-1-1-4).</t>
        </is>
      </c>
      <c r="P234" t="inlineStr">
        <is>
          <t>Apply defined methods to qualified data | size markets and analyze demand-supply, channels, and margins | test trends and scenarios | state assumptions, limitations, and confidence</t>
        </is>
      </c>
      <c r="Q234" t="inlineStr">
        <is>
          <t>Decisions (consumers) | forecast production (CM-1-1-1-1) | documentation (CM-1-3-1-1-4)</t>
        </is>
      </c>
      <c r="T234" t="inlineStr">
        <is>
          <t>Batch 21 (2026-09-20). Analysis step of the shared lifecycle, market instance. APQC 'Analyze data' scored STRONG at 3b but NO SOURCE — honored; generic-step match.</t>
        </is>
      </c>
      <c r="U234" s="5" t="inlineStr">
        <is>
          <t>process</t>
        </is>
      </c>
      <c r="V234" s="5" t="inlineStr">
        <is>
          <t>Evidenced answers to the framed questions, with honesty about confidence.</t>
        </is>
      </c>
      <c r="W234" s="5" t="inlineStr">
        <is>
          <t>SRC-EIA-PMM-001 | SRC-APQC-PCF-001</t>
        </is>
      </c>
      <c r="X234" s="5" t="n"/>
      <c r="Y234" s="5" t="inlineStr">
        <is>
          <t>Qualified data (CM-1-3-1-1-1) | objectives and methods (CM-1-3-1-1-2)</t>
        </is>
      </c>
      <c r="Z234" s="5" t="inlineStr">
        <is>
          <t>Evidenced market-analysis results</t>
        </is>
      </c>
      <c r="AA234" s="5" t="inlineStr">
        <is>
          <t>follows: Source &amp; Collect Information | precedes: Document Findings</t>
        </is>
      </c>
      <c r="AB234" s="5" t="inlineStr">
        <is>
          <t>Commercial &amp; Marketing</t>
        </is>
      </c>
      <c r="AC234" s="5" t="inlineStr">
        <is>
          <t>periodic</t>
        </is>
      </c>
      <c r="AD234" t="inlineStr">
        <is>
          <t>approved</t>
        </is>
      </c>
    </row>
    <row r="235">
      <c r="A235" t="inlineStr">
        <is>
          <t>CM-1-3-1-1-4</t>
        </is>
      </c>
      <c r="B235" t="n">
        <v>5</v>
      </c>
      <c r="C235" t="inlineStr">
        <is>
          <t>Document Findings</t>
        </is>
      </c>
      <c r="D235" t="inlineStr">
        <is>
          <t>Downstream Operations &gt; Commercial &amp; Marketing &gt; Marketing &gt; Market Analysis &amp; Insight &gt; Market Analysis &gt; Document Findings</t>
        </is>
      </c>
      <c r="E235" t="inlineStr">
        <is>
          <t>Market Analysis</t>
        </is>
      </c>
      <c r="F235" t="inlineStr">
        <is>
          <t>no</t>
        </is>
      </c>
      <c r="G235" t="inlineStr">
        <is>
          <t>14095</t>
        </is>
      </c>
      <c r="H235" t="inlineStr">
        <is>
          <t>Document trade</t>
        </is>
      </c>
      <c r="I235" t="inlineStr">
        <is>
          <t>Documenting and recording the trade processes while making transactions, noting the description, quality, number, transportation medium, indemnity, and inspection.</t>
        </is>
      </c>
      <c r="J235" t="inlineStr">
        <is>
          <t>0.5</t>
        </is>
      </c>
      <c r="K235" t="inlineStr">
        <is>
          <t>WEAK</t>
        </is>
      </c>
      <c r="L235" t="inlineStr">
        <is>
          <t>REVIEW LINK</t>
        </is>
      </c>
      <c r="M235" t="inlineStr">
        <is>
          <t>weak APQC candidate; manual review needed</t>
        </is>
      </c>
      <c r="N235" t="inlineStr">
        <is>
          <t>Document and distribute the market-analysis findings — governed findings records with their evidence, assumptions, and confidence — to the consuming strategy, planning, and insight processes, maintaining the findings library so analysis is reusable and auditable.</t>
        </is>
      </c>
      <c r="O235" t="inlineStr">
        <is>
          <t>Covers findings documentation: producing the governed findings record with evidence, assumptions, limitations, and confidence; distributing to the agreed consumers and Marketing Insight and Metrics Stewardship (CM-1-3-1-6); and maintaining the findings library with versioning and currency. Findings records preserve the evidence lineage, source-use restrictions, assumptions, analytical method, confidence/uncertainty, and applicable commercial, privacy, and competition-sensitivity classification. Excludes the analysis itself (CM-1-3-1-1-3); the consumers' decisions; enterprise records-retention policy (governance owner). Document Findings (CM-1-3-1-1-4) supplies governed market-analysis findings with evidence, assumptions, limitations, and confidence that Marketing Insight and Metrics Stewardship (CM-1-3-1-6) consumes in its defined work.</t>
        </is>
      </c>
      <c r="P235" t="inlineStr">
        <is>
          <t>Produce governed findings records with evidence and confidence | distribute to agreed consumers and Marketing Insight and Metrics Stewardship | maintain the versioned findings library</t>
        </is>
      </c>
      <c r="Q235" t="inlineStr">
        <is>
          <t>Analysis (CM-1-3-1-1-3) | consumer decisions | records-retention policy (governance owner)</t>
        </is>
      </c>
      <c r="T235" t="inlineStr">
        <is>
          <t>Batch 21 (2026-09-20). Documentation step of the shared lifecycle, market instance; the shared evidence-lineage statement (review) applies. APQC 'Document trade' is a false lexical match.</t>
        </is>
      </c>
      <c r="U235" s="5" t="inlineStr">
        <is>
          <t>process</t>
        </is>
      </c>
      <c r="V235" s="5" t="inlineStr">
        <is>
          <t>Findings that outlive the meeting — governed, evidenced, findable.</t>
        </is>
      </c>
      <c r="W235" s="5" t="inlineStr">
        <is>
          <t>SRC-APQC-PCF-001</t>
        </is>
      </c>
      <c r="X235" s="5" t="n"/>
      <c r="Y235" s="5" t="inlineStr">
        <is>
          <t>Analysis results (CM-1-3-1-1-3) | distribution agreements with consumers</t>
        </is>
      </c>
      <c r="Z235" s="5" t="inlineStr">
        <is>
          <t>Governed, distributed market findings</t>
        </is>
      </c>
      <c r="AA235" s="5" t="inlineStr">
        <is>
          <t>follows: Analyze Data | provides-input-to: Marketing Insight and Metrics Stewardship (CM-1-3-1-6)</t>
        </is>
      </c>
      <c r="AB235" s="5" t="inlineStr">
        <is>
          <t>Commercial &amp; Marketing</t>
        </is>
      </c>
      <c r="AC235" s="5" t="inlineStr">
        <is>
          <t>periodic</t>
        </is>
      </c>
      <c r="AD235" t="inlineStr">
        <is>
          <t>approved</t>
        </is>
      </c>
    </row>
    <row r="236">
      <c r="A236" t="inlineStr">
        <is>
          <t>CM-1-3-1-2</t>
        </is>
      </c>
      <c r="B236" t="n">
        <v>4</v>
      </c>
      <c r="C236" t="inlineStr">
        <is>
          <t>Company Analysis</t>
        </is>
      </c>
      <c r="D236" t="inlineStr">
        <is>
          <t>Downstream Operations &gt; Commercial &amp; Marketing &gt; Marketing &gt; Market Analysis &amp; Insight &gt; Company Analysis</t>
        </is>
      </c>
      <c r="E236" t="inlineStr">
        <is>
          <t>Market Analysis &amp; Insight</t>
        </is>
      </c>
      <c r="F236" t="inlineStr">
        <is>
          <t>no</t>
        </is>
      </c>
      <c r="G236" t="inlineStr">
        <is>
          <t>13169</t>
        </is>
      </c>
      <c r="H236" t="inlineStr">
        <is>
          <t>Conduct pricing analysis</t>
        </is>
      </c>
      <c r="I236" t="inlineStr">
        <is>
          <t>Analyzing marketing objectives, consumer demand, product attributes, competitors' pricing, and economic trends to determine optimum prices for the set of products and services that the company offers or intends to offer by delivering maximum ROI.</t>
        </is>
      </c>
      <c r="J236" t="inlineStr">
        <is>
          <t>0.4</t>
        </is>
      </c>
      <c r="K236" t="inlineStr">
        <is>
          <t>WEAK</t>
        </is>
      </c>
      <c r="L236" t="inlineStr">
        <is>
          <t>REVIEW LINK</t>
        </is>
      </c>
      <c r="M236" t="inlineStr">
        <is>
          <t>weak APQC candidate; manual review needed</t>
        </is>
      </c>
      <c r="N236" t="inlineStr">
        <is>
          <t>Analyze the company's own position and performance in its downstream markets — market share, portfolio and asset position, capability strengths and gaps, and performance against the market, using approved internal data, external benchmarks, and stated comparability assumptions — through a recurring, governed analysis cycle, so strategy is built on an honest view of where the company stands.</t>
        </is>
      </c>
      <c r="O236" t="inlineStr">
        <is>
          <t>Covers the recurring company-analysis lifecycle: sourcing internal performance, share, portfolio, and capability data alongside market benchmarks (CM-1-3-1-2-1); framing each cycle's questions (CM-1-3-1-2-2); analyzing share, position, capability, and relative performance (CM-1-3-1-2-3); and documenting governed findings (CM-1-3-1-2-4). Uses governed financial and operational data from its accountable owners (Accounting, batch 15; operations processes); it analyzes position, it does not produce financial results or decide strategy. Share and comparative-performance conclusions state their category definitions, data coverage, channel coverage, geographic scope, and comparability assumptions. Excludes strategy decisions (CM-1-3-2/3); financial reporting production (CM-1-2-4-2, Finance); cost-to-serve analysis (CM-1-2-6-1-3, batch 19); competitor analysis (CM-1-3-1-5); KPI definition (KPI workstream). Company Analysis (CM-1-3-1-2) supplies governed company-analysis findings and evidence lineage that Marketing Insight and Metrics Stewardship (CM-1-3-1-6) consumes in its defined work. Company Analysis (CM-1-3-1-2) provides company market-share, capability-gap, portfolio-position, and relative-performance findings to inform Brand Strategy (CM-1-3-2-1); the recipient retains its own decisions.</t>
        </is>
      </c>
      <c r="P236" t="inlineStr">
        <is>
          <t>Run the recurring company-analysis cycle | analyze share, portfolio, capability, and relative performance | maintain an honest evidenced self-view | feed strategy and Marketing Insight and Metrics Stewardship</t>
        </is>
      </c>
      <c r="Q236" t="inlineStr">
        <is>
          <t>Strategy decisions (CM-1-3-2/3) | financial reporting (CM-1-2-4-2, Finance) | cost-to-serve (CM-1-2-6-1-3) | competitor analysis (CM-1-3-1-5) | KPI definition (KPI workstream)</t>
        </is>
      </c>
      <c r="T236" t="inlineStr">
        <is>
          <t>Batch 21 (2026-09-20). Q2 partition: the company's own position and performance — the self-analysis lens; competitor conduct sits at CM-1-3-1-5 and market structure at CM-1-3-1-1. Data-quality qualifier added in review: approved internal data, external benchmarks, and stated comparability assumptions. Shared lifecycle, second instance; normalized order applies. Batch 21 durable rule (review): "Marketing Analysis produces governed evidence, insight, hypotheses, and recommendations. It does not itself set strategy, approve investments, establish prices, allocate product, publish the enterprise forecast, define enterprise KPIs, make commercial offers, or execute campaigns." APQC candidate is a WEAK pricing match.</t>
        </is>
      </c>
      <c r="U236" s="5" t="inlineStr">
        <is>
          <t>process</t>
        </is>
      </c>
      <c r="V236" s="5" t="inlineStr">
        <is>
          <t>Strategy built on where the company actually stands, not where it hopes it stands.</t>
        </is>
      </c>
      <c r="W236" s="5" t="inlineStr">
        <is>
          <t>SRC-EIA-PMM-001 | SRC-APQC-PCF-001</t>
        </is>
      </c>
      <c r="X236" s="5" t="n"/>
      <c r="Y236" s="5" t="inlineStr">
        <is>
          <t>Governed financial and operational data (CM-1-2-4-2, operations) | share and benchmark data | capability assessments</t>
        </is>
      </c>
      <c r="Z236" s="5" t="inlineStr">
        <is>
          <t>Governed company-position findings</t>
        </is>
      </c>
      <c r="AA236" s="5" t="inlineStr">
        <is>
          <t>provides-input-to: Marketing Insight and Metrics Stewardship (CM-1-3-1-6) | informs: Brand Strategy | uses-input: Accounting</t>
        </is>
      </c>
      <c r="AB236" s="5" t="inlineStr">
        <is>
          <t>Commercial &amp; Marketing</t>
        </is>
      </c>
      <c r="AC236" s="5" t="inlineStr">
        <is>
          <t>periodic</t>
        </is>
      </c>
      <c r="AD236" t="inlineStr">
        <is>
          <t>approved</t>
        </is>
      </c>
    </row>
    <row r="237">
      <c r="A237" t="inlineStr">
        <is>
          <t>CM-1-3-1-2-1</t>
        </is>
      </c>
      <c r="B237" t="n">
        <v>5</v>
      </c>
      <c r="C237" t="inlineStr">
        <is>
          <t>Source &amp; Collect Information</t>
        </is>
      </c>
      <c r="D237" t="inlineStr">
        <is>
          <t>Downstream Operations &gt; Commercial &amp; Marketing &gt; Marketing &gt; Market Analysis &amp; Insight &gt; Company Analysis &gt; Source &amp; Collect Information</t>
        </is>
      </c>
      <c r="E237" t="inlineStr">
        <is>
          <t>Company Analysis</t>
        </is>
      </c>
      <c r="F237" t="inlineStr">
        <is>
          <t>no</t>
        </is>
      </c>
      <c r="G237" t="inlineStr">
        <is>
          <t>10195</t>
        </is>
      </c>
      <c r="H237" t="inlineStr">
        <is>
          <t>Collect and maintain account information</t>
        </is>
      </c>
      <c r="I237" t="inlineStr">
        <is>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is>
      </c>
      <c r="J237" t="inlineStr">
        <is>
          <t>0.571</t>
        </is>
      </c>
      <c r="K237" t="inlineStr">
        <is>
          <t>WEAK</t>
        </is>
      </c>
      <c r="L237" t="inlineStr">
        <is>
          <t>REVIEW LINK</t>
        </is>
      </c>
      <c r="M237" t="inlineStr">
        <is>
          <t>weak APQC candidate; manual review needed</t>
        </is>
      </c>
      <c r="N237" t="inlineStr">
        <is>
          <t>Source and collect the data the company-analysis cycle needs — governed internal financial, volume, share, and capability data, and the external benchmarks to compare against — respecting the data owners' controls and organizing the data for analysis.</t>
        </is>
      </c>
      <c r="O237" t="inlineStr">
        <is>
          <t>Covers company-analysis sourcing: internal performance, volume, margin, portfolio, and capability data from their accountable owners; external share and benchmark data under licensing terms; provenance and currency recording; organization for analysis (CM-1-3-1-2-3). Excludes producing the internal data (its owners); the analysis (CM-1-3-1-2-3); vendor licensing ownership (batch 12 follow-up owner).</t>
        </is>
      </c>
      <c r="P237" t="inlineStr">
        <is>
          <t>Collect governed internal performance and capability data | collect external benchmarks under licensing terms | record provenance and organize for analysis</t>
        </is>
      </c>
      <c r="Q237" t="inlineStr">
        <is>
          <t>Internal data production (accountable owners) | analysis (CM-1-3-1-2-3) | licensing ownership (batch 12 follow-up owner)</t>
        </is>
      </c>
      <c r="T237" t="inlineStr">
        <is>
          <t>Batch 21 (2026-09-20). Shared lifecycle step, company instance — consumes governed data, never produces it. APQC candidate is a WEAK account-data match.</t>
        </is>
      </c>
      <c r="U237" s="5" t="inlineStr">
        <is>
          <t>process</t>
        </is>
      </c>
      <c r="V237" s="5" t="inlineStr">
        <is>
          <t>The company's own numbers and fair benchmarks, ready to analyze.</t>
        </is>
      </c>
      <c r="W237" s="5" t="inlineStr">
        <is>
          <t>SRC-APQC-PCF-001</t>
        </is>
      </c>
      <c r="X237" s="5" t="n"/>
      <c r="Y237" s="5" t="inlineStr">
        <is>
          <t>Governed internal data (CM-1-2-4-2, operations) | licensed benchmarks</t>
        </is>
      </c>
      <c r="Z237" s="5" t="inlineStr">
        <is>
          <t>Qualified, organized company and benchmark data</t>
        </is>
      </c>
      <c r="AA237" s="5" t="inlineStr">
        <is>
          <t>follows: Define Analysis Objectives &amp; Scope | precedes: Analyze Data | governed-by: Company Analysis</t>
        </is>
      </c>
      <c r="AB237" s="5" t="inlineStr">
        <is>
          <t>Commercial &amp; Marketing</t>
        </is>
      </c>
      <c r="AC237" s="5" t="inlineStr">
        <is>
          <t>periodic</t>
        </is>
      </c>
      <c r="AD237" t="inlineStr">
        <is>
          <t>approved</t>
        </is>
      </c>
    </row>
    <row r="238">
      <c r="A238" t="inlineStr">
        <is>
          <t>CM-1-3-1-2-2</t>
        </is>
      </c>
      <c r="B238" t="n">
        <v>5</v>
      </c>
      <c r="C238" t="inlineStr">
        <is>
          <t>Define Analysis Objectives &amp; Scope</t>
        </is>
      </c>
      <c r="D238" t="inlineStr">
        <is>
          <t>Downstream Operations &gt; Commercial &amp; Marketing &gt; Marketing &gt; Market Analysis &amp; Insight &gt; Company Analysis &gt; Define Analysis Objectives &amp; Scope</t>
        </is>
      </c>
      <c r="E238" t="inlineStr">
        <is>
          <t>Company Analysis</t>
        </is>
      </c>
      <c r="F238" t="inlineStr">
        <is>
          <t>no</t>
        </is>
      </c>
      <c r="G238" t="inlineStr">
        <is>
          <t>19521</t>
        </is>
      </c>
      <c r="H238" t="inlineStr">
        <is>
          <t>Define objectives</t>
        </is>
      </c>
      <c r="J238" t="inlineStr">
        <is>
          <t>0.667</t>
        </is>
      </c>
      <c r="K238" t="inlineStr">
        <is>
          <t>STRONG</t>
        </is>
      </c>
      <c r="L238" t="inlineStr">
        <is>
          <t>NO SOURCE</t>
        </is>
      </c>
      <c r="M238" t="inlineStr">
        <is>
          <t>strong APQC candidate but no validator agreed</t>
        </is>
      </c>
      <c r="N238" t="inlineStr">
        <is>
          <t>Define each company-analysis cycle's objectives, questions, scope, and method with the consuming stakeholders — which businesses, markets, capabilities, and periods, answering which strategic questions — so self-analysis lands where strategy needs it.</t>
        </is>
      </c>
      <c r="O238" t="inlineStr">
        <is>
          <t>Covers framing for company analysis: agreeing decision-supporting questions with strategy and planning consumers; setting business, market, capability, and period scope; selecting methods and benchmarks; setting deliverables and timing. Excludes the supported decisions (consumers); analysis execution (CM-1-3-1-2-3); data collection (CM-1-3-1-2-1).</t>
        </is>
      </c>
      <c r="P238" t="inlineStr">
        <is>
          <t>Agree strategic questions with consumers | set business, market, capability, and period scope | select methods and benchmarks | set deliverables and timing</t>
        </is>
      </c>
      <c r="Q238" t="inlineStr">
        <is>
          <t>Supported decisions (consumers) | analysis (CM-1-3-1-2-3) | collection (CM-1-3-1-2-1)</t>
        </is>
      </c>
      <c r="T238" t="inlineStr">
        <is>
          <t>Batch 21 (2026-09-20). Shared lifecycle step, company instance — first step per the normalized order. APQC 'Define objectives' STRONG/NO SOURCE — honored.</t>
        </is>
      </c>
      <c r="U238" s="5" t="inlineStr">
        <is>
          <t>process</t>
        </is>
      </c>
      <c r="V238" s="5" t="inlineStr">
        <is>
          <t>Self-analysis aimed at strategy's real questions.</t>
        </is>
      </c>
      <c r="W238" s="5" t="inlineStr">
        <is>
          <t>SRC-APQC-PCF-001</t>
        </is>
      </c>
      <c r="X238" s="5" t="n"/>
      <c r="Y238" s="5" t="inlineStr">
        <is>
          <t>Consumer decision needs | prior findings | data inventory</t>
        </is>
      </c>
      <c r="Z238" s="5" t="inlineStr">
        <is>
          <t>Agreed objectives, scope, and method per cycle</t>
        </is>
      </c>
      <c r="AA238" s="5" t="inlineStr">
        <is>
          <t>precedes: Source &amp; Collect Information | precedes: Analyze Data | precedes: Document Findings | governed-by: Company Analysis</t>
        </is>
      </c>
      <c r="AB238" s="5" t="inlineStr">
        <is>
          <t>Commercial &amp; Marketing</t>
        </is>
      </c>
      <c r="AC238" s="5" t="inlineStr">
        <is>
          <t>periodic</t>
        </is>
      </c>
      <c r="AD238" t="inlineStr">
        <is>
          <t>approved</t>
        </is>
      </c>
    </row>
    <row r="239">
      <c r="A239" t="inlineStr">
        <is>
          <t>CM-1-3-1-2-3</t>
        </is>
      </c>
      <c r="B239" t="n">
        <v>5</v>
      </c>
      <c r="C239" t="inlineStr">
        <is>
          <t>Analyze Data</t>
        </is>
      </c>
      <c r="D239" t="inlineStr">
        <is>
          <t>Downstream Operations &gt; Commercial &amp; Marketing &gt; Marketing &gt; Market Analysis &amp; Insight &gt; Company Analysis &gt; Analyze Data</t>
        </is>
      </c>
      <c r="E239" t="inlineStr">
        <is>
          <t>Company Analysis</t>
        </is>
      </c>
      <c r="F239" t="inlineStr">
        <is>
          <t>no</t>
        </is>
      </c>
      <c r="G239" t="inlineStr">
        <is>
          <t>20962</t>
        </is>
      </c>
      <c r="H239" t="inlineStr">
        <is>
          <t>Analyze data</t>
        </is>
      </c>
      <c r="I239" t="inlineStr">
        <is>
          <t>Conducting data analysis. Choose statistical algorithms that best reveal patterns and trends in the data. Compare with hypotheses and time series forecasts. Determine error rates and significant outliers.</t>
        </is>
      </c>
      <c r="J239" t="inlineStr">
        <is>
          <t>1.0</t>
        </is>
      </c>
      <c r="K239" t="inlineStr">
        <is>
          <t>STRONG</t>
        </is>
      </c>
      <c r="L239" t="inlineStr">
        <is>
          <t>NO SOURCE</t>
        </is>
      </c>
      <c r="M239" t="inlineStr">
        <is>
          <t>strong APQC candidate but no validator agreed</t>
        </is>
      </c>
      <c r="N239" t="inlineStr">
        <is>
          <t>Analyze the company's position against the defined objectives — share and share-trend analysis, portfolio and asset-position assessment, capability strengths and gaps, and performance versus market and benchmarks — producing evidenced results with assumptions and confidence stated.</t>
        </is>
      </c>
      <c r="O239" t="inlineStr">
        <is>
          <t>Covers company-analysis execution: share and trend computation; portfolio and asset-position assessment; capability strength/gap analysis against market requirements; relative-performance analysis against benchmarks; assumptions, limitations, and confidence stated, including category definitions, data coverage, and comparability assumptions behind share and performance conclusions. Excludes decisions (consumers); financial result production (CM-1-2-4-2, Finance); documentation (CM-1-3-1-2-4).</t>
        </is>
      </c>
      <c r="P239" t="inlineStr">
        <is>
          <t>Compute share and trends | assess portfolio and asset position | analyze capability strengths and gaps | benchmark relative performance with stated confidence</t>
        </is>
      </c>
      <c r="Q239" t="inlineStr">
        <is>
          <t>Decisions (consumers) | financial production (CM-1-2-4-2) | documentation (CM-1-3-1-2-4)</t>
        </is>
      </c>
      <c r="T239" t="inlineStr">
        <is>
          <t>Batch 21 (2026-09-20). Shared lifecycle step, company instance; comparability assumptions stated with results (review qualifier). APQC 'Analyze data' STRONG/NO SOURCE — honored.</t>
        </is>
      </c>
      <c r="U239" s="5" t="inlineStr">
        <is>
          <t>process</t>
        </is>
      </c>
      <c r="V239" s="5" t="inlineStr">
        <is>
          <t>An honest, evidenced answer to how the company is really positioned.</t>
        </is>
      </c>
      <c r="W239" s="5" t="inlineStr">
        <is>
          <t>SRC-APQC-PCF-001</t>
        </is>
      </c>
      <c r="X239" s="5" t="n"/>
      <c r="Y239" s="5" t="inlineStr">
        <is>
          <t>Qualified data (CM-1-3-1-2-1) | objectives (CM-1-3-1-2-2)</t>
        </is>
      </c>
      <c r="Z239" s="5" t="inlineStr">
        <is>
          <t>Evidenced company-position results</t>
        </is>
      </c>
      <c r="AA239" s="5" t="inlineStr">
        <is>
          <t>follows: Source &amp; Collect Information | precedes: Document Findings</t>
        </is>
      </c>
      <c r="AB239" s="5" t="inlineStr">
        <is>
          <t>Commercial &amp; Marketing</t>
        </is>
      </c>
      <c r="AC239" s="5" t="inlineStr">
        <is>
          <t>periodic</t>
        </is>
      </c>
      <c r="AD239" t="inlineStr">
        <is>
          <t>approved</t>
        </is>
      </c>
    </row>
    <row r="240">
      <c r="A240" t="inlineStr">
        <is>
          <t>CM-1-3-1-2-4</t>
        </is>
      </c>
      <c r="B240" t="n">
        <v>5</v>
      </c>
      <c r="C240" t="inlineStr">
        <is>
          <t>Document Findings</t>
        </is>
      </c>
      <c r="D240" t="inlineStr">
        <is>
          <t>Downstream Operations &gt; Commercial &amp; Marketing &gt; Marketing &gt; Market Analysis &amp; Insight &gt; Company Analysis &gt; Document Findings</t>
        </is>
      </c>
      <c r="E240" t="inlineStr">
        <is>
          <t>Company Analysis</t>
        </is>
      </c>
      <c r="F240" t="inlineStr">
        <is>
          <t>no</t>
        </is>
      </c>
      <c r="G240" t="inlineStr">
        <is>
          <t>14095</t>
        </is>
      </c>
      <c r="H240" t="inlineStr">
        <is>
          <t>Document trade</t>
        </is>
      </c>
      <c r="I240" t="inlineStr">
        <is>
          <t>Documenting and recording the trade processes while making transactions, noting the description, quality, number, transportation medium, indemnity, and inspection.</t>
        </is>
      </c>
      <c r="J240" t="inlineStr">
        <is>
          <t>0.5</t>
        </is>
      </c>
      <c r="K240" t="inlineStr">
        <is>
          <t>WEAK</t>
        </is>
      </c>
      <c r="L240" t="inlineStr">
        <is>
          <t>REVIEW LINK</t>
        </is>
      </c>
      <c r="M240" t="inlineStr">
        <is>
          <t>weak APQC candidate; manual review needed</t>
        </is>
      </c>
      <c r="N240" t="inlineStr">
        <is>
          <t>Document and distribute the company-analysis findings — governed records with evidence, assumptions, and confidence — to strategy, planning, and Marketing Insight and Metrics Stewardship, maintaining the findings library.</t>
        </is>
      </c>
      <c r="O240" t="inlineStr">
        <is>
          <t>Covers findings documentation for company analysis: governed records with evidence and confidence; distribution to agreed consumers and CM-1-3-1-6; versioned library maintenance. Sensitive internal assessments distribute per their classification. Findings records preserve the evidence lineage, source-use restrictions, assumptions, analytical method, confidence/uncertainty, and applicable commercial, privacy, and competition-sensitivity classification. Excludes the analysis (CM-1-3-1-2-3); consumer decisions; records-retention policy (governance owner). Document Findings (CM-1-3-1-2-4) supplies governed company-analysis findings with evidence, assumptions, limitations, and confidence that Marketing Insight and Metrics Stewardship (CM-1-3-1-6) consumes in its defined work.</t>
        </is>
      </c>
      <c r="P240" t="inlineStr">
        <is>
          <t>Produce governed findings records | distribute per classification to agreed consumers | maintain the versioned library</t>
        </is>
      </c>
      <c r="Q240" t="inlineStr">
        <is>
          <t>Analysis (CM-1-3-1-2-3) | decisions (consumers) | retention policy (governance owner)</t>
        </is>
      </c>
      <c r="T240" t="inlineStr">
        <is>
          <t>Batch 21 (2026-09-20). Shared lifecycle step, company instance; internal-assessment classification respected; shared evidence-lineage statement applies. APQC 'Document trade' is a false match.</t>
        </is>
      </c>
      <c r="U240" s="5" t="inlineStr">
        <is>
          <t>process</t>
        </is>
      </c>
      <c r="V240" s="5" t="inlineStr">
        <is>
          <t>Self-knowledge that is governed, findable, and appropriately protected.</t>
        </is>
      </c>
      <c r="W240" s="5" t="inlineStr">
        <is>
          <t>SRC-APQC-PCF-001</t>
        </is>
      </c>
      <c r="X240" s="5" t="n"/>
      <c r="Y240" s="5" t="inlineStr">
        <is>
          <t>Analysis results (CM-1-3-1-2-3) | classification rules</t>
        </is>
      </c>
      <c r="Z240" s="5" t="inlineStr">
        <is>
          <t>Governed, distributed company findings</t>
        </is>
      </c>
      <c r="AA240" s="5" t="inlineStr">
        <is>
          <t>follows: Analyze Data | provides-input-to: Marketing Insight and Metrics Stewardship (CM-1-3-1-6)</t>
        </is>
      </c>
      <c r="AB240" s="5" t="inlineStr">
        <is>
          <t>Commercial &amp; Marketing</t>
        </is>
      </c>
      <c r="AC240" s="5" t="inlineStr">
        <is>
          <t>periodic</t>
        </is>
      </c>
      <c r="AD240" t="inlineStr">
        <is>
          <t>approved</t>
        </is>
      </c>
    </row>
    <row r="241">
      <c r="A241" t="inlineStr">
        <is>
          <t>CM-1-3-1-3</t>
        </is>
      </c>
      <c r="B241" t="n">
        <v>4</v>
      </c>
      <c r="C241" t="inlineStr">
        <is>
          <t>Consumer Analysis</t>
        </is>
      </c>
      <c r="D241" t="inlineStr">
        <is>
          <t>Downstream Operations &gt; Commercial &amp; Marketing &gt; Marketing &gt; Market Analysis &amp; Insight &gt; Consumer Analysis</t>
        </is>
      </c>
      <c r="E241" t="inlineStr">
        <is>
          <t>Market Analysis &amp; Insight</t>
        </is>
      </c>
      <c r="F241" t="inlineStr">
        <is>
          <t>no</t>
        </is>
      </c>
      <c r="G241" t="inlineStr">
        <is>
          <t>13169</t>
        </is>
      </c>
      <c r="H241" t="inlineStr">
        <is>
          <t>Conduct pricing analysis</t>
        </is>
      </c>
      <c r="I241" t="inlineStr">
        <is>
          <t>Analyzing marketing objectives, consumer demand, product attributes, competitors' pricing, and economic trends to determine optimum prices for the set of products and services that the company offers or intends to offer by delivering maximum ROI.</t>
        </is>
      </c>
      <c r="J241" t="inlineStr">
        <is>
          <t>0.4</t>
        </is>
      </c>
      <c r="K241" t="inlineStr">
        <is>
          <t>WEAK</t>
        </is>
      </c>
      <c r="L241" t="inlineStr">
        <is>
          <t>REVIEW LINK</t>
        </is>
      </c>
      <c r="M241" t="inlineStr">
        <is>
          <t>weak APQC candidate; manual review needed</t>
        </is>
      </c>
      <c r="N241" t="inlineStr">
        <is>
          <t>Analyze end-consumer behavior in the company's downstream markets — needs, preferences, buying patterns, journey and experience drivers, and segment dynamics — through a recurring, governed analysis cycle operating within the applicable privacy frameworks, so consumer-facing strategy rests on evidenced consumer understanding.</t>
        </is>
      </c>
      <c r="O241" t="inlineStr">
        <is>
          <t>Covers the recurring consumer-analysis lifecycle: sourcing consumer research, transaction, loyalty, and market data within privacy and consent constraints (CM-1-3-1-3-1); framing cycles (CM-1-3-1-3-2); analyzing needs, behavior, journeys, and segment dynamics (CM-1-3-1-3-3); documenting governed findings (CM-1-3-1-3-4). 'Consumer' means the end consumer (retail/B2C); direct customers and branded marketers are analyzed at CM-1-3-1-4. Personal, customer, loyalty, transaction, and behavioral data may be sourced and analyzed only for approved purposes, under the applicable lawful basis, notice/consent status where required, retention rules, access controls, data-minimization requirements, and privacy/security classifications established by the accountable Data Governance, Privacy, Legal, and Security owners. Analysis operates within these controls; it does not own privacy policy, consent and notice management, data-subject rights, data security, retention/deletion execution, or marketing-execution use of personal data. Excludes customer and marketer analysis (CM-1-3-1-4); consumer strategy decisions (CM-1-3-2-3, CM-1-3-2-5); privacy framework ownership (accountable governance owners); loyalty program operation (CM-1-3-6-6). Consumer Analysis (CM-1-3-1-3) provides consumer insight that informs Consumer Value Proposition (CM-1-3-2-3). Consumer Analysis (CM-1-3-1-3) supplies governed consumer-analysis findings and evidence lineage that Marketing Insight and Metrics Stewardship (CM-1-3-1-6) consumes in its defined work.</t>
        </is>
      </c>
      <c r="P241" t="inlineStr">
        <is>
          <t>Run the recurring consumer-analysis cycle within privacy frameworks | analyze needs, behavior, journeys, and segments | maintain evidenced consumer understanding | feed consumer strategy and Marketing Insight and Metrics Stewardship</t>
        </is>
      </c>
      <c r="Q241" t="inlineStr">
        <is>
          <t>Customer/marketer analysis (CM-1-3-1-4) | strategy decisions (CM-1-3-2-3/-5) | privacy framework ownership and consent, rights, security, and retention operations (governance owners) | loyalty operation (CM-1-3-6-6)</t>
        </is>
      </c>
      <c r="T241" t="inlineStr">
        <is>
          <t>Batch 21 (2026-09-20). Q2 partition: end consumers here; direct customers and branded marketers at CM-1-3-1-4 — the B2C/B2B lens split. Q3 review enhancement: the shared personal-data governance statement (verbatim in scope note) replaces the general privacy wording — analysis within approved controls is distinguished from ownership of privacy policy, consent, rights, security, and retention. Shared lifecycle, third instance; normalized order applies. Batch 21 durable rule (review): "Marketing Analysis produces governed evidence, insight, hypotheses, and recommendations. It does not itself set strategy, approve investments, establish prices, allocate product, publish the enterprise forecast, define enterprise KPIs, make commercial offers, or execute campaigns." APQC candidate is a WEAK pricing match.</t>
        </is>
      </c>
      <c r="U241" s="5" t="inlineStr">
        <is>
          <t>process</t>
        </is>
      </c>
      <c r="V241" s="5" t="inlineStr">
        <is>
          <t>Consumer-facing decisions built on evidenced, lawfully obtained consumer understanding.</t>
        </is>
      </c>
      <c r="W241" s="5" t="inlineStr">
        <is>
          <t>SRC-EIA-PMM-001 | SRC-APQC-PCF-001</t>
        </is>
      </c>
      <c r="X241" s="5" t="n"/>
      <c r="Y241" s="5" t="inlineStr">
        <is>
          <t>Consumer research and panels | transaction and loyalty data within consent | market and demographic data</t>
        </is>
      </c>
      <c r="Z241" s="5" t="inlineStr">
        <is>
          <t>Governed consumer-analysis findings</t>
        </is>
      </c>
      <c r="AA241" s="5" t="inlineStr">
        <is>
          <t>informs: Consumer Value Proposition | provides-input-to: Marketing Insight and Metrics Stewardship (CM-1-3-1-6) | informed-by: Market Analysis</t>
        </is>
      </c>
      <c r="AB241" s="5" t="inlineStr">
        <is>
          <t>Commercial &amp; Marketing</t>
        </is>
      </c>
      <c r="AC241" s="5" t="inlineStr">
        <is>
          <t>periodic</t>
        </is>
      </c>
      <c r="AD241" t="inlineStr">
        <is>
          <t>approved</t>
        </is>
      </c>
    </row>
    <row r="242">
      <c r="A242" t="inlineStr">
        <is>
          <t>CM-1-3-1-3-1</t>
        </is>
      </c>
      <c r="B242" t="n">
        <v>5</v>
      </c>
      <c r="C242" t="inlineStr">
        <is>
          <t>Source &amp; Collect Information</t>
        </is>
      </c>
      <c r="D242" t="inlineStr">
        <is>
          <t>Downstream Operations &gt; Commercial &amp; Marketing &gt; Marketing &gt; Market Analysis &amp; Insight &gt; Consumer Analysis &gt; Source &amp; Collect Information</t>
        </is>
      </c>
      <c r="E242" t="inlineStr">
        <is>
          <t>Consumer Analysis</t>
        </is>
      </c>
      <c r="F242" t="inlineStr">
        <is>
          <t>no</t>
        </is>
      </c>
      <c r="G242" t="inlineStr">
        <is>
          <t>10195</t>
        </is>
      </c>
      <c r="H242" t="inlineStr">
        <is>
          <t>Collect and maintain account information</t>
        </is>
      </c>
      <c r="I242" t="inlineStr">
        <is>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is>
      </c>
      <c r="J242" t="inlineStr">
        <is>
          <t>0.571</t>
        </is>
      </c>
      <c r="K242" t="inlineStr">
        <is>
          <t>WEAK</t>
        </is>
      </c>
      <c r="L242" t="inlineStr">
        <is>
          <t>REVIEW LINK</t>
        </is>
      </c>
      <c r="M242" t="inlineStr">
        <is>
          <t>weak APQC candidate; manual review needed</t>
        </is>
      </c>
      <c r="N242" t="inlineStr">
        <is>
          <t>Source and collect the consumer data the analysis cycle needs — research studies, panels, transaction and loyalty data, and demographic and market data — within consent, privacy, and licensing constraints, and organize it for analysis.</t>
        </is>
      </c>
      <c r="O242" t="inlineStr">
        <is>
          <t>Covers consumer-data sourcing: research commissioning inputs, panel and study data, transaction and loyalty data used within its consent basis, demographic and market data; provenance, consent-basis, and currency recording; organization for analysis (CM-1-3-1-3-3). Sourcing operates under the shared personal-data governance statement recorded at CM-1-3-1-3: approved purposes, lawful basis, notice/consent status, retention, access, and minimization controls set by the accountable Data Governance, Privacy, Legal, and Security owners. Excludes privacy framework ownership (governance owners); the analysis (CM-1-3-1-3-3); loyalty program data operations (CM-1-3-6-6).</t>
        </is>
      </c>
      <c r="P242" t="inlineStr">
        <is>
          <t>Collect research, panel, transaction, and demographic data within consent and licensing | record provenance and consent basis | organize for analysis</t>
        </is>
      </c>
      <c r="Q242" t="inlineStr">
        <is>
          <t>Privacy framework ownership (governance owners) | analysis (CM-1-3-1-3-3) | loyalty data operations (CM-1-3-6-6)</t>
        </is>
      </c>
      <c r="T242" t="inlineStr">
        <is>
          <t>Batch 21 (2026-09-20). Shared lifecycle step, consumer instance — consent basis recorded with the data; the cluster's shared personal-data governance statement governs sourcing. APQC candidate is a WEAK account-data match.</t>
        </is>
      </c>
      <c r="U242" s="5" t="inlineStr">
        <is>
          <t>process</t>
        </is>
      </c>
      <c r="V242" s="5" t="inlineStr">
        <is>
          <t>Consumer data that is useful and lawful, ready to analyze.</t>
        </is>
      </c>
      <c r="W242" s="5" t="inlineStr">
        <is>
          <t>SRC-APQC-PCF-001</t>
        </is>
      </c>
      <c r="X242" s="5" t="n"/>
      <c r="Y242" s="5" t="inlineStr">
        <is>
          <t>Research and panel data | consented transaction/loyalty data | demographic data</t>
        </is>
      </c>
      <c r="Z242" s="5" t="inlineStr">
        <is>
          <t>Qualified consumer data with provenance and consent basis</t>
        </is>
      </c>
      <c r="AA242" s="5" t="inlineStr">
        <is>
          <t>follows: Define Analysis Objectives &amp; Scope | precedes: Analyze Data | governed-by: Consumer Analysis</t>
        </is>
      </c>
      <c r="AB242" s="5" t="inlineStr">
        <is>
          <t>Commercial &amp; Marketing</t>
        </is>
      </c>
      <c r="AC242" s="5" t="inlineStr">
        <is>
          <t>periodic</t>
        </is>
      </c>
      <c r="AD242" t="inlineStr">
        <is>
          <t>approved</t>
        </is>
      </c>
    </row>
    <row r="243">
      <c r="A243" t="inlineStr">
        <is>
          <t>CM-1-3-1-3-2</t>
        </is>
      </c>
      <c r="B243" t="n">
        <v>5</v>
      </c>
      <c r="C243" t="inlineStr">
        <is>
          <t>Define Analysis Objectives &amp; Scope</t>
        </is>
      </c>
      <c r="D243" t="inlineStr">
        <is>
          <t>Downstream Operations &gt; Commercial &amp; Marketing &gt; Marketing &gt; Market Analysis &amp; Insight &gt; Consumer Analysis &gt; Define Analysis Objectives &amp; Scope</t>
        </is>
      </c>
      <c r="E243" t="inlineStr">
        <is>
          <t>Consumer Analysis</t>
        </is>
      </c>
      <c r="F243" t="inlineStr">
        <is>
          <t>no</t>
        </is>
      </c>
      <c r="G243" t="inlineStr">
        <is>
          <t>19521</t>
        </is>
      </c>
      <c r="H243" t="inlineStr">
        <is>
          <t>Define objectives</t>
        </is>
      </c>
      <c r="J243" t="inlineStr">
        <is>
          <t>0.667</t>
        </is>
      </c>
      <c r="K243" t="inlineStr">
        <is>
          <t>STRONG</t>
        </is>
      </c>
      <c r="L243" t="inlineStr">
        <is>
          <t>NO SOURCE</t>
        </is>
      </c>
      <c r="M243" t="inlineStr">
        <is>
          <t>strong APQC candidate but no validator agreed</t>
        </is>
      </c>
      <c r="N243" t="inlineStr">
        <is>
          <t>Define each consumer-analysis cycle's objectives, questions, scope, and method with the consuming stakeholders — which segments, behaviors, journeys, and markets, answering which proposition and experience questions — so consumer research answers real decisions.</t>
        </is>
      </c>
      <c r="O243" t="inlineStr">
        <is>
          <t>Covers framing for consumer analysis: agreeing decision-supporting questions with proposition, experience, and planning consumers; setting segment, behavior, journey, geography, and period scope; selecting methods including research design needs; setting deliverables and timing. Excludes the supported decisions (consumers); analysis execution (CM-1-3-1-3-3); research fieldwork procurement (per the operating model).</t>
        </is>
      </c>
      <c r="P243" t="inlineStr">
        <is>
          <t>Agree proposition and experience questions with consumers | set segment, behavior, and journey scope | select methods and research designs | set deliverables and timing</t>
        </is>
      </c>
      <c r="Q243" t="inlineStr">
        <is>
          <t>Supported decisions (consumers) | analysis (CM-1-3-1-3-3) | fieldwork procurement (operating model)</t>
        </is>
      </c>
      <c r="T243" t="inlineStr">
        <is>
          <t>Batch 21 (2026-09-20). Shared lifecycle step, consumer instance — first step per the normalized order. APQC 'Define objectives' STRONG/NO SOURCE — honored.</t>
        </is>
      </c>
      <c r="U243" s="5" t="inlineStr">
        <is>
          <t>process</t>
        </is>
      </c>
      <c r="V243" s="5" t="inlineStr">
        <is>
          <t>Research designed for decisions, not curiosity.</t>
        </is>
      </c>
      <c r="W243" s="5" t="inlineStr">
        <is>
          <t>SRC-APQC-PCF-001</t>
        </is>
      </c>
      <c r="X243" s="5" t="n"/>
      <c r="Y243" s="5" t="inlineStr">
        <is>
          <t>Consumer strategy questions (CM-1-3-2-3/-5) | prior findings</t>
        </is>
      </c>
      <c r="Z243" s="5" t="inlineStr">
        <is>
          <t>Agreed objectives, scope, and research design per cycle</t>
        </is>
      </c>
      <c r="AA243" s="5" t="inlineStr">
        <is>
          <t>precedes: Source &amp; Collect Information | precedes: Analyze Data | precedes: Document Findings | governed-by: Consumer Analysis</t>
        </is>
      </c>
      <c r="AB243" s="5" t="inlineStr">
        <is>
          <t>Commercial &amp; Marketing</t>
        </is>
      </c>
      <c r="AC243" s="5" t="inlineStr">
        <is>
          <t>periodic</t>
        </is>
      </c>
      <c r="AD243" t="inlineStr">
        <is>
          <t>approved</t>
        </is>
      </c>
    </row>
    <row r="244">
      <c r="A244" t="inlineStr">
        <is>
          <t>CM-1-3-1-3-3</t>
        </is>
      </c>
      <c r="B244" t="n">
        <v>5</v>
      </c>
      <c r="C244" t="inlineStr">
        <is>
          <t>Analyze Data</t>
        </is>
      </c>
      <c r="D244" t="inlineStr">
        <is>
          <t>Downstream Operations &gt; Commercial &amp; Marketing &gt; Marketing &gt; Market Analysis &amp; Insight &gt; Consumer Analysis &gt; Analyze Data</t>
        </is>
      </c>
      <c r="E244" t="inlineStr">
        <is>
          <t>Consumer Analysis</t>
        </is>
      </c>
      <c r="F244" t="inlineStr">
        <is>
          <t>no</t>
        </is>
      </c>
      <c r="G244" t="inlineStr">
        <is>
          <t>20962</t>
        </is>
      </c>
      <c r="H244" t="inlineStr">
        <is>
          <t>Analyze data</t>
        </is>
      </c>
      <c r="I244" t="inlineStr">
        <is>
          <t>Conducting data analysis. Choose statistical algorithms that best reveal patterns and trends in the data. Compare with hypotheses and time series forecasts. Determine error rates and significant outliers.</t>
        </is>
      </c>
      <c r="J244" t="inlineStr">
        <is>
          <t>1.0</t>
        </is>
      </c>
      <c r="K244" t="inlineStr">
        <is>
          <t>STRONG</t>
        </is>
      </c>
      <c r="L244" t="inlineStr">
        <is>
          <t>NO SOURCE</t>
        </is>
      </c>
      <c r="M244" t="inlineStr">
        <is>
          <t>strong APQC candidate but no validator agreed</t>
        </is>
      </c>
      <c r="N244" t="inlineStr">
        <is>
          <t>Analyze consumer data against the defined objectives — segmentation and segment dynamics, needs and preference analysis, behavior and journey analysis, and experience drivers — producing evidenced results with assumptions and confidence stated, within the privacy constraints the data carries.</t>
        </is>
      </c>
      <c r="O244" t="inlineStr">
        <is>
          <t>Covers consumer-analysis execution: segment identification and dynamics; needs, preference, and price-response analysis; behavior, journey, and experience-driver analysis; assumptions, limitations, and confidence stated; analysis respecting the consent basis and privacy constraints recorded with the data. Consumer segmentation here is the marketing lens of the four-lens rule (batch 19). Excludes decisions (consumers); segmentation for supply economics (CM-1-2-6-1-1), credit, or party hierarchy (their lenses); documentation (CM-1-3-1-3-4).</t>
        </is>
      </c>
      <c r="P244" t="inlineStr">
        <is>
          <t>Identify segments and dynamics | analyze needs, preferences, and price response | analyze behavior, journeys, and experience drivers | state assumptions and confidence within privacy constraints</t>
        </is>
      </c>
      <c r="Q244" t="inlineStr">
        <is>
          <t>Decisions (consumers) | other segmentation lenses (CM-1-2-6-1-1, credit, party hierarchy) | documentation (CM-1-3-1-3-4)</t>
        </is>
      </c>
      <c r="T244" t="inlineStr">
        <is>
          <t>Batch 21 (2026-09-20). Shared lifecycle step, consumer instance; the marketing-segmentation lens of the batch 19 four-lens rule. APQC 'Analyze data' STRONG/NO SOURCE — honored.</t>
        </is>
      </c>
      <c r="U244" s="5" t="inlineStr">
        <is>
          <t>process</t>
        </is>
      </c>
      <c r="V244" s="5" t="inlineStr">
        <is>
          <t>Evidenced consumer understanding at decision depth.</t>
        </is>
      </c>
      <c r="W244" s="5" t="inlineStr">
        <is>
          <t>SRC-APQC-PCF-001</t>
        </is>
      </c>
      <c r="X244" s="5" t="n"/>
      <c r="Y244" s="5" t="inlineStr">
        <is>
          <t>Qualified consumer data (CM-1-3-1-3-1) | objectives (CM-1-3-1-3-2)</t>
        </is>
      </c>
      <c r="Z244" s="5" t="inlineStr">
        <is>
          <t>Evidenced consumer-analysis results</t>
        </is>
      </c>
      <c r="AA244" s="5" t="inlineStr">
        <is>
          <t>follows: Source &amp; Collect Information | precedes: Document Findings</t>
        </is>
      </c>
      <c r="AB244" s="5" t="inlineStr">
        <is>
          <t>Commercial &amp; Marketing</t>
        </is>
      </c>
      <c r="AC244" s="5" t="inlineStr">
        <is>
          <t>periodic</t>
        </is>
      </c>
      <c r="AD244" t="inlineStr">
        <is>
          <t>approved</t>
        </is>
      </c>
    </row>
    <row r="245">
      <c r="A245" t="inlineStr">
        <is>
          <t>CM-1-3-1-3-4</t>
        </is>
      </c>
      <c r="B245" t="n">
        <v>5</v>
      </c>
      <c r="C245" t="inlineStr">
        <is>
          <t>Document Findings</t>
        </is>
      </c>
      <c r="D245" t="inlineStr">
        <is>
          <t>Downstream Operations &gt; Commercial &amp; Marketing &gt; Marketing &gt; Market Analysis &amp; Insight &gt; Consumer Analysis &gt; Document Findings</t>
        </is>
      </c>
      <c r="E245" t="inlineStr">
        <is>
          <t>Consumer Analysis</t>
        </is>
      </c>
      <c r="F245" t="inlineStr">
        <is>
          <t>no</t>
        </is>
      </c>
      <c r="G245" t="inlineStr">
        <is>
          <t>14095</t>
        </is>
      </c>
      <c r="H245" t="inlineStr">
        <is>
          <t>Document trade</t>
        </is>
      </c>
      <c r="I245" t="inlineStr">
        <is>
          <t>Documenting and recording the trade processes while making transactions, noting the description, quality, number, transportation medium, indemnity, and inspection.</t>
        </is>
      </c>
      <c r="J245" t="inlineStr">
        <is>
          <t>0.5</t>
        </is>
      </c>
      <c r="K245" t="inlineStr">
        <is>
          <t>WEAK</t>
        </is>
      </c>
      <c r="L245" t="inlineStr">
        <is>
          <t>REVIEW LINK</t>
        </is>
      </c>
      <c r="M245" t="inlineStr">
        <is>
          <t>weak APQC candidate; manual review needed</t>
        </is>
      </c>
      <c r="N245" t="inlineStr">
        <is>
          <t>Document and distribute consumer-analysis findings — governed records with evidence, assumptions, and confidence, respecting the privacy classification of underlying data — to proposition, experience, and planning consumers and Marketing Insight and Metrics Stewardship, maintaining the findings library.</t>
        </is>
      </c>
      <c r="O245" t="inlineStr">
        <is>
          <t>Covers findings documentation for consumer analysis: governed records with evidence and confidence, published at aggregation levels consistent with privacy constraints; distribution to agreed consumers and CM-1-3-1-6; versioned library maintenance. Consumer findings should normally be published at an aggregate, de-identified, or otherwise privacy-consistent level unless a specific approved use case authorizes controlled individual-level access. Findings records preserve the evidence lineage, source-use restrictions, assumptions, analytical method, confidence/uncertainty, and applicable commercial, privacy, and competition-sensitivity classification. Excludes the analysis (CM-1-3-1-3-3); consumer decisions; privacy framework ownership (governance owners). Document Findings (CM-1-3-1-3-4) supplies governed consumer-analysis findings with evidence, assumptions, limitations, and confidence that Marketing Insight and Metrics Stewardship (CM-1-3-1-6) consumes in its defined work.</t>
        </is>
      </c>
      <c r="P245" t="inlineStr">
        <is>
          <t>Produce governed findings at privacy-consistent aggregation | distribute to agreed consumers | maintain the versioned library</t>
        </is>
      </c>
      <c r="Q245" t="inlineStr">
        <is>
          <t>Analysis (CM-1-3-1-3-3) | decisions (consumers) | privacy frameworks (governance owners)</t>
        </is>
      </c>
      <c r="T245" t="inlineStr">
        <is>
          <t>Batch 21 (2026-09-20). Shared lifecycle step, consumer instance; review default: aggregate/de-identified publication unless a specific approved use case authorizes controlled individual-level access; shared evidence-lineage statement applies. APQC 'Document trade' is a false match.</t>
        </is>
      </c>
      <c r="U245" s="5" t="inlineStr">
        <is>
          <t>process</t>
        </is>
      </c>
      <c r="V245" s="5" t="inlineStr">
        <is>
          <t>Consumer insight that travels — without the personal data traveling with it.</t>
        </is>
      </c>
      <c r="W245" s="5" t="inlineStr">
        <is>
          <t>SRC-APQC-PCF-001</t>
        </is>
      </c>
      <c r="X245" s="5" t="n"/>
      <c r="Y245" s="5" t="inlineStr">
        <is>
          <t>Analysis results (CM-1-3-1-3-3) | privacy classifications</t>
        </is>
      </c>
      <c r="Z245" s="5" t="inlineStr">
        <is>
          <t>Governed, privacy-consistent consumer findings</t>
        </is>
      </c>
      <c r="AA245" s="5" t="inlineStr">
        <is>
          <t>follows: Analyze Data | provides-input-to: Marketing Insight and Metrics Stewardship (CM-1-3-1-6)</t>
        </is>
      </c>
      <c r="AB245" s="5" t="inlineStr">
        <is>
          <t>Commercial &amp; Marketing</t>
        </is>
      </c>
      <c r="AC245" s="5" t="inlineStr">
        <is>
          <t>periodic</t>
        </is>
      </c>
      <c r="AD245" t="inlineStr">
        <is>
          <t>approved</t>
        </is>
      </c>
    </row>
    <row r="246">
      <c r="A246" t="inlineStr">
        <is>
          <t>CM-1-3-1-4</t>
        </is>
      </c>
      <c r="B246" t="n">
        <v>4</v>
      </c>
      <c r="C246" t="inlineStr">
        <is>
          <t>Customer And Marketer Analysis</t>
        </is>
      </c>
      <c r="D246" t="inlineStr">
        <is>
          <t>Downstream Operations &gt; Commercial &amp; Marketing &gt; Marketing &gt; Market Analysis &amp; Insight &gt; Customer And Marketer Analysis</t>
        </is>
      </c>
      <c r="E246" t="inlineStr">
        <is>
          <t>Market Analysis &amp; Insight</t>
        </is>
      </c>
      <c r="F246" t="inlineStr">
        <is>
          <t>no</t>
        </is>
      </c>
      <c r="G246" t="inlineStr">
        <is>
          <t>10106</t>
        </is>
      </c>
      <c r="H246" t="inlineStr">
        <is>
          <t>Perform customer and market intelligence analysis</t>
        </is>
      </c>
      <c r="I246"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J246" t="inlineStr">
        <is>
          <t>0.5</t>
        </is>
      </c>
      <c r="K246" t="inlineStr">
        <is>
          <t>WEAK</t>
        </is>
      </c>
      <c r="L246" t="inlineStr">
        <is>
          <t>REVIEW LINK</t>
        </is>
      </c>
      <c r="M246" t="inlineStr">
        <is>
          <t>weak APQC candidate; manual review needed</t>
        </is>
      </c>
      <c r="N246" t="inlineStr">
        <is>
          <t>Analyze the company's direct customers and branded marketers — commercial and industrial customers, resellers, and the branded wholesalers, jobbers, and distributors who market under or alongside the brand — their needs, economics, performance, and relationship health, through a recurring, governed analysis cycle, so B2B and channel strategy rests on evidenced counterparty understanding.</t>
        </is>
      </c>
      <c r="O246" t="inlineStr">
        <is>
          <t>Covers the recurring customer-and-marketer analysis lifecycle: sourcing customer and marketer performance, volume, and relationship data (CM-1-3-1-4-1); framing cycles (CM-1-3-1-4-2); analyzing needs, channel economics, performance, and relationship health (CM-1-3-1-4-3); documenting governed findings (CM-1-3-1-4-4). 'Marketer' is read in the downstream fuels sense: branded wholesalers, jobbers, and distributors reselling under or alongside the brand. This is the marketing analysis lens of the batch 19 four-lens rule: the same entities appear in supply-economics segmentation (CM-1-2-6-1-1), credit assessment, and the party hierarchy through their own lenses. Personal, customer, loyalty, transaction, and behavioral data may be sourced and analyzed only for approved purposes, under the applicable lawful basis, notice/consent status where required, retention rules, access controls, data-minimization requirements, and privacy/security classifications established by the accountable Data Governance, Privacy, Legal, and Security owners. Assess relationship health and retention risk as an analytical signal; do not own account interventions, retention offers, sales actions, or account-management execution. Excludes end-consumer analysis (CM-1-3-1-3); credit assessment (batch 11 boundary); supply-economics segmentation (CM-1-2-6-1-1); channel strategy decisions (CM-1-3-2-4, CM-1-3-3-3); account management execution (CM-1-3-6). Customer And Marketer Analysis (CM-1-3-1-4) provides customer and marketer insight that informs Customer And Marketer Value Proposition (CM-1-3-2-2). Customer And Marketer Analysis (CM-1-3-1-4) supplies governed customer/marketer-analysis findings and evidence lineage that Marketing Insight and Metrics Stewardship (CM-1-3-1-6) consumes in its defined work.</t>
        </is>
      </c>
      <c r="P246" t="inlineStr">
        <is>
          <t>Run the recurring customer-and-marketer analysis cycle | analyze needs, channel economics, performance, and relationship health as analytical signals | maintain evidenced counterparty understanding | feed channel strategy and Marketing Insight and Metrics Stewardship</t>
        </is>
      </c>
      <c r="Q246" t="inlineStr">
        <is>
          <t>Consumer analysis (CM-1-3-1-3) | credit assessment (batch 11 boundary) | supply-economics segmentation (CM-1-2-6-1-1) | channel strategy decisions (CM-1-3-2-4, CM-1-3-3-3) | account management execution (CM-1-3-6)</t>
        </is>
      </c>
      <c r="T246" t="inlineStr">
        <is>
          <t>Batch 21 (2026-09-20). Q2 decision: 'marketer' in the downstream fuels sense — branded wholesalers, jobbers, distributors — alongside direct commercial customers; the B2B lens paired with the consumer (B2C) lens at CM-1-3-1-3. Glossary candidate (review): "Branded Marketer: a wholesaler, jobber, distributor, dealer, or other channel intermediary that markets or resells petroleum products under, alongside, or in association with a branded product, supply, or commercial arrangement" — defined so it is not confused with the corporate marketing function. Four-lens rule (batch 19) applied: analysis lens here, credit and supply-economics and hierarchy lenses elsewhere. Shared personal-data governance statement and account-management boundary added per review. Shared lifecycle, fourth instance. Batch 21 durable rule (review): "Marketing Analysis produces governed evidence, insight, hypotheses, and recommendations. It does not itself set strategy, approve investments, establish prices, allocate product, publish the enterprise forecast, define enterprise KPIs, make commercial offers, or execute campaigns." APQC candidate is a WEAK generic intelligence match.</t>
        </is>
      </c>
      <c r="U246" s="5" t="inlineStr">
        <is>
          <t>process</t>
        </is>
      </c>
      <c r="V246" s="5" t="inlineStr">
        <is>
          <t>B2B and channel decisions built on evidenced understanding of the customers and marketers who move the volume.</t>
        </is>
      </c>
      <c r="W246" s="5" t="inlineStr">
        <is>
          <t>SRC-EIA-PMM-001 | SRC-APQC-PCF-001</t>
        </is>
      </c>
      <c r="X246" s="5" t="n"/>
      <c r="Y246" s="5" t="inlineStr">
        <is>
          <t>Customer and marketer volume, margin, and relationship data | channel economics | market context (CM-1-3-1-1)</t>
        </is>
      </c>
      <c r="Z246" s="5" t="inlineStr">
        <is>
          <t>Governed customer-and-marketer findings</t>
        </is>
      </c>
      <c r="AA246" s="5" t="inlineStr">
        <is>
          <t>informs: Customer And Marketer Value Proposition | provides-input-to: Marketing Insight and Metrics Stewardship (CM-1-3-1-6) | informed-by: Market Analysis</t>
        </is>
      </c>
      <c r="AB246" s="5" t="inlineStr">
        <is>
          <t>Commercial &amp; Marketing</t>
        </is>
      </c>
      <c r="AC246" s="5" t="inlineStr">
        <is>
          <t>periodic</t>
        </is>
      </c>
      <c r="AD246" t="inlineStr">
        <is>
          <t>approved</t>
        </is>
      </c>
    </row>
    <row r="247">
      <c r="A247" t="inlineStr">
        <is>
          <t>CM-1-3-1-4-1</t>
        </is>
      </c>
      <c r="B247" t="n">
        <v>5</v>
      </c>
      <c r="C247" t="inlineStr">
        <is>
          <t>Source &amp; Collect Information</t>
        </is>
      </c>
      <c r="D247" t="inlineStr">
        <is>
          <t>Downstream Operations &gt; Commercial &amp; Marketing &gt; Marketing &gt; Market Analysis &amp; Insight &gt; Customer And Marketer Analysis &gt; Source &amp; Collect Information</t>
        </is>
      </c>
      <c r="E247" t="inlineStr">
        <is>
          <t>Customer And Marketer Analysis</t>
        </is>
      </c>
      <c r="F247" t="inlineStr">
        <is>
          <t>no</t>
        </is>
      </c>
      <c r="G247" t="inlineStr">
        <is>
          <t>10195</t>
        </is>
      </c>
      <c r="H247" t="inlineStr">
        <is>
          <t>Collect and maintain account information</t>
        </is>
      </c>
      <c r="I247" t="inlineStr">
        <is>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is>
      </c>
      <c r="J247" t="inlineStr">
        <is>
          <t>0.571</t>
        </is>
      </c>
      <c r="K247" t="inlineStr">
        <is>
          <t>WEAK</t>
        </is>
      </c>
      <c r="L247" t="inlineStr">
        <is>
          <t>REVIEW LINK</t>
        </is>
      </c>
      <c r="M247" t="inlineStr">
        <is>
          <t>weak APQC candidate; manual review needed</t>
        </is>
      </c>
      <c r="N247" t="inlineStr">
        <is>
          <t>Source and collect customer and marketer data for the analysis cycle — volumes, margins, service and relationship records, marketer network data, and external context — under the applicable data controls, organized for analysis.</t>
        </is>
      </c>
      <c r="O247" t="inlineStr">
        <is>
          <t>Covers customer-and-marketer data sourcing: internal volume, margin, service, and relationship data from their accountable owners; marketer network and performance data; external market context; provenance and currency recording; organization for analysis (CM-1-3-1-4-3). Commercially sensitive counterparty data handled per its classification; personal and behavioral data under the shared governance statement recorded at CM-1-3-1-4. Excludes internal data production (accountable owners); the analysis (CM-1-3-1-4-3); credit data ownership (batch 11 boundary).</t>
        </is>
      </c>
      <c r="P247" t="inlineStr">
        <is>
          <t>Collect volume, margin, service, and relationship data | collect marketer network data and external context | record provenance and organize for analysis</t>
        </is>
      </c>
      <c r="Q247" t="inlineStr">
        <is>
          <t>Internal data production (owners) | analysis (CM-1-3-1-4-3) | credit data (batch 11 boundary)</t>
        </is>
      </c>
      <c r="T247" t="inlineStr">
        <is>
          <t>Batch 21 (2026-09-20). Shared lifecycle step, customer/marketer instance. APQC candidate is a WEAK account-data match.</t>
        </is>
      </c>
      <c r="U247" s="5" t="inlineStr">
        <is>
          <t>process</t>
        </is>
      </c>
      <c r="V247" s="5" t="inlineStr">
        <is>
          <t>The counterparty facts, complete and controlled, ready to analyze.</t>
        </is>
      </c>
      <c r="W247" s="5" t="inlineStr">
        <is>
          <t>SRC-APQC-PCF-001</t>
        </is>
      </c>
      <c r="X247" s="5" t="n"/>
      <c r="Y247" s="5" t="inlineStr">
        <is>
          <t>Internal volume/margin/service data | marketer network data | market context</t>
        </is>
      </c>
      <c r="Z247" s="5" t="inlineStr">
        <is>
          <t>Qualified customer-and-marketer data</t>
        </is>
      </c>
      <c r="AA247" s="5" t="inlineStr">
        <is>
          <t>follows: Define Analysis Objectives &amp; Scope | precedes: Analyze Data | governed-by: Customer And Marketer Analysis</t>
        </is>
      </c>
      <c r="AB247" s="5" t="inlineStr">
        <is>
          <t>Commercial &amp; Marketing</t>
        </is>
      </c>
      <c r="AC247" s="5" t="inlineStr">
        <is>
          <t>periodic</t>
        </is>
      </c>
      <c r="AD247" t="inlineStr">
        <is>
          <t>approved</t>
        </is>
      </c>
    </row>
    <row r="248">
      <c r="A248" t="inlineStr">
        <is>
          <t>CM-1-3-1-4-2</t>
        </is>
      </c>
      <c r="B248" t="n">
        <v>5</v>
      </c>
      <c r="C248" t="inlineStr">
        <is>
          <t>Define Analysis Objectives &amp; Scope</t>
        </is>
      </c>
      <c r="D248" t="inlineStr">
        <is>
          <t>Downstream Operations &gt; Commercial &amp; Marketing &gt; Marketing &gt; Market Analysis &amp; Insight &gt; Customer And Marketer Analysis &gt; Define Analysis Objectives &amp; Scope</t>
        </is>
      </c>
      <c r="E248" t="inlineStr">
        <is>
          <t>Customer And Marketer Analysis</t>
        </is>
      </c>
      <c r="F248" t="inlineStr">
        <is>
          <t>no</t>
        </is>
      </c>
      <c r="G248" t="inlineStr">
        <is>
          <t>19521</t>
        </is>
      </c>
      <c r="H248" t="inlineStr">
        <is>
          <t>Define objectives</t>
        </is>
      </c>
      <c r="J248" t="inlineStr">
        <is>
          <t>0.667</t>
        </is>
      </c>
      <c r="K248" t="inlineStr">
        <is>
          <t>STRONG</t>
        </is>
      </c>
      <c r="L248" t="inlineStr">
        <is>
          <t>NO SOURCE</t>
        </is>
      </c>
      <c r="M248" t="inlineStr">
        <is>
          <t>strong APQC candidate but no validator agreed</t>
        </is>
      </c>
      <c r="N248" t="inlineStr">
        <is>
          <t>Define each customer-and-marketer analysis cycle's objectives, questions, scope, and method with the consuming stakeholders — which segments, channels, marketers, and periods, answering which proposition and channel questions.</t>
        </is>
      </c>
      <c r="O248" t="inlineStr">
        <is>
          <t>Covers framing: agreeing decision-supporting questions with proposition, channel-strategy, and sales-planning consumers; setting customer-segment, channel, marketer, geography, and period scope; selecting methods; setting deliverables and timing. Excludes the supported decisions (consumers); analysis execution (CM-1-3-1-4-3); data collection (CM-1-3-1-4-1).</t>
        </is>
      </c>
      <c r="P248" t="inlineStr">
        <is>
          <t>Agree proposition and channel questions with consumers | set segment, channel, and marketer scope | select methods | set deliverables and timing</t>
        </is>
      </c>
      <c r="Q248" t="inlineStr">
        <is>
          <t>Supported decisions (consumers) | analysis (CM-1-3-1-4-3) | collection (CM-1-3-1-4-1)</t>
        </is>
      </c>
      <c r="T248" t="inlineStr">
        <is>
          <t>Batch 21 (2026-09-20). Shared lifecycle step, customer/marketer instance — first step per the normalized order. APQC 'Define objectives' STRONG/NO SOURCE — honored.</t>
        </is>
      </c>
      <c r="U248" s="5" t="inlineStr">
        <is>
          <t>process</t>
        </is>
      </c>
      <c r="V248" s="5" t="inlineStr">
        <is>
          <t>Counterparty analysis aimed at channel and proposition decisions.</t>
        </is>
      </c>
      <c r="W248" s="5" t="inlineStr">
        <is>
          <t>SRC-APQC-PCF-001</t>
        </is>
      </c>
      <c r="X248" s="5" t="n"/>
      <c r="Y248" s="5" t="inlineStr">
        <is>
          <t>Consumer decision needs (CM-1-3-2-2/-4) | prior findings</t>
        </is>
      </c>
      <c r="Z248" s="5" t="inlineStr">
        <is>
          <t>Agreed objectives, scope, and method per cycle</t>
        </is>
      </c>
      <c r="AA248" s="5" t="inlineStr">
        <is>
          <t>precedes: Source &amp; Collect Information | precedes: Analyze Data | precedes: Document Findings | governed-by: Customer And Marketer Analysis</t>
        </is>
      </c>
      <c r="AB248" s="5" t="inlineStr">
        <is>
          <t>Commercial &amp; Marketing</t>
        </is>
      </c>
      <c r="AC248" s="5" t="inlineStr">
        <is>
          <t>periodic</t>
        </is>
      </c>
      <c r="AD248" t="inlineStr">
        <is>
          <t>approved</t>
        </is>
      </c>
    </row>
    <row r="249">
      <c r="A249" t="inlineStr">
        <is>
          <t>CM-1-3-1-4-3</t>
        </is>
      </c>
      <c r="B249" t="n">
        <v>5</v>
      </c>
      <c r="C249" t="inlineStr">
        <is>
          <t>Analyze Data</t>
        </is>
      </c>
      <c r="D249" t="inlineStr">
        <is>
          <t>Downstream Operations &gt; Commercial &amp; Marketing &gt; Marketing &gt; Market Analysis &amp; Insight &gt; Customer And Marketer Analysis &gt; Analyze Data</t>
        </is>
      </c>
      <c r="E249" t="inlineStr">
        <is>
          <t>Customer And Marketer Analysis</t>
        </is>
      </c>
      <c r="F249" t="inlineStr">
        <is>
          <t>no</t>
        </is>
      </c>
      <c r="G249" t="inlineStr">
        <is>
          <t>20962</t>
        </is>
      </c>
      <c r="H249" t="inlineStr">
        <is>
          <t>Analyze data</t>
        </is>
      </c>
      <c r="I249" t="inlineStr">
        <is>
          <t>Conducting data analysis. Choose statistical algorithms that best reveal patterns and trends in the data. Compare with hypotheses and time series forecasts. Determine error rates and significant outliers.</t>
        </is>
      </c>
      <c r="J249" t="inlineStr">
        <is>
          <t>1.0</t>
        </is>
      </c>
      <c r="K249" t="inlineStr">
        <is>
          <t>STRONG</t>
        </is>
      </c>
      <c r="L249" t="inlineStr">
        <is>
          <t>NO SOURCE</t>
        </is>
      </c>
      <c r="M249" t="inlineStr">
        <is>
          <t>strong APQC candidate but no validator agreed</t>
        </is>
      </c>
      <c r="N249" t="inlineStr">
        <is>
          <t>Analyze customer and marketer data against the defined objectives — needs and segment analysis, channel and counterparty economics, performance and share-of-wallet, and relationship health — producing evidenced results with assumptions and confidence stated.</t>
        </is>
      </c>
      <c r="O249" t="inlineStr">
        <is>
          <t>Covers analysis execution: customer and marketer segment analysis on the marketing lens; channel and counterparty economics; volume, margin, and share-of-wallet performance; relationship health and retention risk; assumptions and confidence stated. Assess relationship health and retention risk as an analytical signal; do not own account interventions, retention offers, sales actions, or account-management execution. Cost-to-serve economics come from CM-1-2-6-1-3 (batch 19) as governed input; credit risk stays with the credit process (batch 11 boundary). Excludes decisions (consumers); cost-to-serve production (CM-1-2-6-1-3); credit assessment (batch 11 boundary); account interventions and sales actions (CM-1-3-6); documentation (CM-1-3-1-4-4).</t>
        </is>
      </c>
      <c r="P249" t="inlineStr">
        <is>
          <t>Analyze segments, needs, and counterparty economics | analyze performance and share-of-wallet | assess relationship health and retention risk as an analytical signal | state assumptions and confidence</t>
        </is>
      </c>
      <c r="Q249" t="inlineStr">
        <is>
          <t>Decisions (consumers) | cost-to-serve production (CM-1-2-6-1-3) | credit assessment (batch 11 boundary) | account interventions and sales actions (CM-1-3-6) | documentation (CM-1-3-1-4-4)</t>
        </is>
      </c>
      <c r="T249" t="inlineStr">
        <is>
          <t>Batch 21 (2026-09-20). Shared lifecycle step, customer/marketer instance; consumes batch 19 cost-to-serve as governed input; relationship health is an analytical signal, never account-management execution (review boundary protecting the future CM-1-3-6 branch). APQC 'Analyze data' STRONG/NO SOURCE — honored.</t>
        </is>
      </c>
      <c r="U249" s="5" t="inlineStr">
        <is>
          <t>process</t>
        </is>
      </c>
      <c r="V249" s="5" t="inlineStr">
        <is>
          <t>Know each customer and marketer relationship as well as the numbers allow.</t>
        </is>
      </c>
      <c r="W249" s="5" t="inlineStr">
        <is>
          <t>SRC-APQC-PCF-001</t>
        </is>
      </c>
      <c r="X249" s="5" t="n"/>
      <c r="Y249" s="5" t="inlineStr">
        <is>
          <t>Qualified data (CM-1-3-1-4-1) | cost-to-serve assessments (CM-1-2-6-1-3) | objectives (CM-1-3-1-4-2)</t>
        </is>
      </c>
      <c r="Z249" s="5" t="inlineStr">
        <is>
          <t>Evidenced customer-and-marketer results</t>
        </is>
      </c>
      <c r="AA249" s="5" t="inlineStr">
        <is>
          <t>follows: Source &amp; Collect Information | precedes: Document Findings | uses-input: Assess Cost-to-Serve Performance</t>
        </is>
      </c>
      <c r="AB249" s="5" t="inlineStr">
        <is>
          <t>Commercial &amp; Marketing</t>
        </is>
      </c>
      <c r="AC249" s="5" t="inlineStr">
        <is>
          <t>periodic</t>
        </is>
      </c>
      <c r="AD249" t="inlineStr">
        <is>
          <t>approved</t>
        </is>
      </c>
    </row>
    <row r="250">
      <c r="A250" t="inlineStr">
        <is>
          <t>CM-1-3-1-4-4</t>
        </is>
      </c>
      <c r="B250" t="n">
        <v>5</v>
      </c>
      <c r="C250" t="inlineStr">
        <is>
          <t>Document Findings</t>
        </is>
      </c>
      <c r="D250" t="inlineStr">
        <is>
          <t>Downstream Operations &gt; Commercial &amp; Marketing &gt; Marketing &gt; Market Analysis &amp; Insight &gt; Customer And Marketer Analysis &gt; Document Findings</t>
        </is>
      </c>
      <c r="E250" t="inlineStr">
        <is>
          <t>Customer And Marketer Analysis</t>
        </is>
      </c>
      <c r="F250" t="inlineStr">
        <is>
          <t>no</t>
        </is>
      </c>
      <c r="G250" t="inlineStr">
        <is>
          <t>14095</t>
        </is>
      </c>
      <c r="H250" t="inlineStr">
        <is>
          <t>Document trade</t>
        </is>
      </c>
      <c r="I250" t="inlineStr">
        <is>
          <t>Documenting and recording the trade processes while making transactions, noting the description, quality, number, transportation medium, indemnity, and inspection.</t>
        </is>
      </c>
      <c r="J250" t="inlineStr">
        <is>
          <t>0.5</t>
        </is>
      </c>
      <c r="K250" t="inlineStr">
        <is>
          <t>WEAK</t>
        </is>
      </c>
      <c r="L250" t="inlineStr">
        <is>
          <t>REVIEW LINK</t>
        </is>
      </c>
      <c r="M250" t="inlineStr">
        <is>
          <t>weak APQC candidate; manual review needed</t>
        </is>
      </c>
      <c r="N250" t="inlineStr">
        <is>
          <t>Document and distribute customer-and-marketer findings — governed records with evidence, assumptions, and confidence, handled per commercial-sensitivity classification — to proposition, channel, and sales consumers and Marketing Insight and Metrics Stewardship, maintaining the findings library.</t>
        </is>
      </c>
      <c r="O250" t="inlineStr">
        <is>
          <t>Covers findings documentation: governed records with evidence and confidence; commercially sensitive counterparty findings distributed per classification; distribution to agreed consumers and CM-1-3-1-6; versioned library maintenance. Findings records preserve the evidence lineage, source-use restrictions, assumptions, analytical method, confidence/uncertainty, and applicable commercial, privacy, and competition-sensitivity classification. Excludes the analysis (CM-1-3-1-4-3); consumer decisions; records-retention policy (governance owner). Document Findings (CM-1-3-1-4-4) supplies governed customer/marketer-analysis findings with evidence, assumptions, limitations, and confidence that Marketing Insight and Metrics Stewardship (CM-1-3-1-6) consumes in its defined work.</t>
        </is>
      </c>
      <c r="P250" t="inlineStr">
        <is>
          <t>Produce governed findings records | distribute per commercial-sensitivity classification | maintain the versioned library</t>
        </is>
      </c>
      <c r="Q250" t="inlineStr">
        <is>
          <t>Analysis (CM-1-3-1-4-3) | decisions (consumers) | retention policy (governance owner)</t>
        </is>
      </c>
      <c r="T250" t="inlineStr">
        <is>
          <t>Batch 21 (2026-09-20). Shared lifecycle step, customer/marketer instance; counterparty confidentiality respected; shared evidence-lineage statement applies. APQC 'Document trade' is a false match.</t>
        </is>
      </c>
      <c r="U250" s="5" t="inlineStr">
        <is>
          <t>process</t>
        </is>
      </c>
      <c r="V250" s="5" t="inlineStr">
        <is>
          <t>Counterparty insight shared with the right people and no one else.</t>
        </is>
      </c>
      <c r="W250" s="5" t="inlineStr">
        <is>
          <t>SRC-APQC-PCF-001</t>
        </is>
      </c>
      <c r="X250" s="5" t="n"/>
      <c r="Y250" s="5" t="inlineStr">
        <is>
          <t>Analysis results (CM-1-3-1-4-3) | classification rules</t>
        </is>
      </c>
      <c r="Z250" s="5" t="inlineStr">
        <is>
          <t>Governed, classification-controlled findings</t>
        </is>
      </c>
      <c r="AA250" s="5" t="inlineStr">
        <is>
          <t>follows: Analyze Data | provides-input-to: Marketing Insight and Metrics Stewardship (CM-1-3-1-6)</t>
        </is>
      </c>
      <c r="AB250" s="5" t="inlineStr">
        <is>
          <t>Commercial &amp; Marketing</t>
        </is>
      </c>
      <c r="AC250" s="5" t="inlineStr">
        <is>
          <t>periodic</t>
        </is>
      </c>
      <c r="AD250" t="inlineStr">
        <is>
          <t>approved</t>
        </is>
      </c>
    </row>
    <row r="251">
      <c r="A251" t="inlineStr">
        <is>
          <t>CM-1-3-1-5</t>
        </is>
      </c>
      <c r="B251" t="n">
        <v>4</v>
      </c>
      <c r="C251" t="inlineStr">
        <is>
          <t>Competitor Analysis</t>
        </is>
      </c>
      <c r="D251" t="inlineStr">
        <is>
          <t>Downstream Operations &gt; Commercial &amp; Marketing &gt; Marketing &gt; Market Analysis &amp; Insight &gt; Competitor Analysis</t>
        </is>
      </c>
      <c r="E251" t="inlineStr">
        <is>
          <t>Market Analysis &amp; Insight</t>
        </is>
      </c>
      <c r="F251" t="inlineStr">
        <is>
          <t>no</t>
        </is>
      </c>
      <c r="G251" t="inlineStr">
        <is>
          <t>13169</t>
        </is>
      </c>
      <c r="H251" t="inlineStr">
        <is>
          <t>Conduct pricing analysis</t>
        </is>
      </c>
      <c r="I251" t="inlineStr">
        <is>
          <t>Analyzing marketing objectives, consumer demand, product attributes, competitors' pricing, and economic trends to determine optimum prices for the set of products and services that the company offers or intends to offer by delivering maximum ROI.</t>
        </is>
      </c>
      <c r="J251" t="inlineStr">
        <is>
          <t>0.4</t>
        </is>
      </c>
      <c r="K251" t="inlineStr">
        <is>
          <t>WEAK</t>
        </is>
      </c>
      <c r="L251" t="inlineStr">
        <is>
          <t>REVIEW LINK</t>
        </is>
      </c>
      <c r="M251" t="inlineStr">
        <is>
          <t>weak APQC candidate; manual review needed</t>
        </is>
      </c>
      <c r="N251" t="inlineStr">
        <is>
          <t>Analyze competitors in the company's downstream markets — their positions, conduct, capabilities, network moves, and likely responses — through a recurring, governed analysis cycle using legitimately obtained information, so strategy anticipates the competition it will actually face.</t>
        </is>
      </c>
      <c r="O251" t="inlineStr">
        <is>
          <t>Covers the recurring competitor-analysis lifecycle: sourcing legitimately obtainable competitor information (CM-1-3-1-5-1); framing cycles (CM-1-3-1-5-2); analyzing competitor positions, conduct, economics, and likely responses (CM-1-3-1-5-3); documenting governed findings (CM-1-3-1-5-4). Competitive intelligence is gathered only from legitimate sources and methods, within competition-law boundaries owned by Legal &amp; Corporate Communications and the compliance framework (batch 16). The process must not solicit, receive, retain, or use competitively sensitive information obtained through improper channels, including non-public competitor pricing, future commercial plans, capacity intentions, customer terms, or strategic information where acquisition or use would breach law, confidentiality obligations, or competition-policy controls. It may not determine competition-law legality independently; concerns are referred to Legal &amp; Corporate Communications and the compliance framework. Excludes market-structure analysis (CM-1-3-1-1); competition-law compliance ownership (Legal, compliance per batch 16); strategy decisions (CM-1-3-2/3); pricing decisions (CM-1-3-3-2, CM-1-3-6-3). Competitor Analysis (CM-1-3-1-5) provides legitimately sourced competitor positions, capabilities, and response assessments to inform Brand Strategy (CM-1-3-2-1); the recipient retains its own decisions.</t>
        </is>
      </c>
      <c r="P251" t="inlineStr">
        <is>
          <t>Run the recurring competitor-analysis cycle on legitimate sources | analyze competitor positions, conduct, and likely responses | maintain evidenced competitive understanding | feed strategy and Marketing Insight and Metrics Stewardship</t>
        </is>
      </c>
      <c r="Q251" t="inlineStr">
        <is>
          <t>Market-structure analysis (CM-1-3-1-1) | competition-law compliance ownership (Legal, CM-1-2-4-3 framework) | strategy decisions (CM-1-3-2/3) | pricing decisions (CM-1-3-3-2, CM-1-3-6-3) | improper-channel information (prohibited; referred to Legal/Compliance)</t>
        </is>
      </c>
      <c r="T251" t="inlineStr">
        <is>
          <t>Batch 21 (2026-09-20). Q2 partition: competitor conduct and position here; market structure at CM-1-3-1-1. Review rule added verbatim: no solicitation, receipt, retention, or use of competitively sensitive information from improper channels; competition-law legality is never determined independently — concerns go to Legal/Compliance. Follow-up (review): if this branch is operationalized, register a legal/competition-policy source or the approved enterprise competition-law policy — the current CFTC/EIA source set carries no antitrust authority. Shared lifecycle, fifth instance. Batch 21 durable rule (review): "Marketing Analysis produces governed evidence, insight, hypotheses, and recommendations. It does not itself set strategy, approve investments, establish prices, allocate product, publish the enterprise forecast, define enterprise KPIs, make commercial offers, or execute campaigns." APQC candidate is a WEAK pricing match.</t>
        </is>
      </c>
      <c r="U251" s="5" t="inlineStr">
        <is>
          <t>process</t>
        </is>
      </c>
      <c r="V251" s="5" t="inlineStr">
        <is>
          <t>Never surprised by a competitor move the evidence already signaled.</t>
        </is>
      </c>
      <c r="W251" s="5" t="inlineStr">
        <is>
          <t>SRC-EIA-PMM-001 | SRC-APQC-PCF-001</t>
        </is>
      </c>
      <c r="X251" s="5" t="n"/>
      <c r="Y251" s="5" t="inlineStr">
        <is>
          <t>Public and licensed competitor information | market observations | network and pricing observations from legitimate sources</t>
        </is>
      </c>
      <c r="Z251" s="5" t="inlineStr">
        <is>
          <t>Governed competitor-analysis findings</t>
        </is>
      </c>
      <c r="AA251" s="5" t="inlineStr">
        <is>
          <t>informs: Brand Strategy | enables: Marketing Insight and Metrics Stewardship (CM-1-3-1-6) | informed-by: Market Analysis</t>
        </is>
      </c>
      <c r="AB251" s="5" t="inlineStr">
        <is>
          <t>Commercial &amp; Marketing</t>
        </is>
      </c>
      <c r="AC251" s="5" t="inlineStr">
        <is>
          <t>periodic</t>
        </is>
      </c>
      <c r="AD251" t="inlineStr">
        <is>
          <t>approved</t>
        </is>
      </c>
    </row>
    <row r="252">
      <c r="A252" t="inlineStr">
        <is>
          <t>CM-1-3-1-5-1</t>
        </is>
      </c>
      <c r="B252" t="n">
        <v>5</v>
      </c>
      <c r="C252" t="inlineStr">
        <is>
          <t>Source &amp; Collect Information</t>
        </is>
      </c>
      <c r="D252" t="inlineStr">
        <is>
          <t>Downstream Operations &gt; Commercial &amp; Marketing &gt; Marketing &gt; Market Analysis &amp; Insight &gt; Competitor Analysis &gt; Source &amp; Collect Information</t>
        </is>
      </c>
      <c r="E252" t="inlineStr">
        <is>
          <t>Competitor Analysis</t>
        </is>
      </c>
      <c r="F252" t="inlineStr">
        <is>
          <t>no</t>
        </is>
      </c>
      <c r="G252" t="inlineStr">
        <is>
          <t>10195</t>
        </is>
      </c>
      <c r="H252" t="inlineStr">
        <is>
          <t>Collect and maintain account information</t>
        </is>
      </c>
      <c r="I252" t="inlineStr">
        <is>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is>
      </c>
      <c r="J252" t="inlineStr">
        <is>
          <t>0.571</t>
        </is>
      </c>
      <c r="K252" t="inlineStr">
        <is>
          <t>WEAK</t>
        </is>
      </c>
      <c r="L252" t="inlineStr">
        <is>
          <t>REVIEW LINK</t>
        </is>
      </c>
      <c r="M252" t="inlineStr">
        <is>
          <t>weak APQC candidate; manual review needed</t>
        </is>
      </c>
      <c r="N252" t="inlineStr">
        <is>
          <t>Source and collect competitor information from legitimate sources — public filings and disclosures, licensed market data, observable market conduct, and published network and pricing information — recording provenance, and never through anti-competitive exchange or illegitimate means.</t>
        </is>
      </c>
      <c r="O252" t="inlineStr">
        <is>
          <t>Covers competitor-information sourcing: public and licensed sources, observable conduct, and published data; provenance recording for every item; source-legitimacy screening under the compliance framework. The process must not solicit, receive, retain, or use competitively sensitive information obtained through improper channels, including non-public competitor pricing, future commercial plans, capacity intentions, customer terms, or strategic information where acquisition or use would breach law, confidentiality obligations, or competition-policy controls. It may not determine competition-law legality independently; concerns are referred to Legal &amp; Corporate Communications and the compliance framework. Information offered through improper channels is refused and reported per procedure. Competition-law boundaries are owned by Legal and the compliance framework (batch 16). Excludes the analysis (CM-1-3-1-5-3); competition-law ownership (Legal, compliance); any illegitimate or anti-competitive acquisition (prohibited, reported per procedure).</t>
        </is>
      </c>
      <c r="P252" t="inlineStr">
        <is>
          <t>Collect from public, licensed, and observable legitimate sources | record provenance for every item | screen source legitimacy and refuse and report improper offers</t>
        </is>
      </c>
      <c r="Q252" t="inlineStr">
        <is>
          <t>Analysis (CM-1-3-1-5-3) | competition-law ownership (Legal, compliance) | illegitimate acquisition (prohibited)</t>
        </is>
      </c>
      <c r="T252" t="inlineStr">
        <is>
          <t>Batch 21 (2026-09-20). Shared lifecycle step, competitor instance, with the legitimacy screen: provenance recorded, improper offers refused and reported, legality questions referred to Legal/Compliance (batch 16 compliance architecture; review prohibition applied verbatim). APQC candidate is a WEAK account-data match.</t>
        </is>
      </c>
      <c r="U252" s="5" t="inlineStr">
        <is>
          <t>process</t>
        </is>
      </c>
      <c r="V252" s="5" t="inlineStr">
        <is>
          <t>Competitive information the company can defend having.</t>
        </is>
      </c>
      <c r="W252" s="5" t="inlineStr">
        <is>
          <t>SRC-APQC-PCF-001</t>
        </is>
      </c>
      <c r="X252" s="5" t="n"/>
      <c r="Y252" s="5" t="inlineStr">
        <is>
          <t>Public filings and disclosures | licensed data | legitimate market observations</t>
        </is>
      </c>
      <c r="Z252" s="5" t="inlineStr">
        <is>
          <t>Provenance-recorded, legitimacy-screened competitor information</t>
        </is>
      </c>
      <c r="AA252" s="5" t="inlineStr">
        <is>
          <t>follows: Define Analysis Objectives &amp; Scope | precedes: Analyze Data | governed-by: Competitor Analysis</t>
        </is>
      </c>
      <c r="AB252" s="5" t="inlineStr">
        <is>
          <t>Commercial &amp; Marketing</t>
        </is>
      </c>
      <c r="AC252" s="5" t="inlineStr">
        <is>
          <t>periodic</t>
        </is>
      </c>
      <c r="AD252" t="inlineStr">
        <is>
          <t>approved</t>
        </is>
      </c>
    </row>
    <row r="253">
      <c r="A253" t="inlineStr">
        <is>
          <t>CM-1-3-1-5-2</t>
        </is>
      </c>
      <c r="B253" t="n">
        <v>5</v>
      </c>
      <c r="C253" t="inlineStr">
        <is>
          <t>Define Analysis Objectives &amp; Scope</t>
        </is>
      </c>
      <c r="D253" t="inlineStr">
        <is>
          <t>Downstream Operations &gt; Commercial &amp; Marketing &gt; Marketing &gt; Market Analysis &amp; Insight &gt; Competitor Analysis &gt; Define Analysis Objectives &amp; Scope</t>
        </is>
      </c>
      <c r="E253" t="inlineStr">
        <is>
          <t>Competitor Analysis</t>
        </is>
      </c>
      <c r="F253" t="inlineStr">
        <is>
          <t>no</t>
        </is>
      </c>
      <c r="G253" t="inlineStr">
        <is>
          <t>19521</t>
        </is>
      </c>
      <c r="H253" t="inlineStr">
        <is>
          <t>Define objectives</t>
        </is>
      </c>
      <c r="J253" t="inlineStr">
        <is>
          <t>0.667</t>
        </is>
      </c>
      <c r="K253" t="inlineStr">
        <is>
          <t>STRONG</t>
        </is>
      </c>
      <c r="L253" t="inlineStr">
        <is>
          <t>NO SOURCE</t>
        </is>
      </c>
      <c r="M253" t="inlineStr">
        <is>
          <t>strong APQC candidate but no validator agreed</t>
        </is>
      </c>
      <c r="N253" t="inlineStr">
        <is>
          <t>Define each competitor-analysis cycle's objectives, questions, scope, and method with the consuming stakeholders — which competitors, markets, and dimensions, answering which strategic and response questions.</t>
        </is>
      </c>
      <c r="O253" t="inlineStr">
        <is>
          <t>Covers framing: agreeing decision-supporting questions with strategy, planning, and pricing consumers; setting competitor, market, and dimension scope; selecting methods within the legitimate-sources rule; setting deliverables and timing. Excludes the supported decisions (consumers); analysis execution (CM-1-3-1-5-3); collection (CM-1-3-1-5-1).</t>
        </is>
      </c>
      <c r="P253" t="inlineStr">
        <is>
          <t>Agree strategic and response questions with consumers | set competitor, market, and dimension scope | select methods within the legitimate-sources rule | set deliverables and timing</t>
        </is>
      </c>
      <c r="Q253" t="inlineStr">
        <is>
          <t>Supported decisions (consumers) | analysis (CM-1-3-1-5-3) | collection (CM-1-3-1-5-1)</t>
        </is>
      </c>
      <c r="T253" t="inlineStr">
        <is>
          <t>Batch 21 (2026-09-20). Shared lifecycle step, competitor instance — first step per the normalized order. APQC 'Define objectives' STRONG/NO SOURCE — honored.</t>
        </is>
      </c>
      <c r="U253" s="5" t="inlineStr">
        <is>
          <t>process</t>
        </is>
      </c>
      <c r="V253" s="5" t="inlineStr">
        <is>
          <t>Competitive questions worth answering, scoped to what can legitimately be known.</t>
        </is>
      </c>
      <c r="W253" s="5" t="inlineStr">
        <is>
          <t>SRC-APQC-PCF-001</t>
        </is>
      </c>
      <c r="X253" s="5" t="n"/>
      <c r="Y253" s="5" t="inlineStr">
        <is>
          <t>Strategy and pricing questions | prior findings</t>
        </is>
      </c>
      <c r="Z253" s="5" t="inlineStr">
        <is>
          <t>Agreed objectives, scope, and method per cycle</t>
        </is>
      </c>
      <c r="AA253" s="5" t="inlineStr">
        <is>
          <t>precedes: Source &amp; Collect Information | precedes: Analyze Data | precedes: Document Findings | governed-by: Competitor Analysis</t>
        </is>
      </c>
      <c r="AB253" s="5" t="inlineStr">
        <is>
          <t>Commercial &amp; Marketing</t>
        </is>
      </c>
      <c r="AC253" s="5" t="inlineStr">
        <is>
          <t>periodic</t>
        </is>
      </c>
      <c r="AD253" t="inlineStr">
        <is>
          <t>approved</t>
        </is>
      </c>
    </row>
    <row r="254">
      <c r="A254" t="inlineStr">
        <is>
          <t>CM-1-3-1-5-3</t>
        </is>
      </c>
      <c r="B254" t="n">
        <v>5</v>
      </c>
      <c r="C254" t="inlineStr">
        <is>
          <t>Analyze Data</t>
        </is>
      </c>
      <c r="D254" t="inlineStr">
        <is>
          <t>Downstream Operations &gt; Commercial &amp; Marketing &gt; Marketing &gt; Market Analysis &amp; Insight &gt; Competitor Analysis &gt; Analyze Data</t>
        </is>
      </c>
      <c r="E254" t="inlineStr">
        <is>
          <t>Competitor Analysis</t>
        </is>
      </c>
      <c r="F254" t="inlineStr">
        <is>
          <t>no</t>
        </is>
      </c>
      <c r="G254" t="inlineStr">
        <is>
          <t>20962</t>
        </is>
      </c>
      <c r="H254" t="inlineStr">
        <is>
          <t>Analyze data</t>
        </is>
      </c>
      <c r="I254" t="inlineStr">
        <is>
          <t>Conducting data analysis. Choose statistical algorithms that best reveal patterns and trends in the data. Compare with hypotheses and time series forecasts. Determine error rates and significant outliers.</t>
        </is>
      </c>
      <c r="J254" t="inlineStr">
        <is>
          <t>1.0</t>
        </is>
      </c>
      <c r="K254" t="inlineStr">
        <is>
          <t>STRONG</t>
        </is>
      </c>
      <c r="L254" t="inlineStr">
        <is>
          <t>NO SOURCE</t>
        </is>
      </c>
      <c r="M254" t="inlineStr">
        <is>
          <t>strong APQC candidate but no validator agreed</t>
        </is>
      </c>
      <c r="N254" t="inlineStr">
        <is>
          <t>Analyze competitor information against the defined objectives — position and share assessment, conduct and strategy inference, capability and economics estimation, and likely-response analysis — producing evidenced results that state what is known, inferred, and assumed.</t>
        </is>
      </c>
      <c r="O254" t="inlineStr">
        <is>
          <t>Covers competitor-analysis execution: position and share assessment from legitimate data; conduct pattern and strategy inference; capability and economics estimation with stated uncertainty; likely-response and scenario analysis; explicit separation of known facts, inferences, and assumptions. Excludes decisions (consumers); market-structure analysis (CM-1-3-1-1); documentation (CM-1-3-1-5-4).</t>
        </is>
      </c>
      <c r="P254" t="inlineStr">
        <is>
          <t>Assess positions and shares from legitimate data | infer conduct and strategy patterns | estimate capabilities and economics with stated uncertainty | analyze likely responses, separating fact from inference</t>
        </is>
      </c>
      <c r="Q254" t="inlineStr">
        <is>
          <t>Decisions (consumers) | market-structure analysis (CM-1-3-1-1) | documentation (CM-1-3-1-5-4)</t>
        </is>
      </c>
      <c r="T254" t="inlineStr">
        <is>
          <t>Batch 21 (2026-09-20). Shared lifecycle step, competitor instance; fact/inference/assumption separation is the quality rule. APQC 'Analyze data' STRONG/NO SOURCE — honored.</t>
        </is>
      </c>
      <c r="U254" s="5" t="inlineStr">
        <is>
          <t>process</t>
        </is>
      </c>
      <c r="V254" s="5" t="inlineStr">
        <is>
          <t>Competitive judgment that knows what it knows and admits what it guesses.</t>
        </is>
      </c>
      <c r="W254" s="5" t="inlineStr">
        <is>
          <t>SRC-APQC-PCF-001</t>
        </is>
      </c>
      <c r="X254" s="5" t="n"/>
      <c r="Y254" s="5" t="inlineStr">
        <is>
          <t>Screened competitor information (CM-1-3-1-5-1) | objectives (CM-1-3-1-5-2) | market context (CM-1-3-1-1)</t>
        </is>
      </c>
      <c r="Z254" s="5" t="inlineStr">
        <is>
          <t>Evidenced competitor results with stated confidence</t>
        </is>
      </c>
      <c r="AA254" s="5" t="inlineStr">
        <is>
          <t>follows: Source &amp; Collect Information | precedes: Document Findings</t>
        </is>
      </c>
      <c r="AB254" s="5" t="inlineStr">
        <is>
          <t>Commercial &amp; Marketing</t>
        </is>
      </c>
      <c r="AC254" s="5" t="inlineStr">
        <is>
          <t>periodic</t>
        </is>
      </c>
      <c r="AD254" t="inlineStr">
        <is>
          <t>approved</t>
        </is>
      </c>
    </row>
    <row r="255">
      <c r="A255" t="inlineStr">
        <is>
          <t>CM-1-3-1-5-4</t>
        </is>
      </c>
      <c r="B255" t="n">
        <v>5</v>
      </c>
      <c r="C255" t="inlineStr">
        <is>
          <t>Document Findings</t>
        </is>
      </c>
      <c r="D255" t="inlineStr">
        <is>
          <t>Downstream Operations &gt; Commercial &amp; Marketing &gt; Marketing &gt; Market Analysis &amp; Insight &gt; Competitor Analysis &gt; Document Findings</t>
        </is>
      </c>
      <c r="E255" t="inlineStr">
        <is>
          <t>Competitor Analysis</t>
        </is>
      </c>
      <c r="F255" t="inlineStr">
        <is>
          <t>no</t>
        </is>
      </c>
      <c r="G255" t="inlineStr">
        <is>
          <t>14095</t>
        </is>
      </c>
      <c r="H255" t="inlineStr">
        <is>
          <t>Document trade</t>
        </is>
      </c>
      <c r="I255" t="inlineStr">
        <is>
          <t>Documenting and recording the trade processes while making transactions, noting the description, quality, number, transportation medium, indemnity, and inspection.</t>
        </is>
      </c>
      <c r="J255" t="inlineStr">
        <is>
          <t>0.5</t>
        </is>
      </c>
      <c r="K255" t="inlineStr">
        <is>
          <t>WEAK</t>
        </is>
      </c>
      <c r="L255" t="inlineStr">
        <is>
          <t>REVIEW LINK</t>
        </is>
      </c>
      <c r="M255" t="inlineStr">
        <is>
          <t>weak APQC candidate; manual review needed</t>
        </is>
      </c>
      <c r="N255" t="inlineStr">
        <is>
          <t>Document and distribute competitor-analysis findings — governed records separating fact, inference, and assumption, handled per sensitivity classification — to strategy, planning, and pricing consumers and Marketing Insight and Metrics Stewardship, maintaining the findings library.</t>
        </is>
      </c>
      <c r="O255" t="inlineStr">
        <is>
          <t>Covers findings documentation: governed records with the fact/inference/assumption separation preserved; sensitivity-classified distribution to agreed consumers and CM-1-3-1-6; versioned library maintenance. Findings records preserve the evidence lineage, source-use restrictions, assumptions, analytical method, confidence/uncertainty, and applicable commercial, privacy, and competition-sensitivity classification. Excludes the analysis (CM-1-3-1-5-3); consumer decisions; records-retention policy (governance owner). Document Findings (CM-1-3-1-5-4) supplies governed competitor-analysis findings with evidence, assumptions, limitations, and confidence that Marketing Insight and Metrics Stewardship (CM-1-3-1-6) consumes in its defined work.</t>
        </is>
      </c>
      <c r="P255" t="inlineStr">
        <is>
          <t>Produce governed findings preserving fact/inference separation | distribute per sensitivity classification | maintain the versioned library</t>
        </is>
      </c>
      <c r="Q255" t="inlineStr">
        <is>
          <t>Analysis (CM-1-3-1-5-3) | decisions (consumers) | retention policy (governance owner)</t>
        </is>
      </c>
      <c r="T255" t="inlineStr">
        <is>
          <t>Batch 21 (2026-09-20). Shared lifecycle step, competitor instance; shared evidence-lineage statement applies, including competition-sensitivity classification. APQC 'Document trade' is a false match.</t>
        </is>
      </c>
      <c r="U255" s="5" t="inlineStr">
        <is>
          <t>process</t>
        </is>
      </c>
      <c r="V255" s="5" t="inlineStr">
        <is>
          <t>Competitive intelligence that stays honest as it travels.</t>
        </is>
      </c>
      <c r="W255" s="5" t="inlineStr">
        <is>
          <t>SRC-APQC-PCF-001</t>
        </is>
      </c>
      <c r="X255" s="5" t="n"/>
      <c r="Y255" s="5" t="inlineStr">
        <is>
          <t>Analysis results (CM-1-3-1-5-3) | classification rules</t>
        </is>
      </c>
      <c r="Z255" s="5" t="inlineStr">
        <is>
          <t>Governed, classified competitor findings</t>
        </is>
      </c>
      <c r="AA255" s="5" t="inlineStr">
        <is>
          <t>follows: Analyze Data | provides-input-to: Marketing Insight and Metrics Stewardship (CM-1-3-1-6)</t>
        </is>
      </c>
      <c r="AB255" s="5" t="inlineStr">
        <is>
          <t>Commercial &amp; Marketing</t>
        </is>
      </c>
      <c r="AC255" s="5" t="inlineStr">
        <is>
          <t>periodic</t>
        </is>
      </c>
      <c r="AD255" t="inlineStr">
        <is>
          <t>approved</t>
        </is>
      </c>
    </row>
    <row r="256">
      <c r="A256" t="inlineStr">
        <is>
          <t>CM-1-3-1-6</t>
        </is>
      </c>
      <c r="B256" t="n">
        <v>4</v>
      </c>
      <c r="C256" t="inlineStr">
        <is>
          <t>Marketing Insight and Metrics Stewardship</t>
        </is>
      </c>
      <c r="D256" t="inlineStr">
        <is>
          <t>Downstream Operations &gt; Commercial &amp; Marketing &gt; Marketing &gt; Market Analysis &amp; Insight &gt; Marketing Insight and Metrics Stewardship</t>
        </is>
      </c>
      <c r="E256" t="inlineStr">
        <is>
          <t>Market Analysis &amp; Insight</t>
        </is>
      </c>
      <c r="F256" t="inlineStr">
        <is>
          <t>no</t>
        </is>
      </c>
      <c r="G256" t="inlineStr">
        <is>
          <t>19954</t>
        </is>
      </c>
      <c r="H256" t="inlineStr">
        <is>
          <t>Establish baseline metrics</t>
        </is>
      </c>
      <c r="I256" t="inlineStr">
        <is>
          <t>Establishing baselines that provide standards for assessing performance. Create metrics and KPI's for various functions/processes/activities based on organizational goals.</t>
        </is>
      </c>
      <c r="J256" t="inlineStr">
        <is>
          <t>0.4</t>
        </is>
      </c>
      <c r="K256" t="inlineStr">
        <is>
          <t>WEAK</t>
        </is>
      </c>
      <c r="L256" t="inlineStr">
        <is>
          <t>REVIEW LINK</t>
        </is>
      </c>
      <c r="M256" t="inlineStr">
        <is>
          <t>weak APQC candidate; manual review needed</t>
        </is>
      </c>
      <c r="N256" t="inlineStr">
        <is>
          <t>The capability to synthesize governed market, company, consumer, customer/marketer, and competitor findings into decision-ready marketing insight; maintain shared marketing-analysis metrics, definitions, baselines, and evidence lineage; and monitor insight adoption and analytical effectiveness.</t>
        </is>
      </c>
      <c r="O256" t="inlineStr">
        <is>
          <t>Covers cross-analysis synthesis and metrics stewardship as a standing capability: integrating governed findings from the five analysis processes (CM-1-3-1-1 through -5) into decision-ready insight and implications for strategy, planning, and execution consumers; packaging insight; maintaining the shared marketing-analysis metrics, definitions, baselines, and evidence lineage to analysis findings; and monitoring insight adoption, evidence reuse, and analytical effectiveness. Marketing-analysis metrics describe market conditions, customer/consumer insight, competitive position, segmentation, reach, channel economics, and analytical evidence quality. They may inform candidate KPIs but do not become enterprise KPIs unless separately classified, governed, approved, and published through the KPI Store. Excludes enterprise KPI definition and KPI Store governance (KPI workstream); marketing execution performance analysis (CM-1-3-5-5); financial performance reporting (CM-1-2-4-2, Finance); operational performance metrics owned by supply, distribution, or product domains; the subject analyses themselves (CM-1-3-1-1 through -5); strategy decisions (CM-1-3-2/3). Marketing Insight and Metrics Stewardship (CM-1-3-1-6) provides decision-ready marketing insight that informs Brand Strategy (CM-1-3-2-1).</t>
        </is>
      </c>
      <c r="P256" t="inlineStr">
        <is>
          <t>Synthesize the five analyses into decision-ready insight | maintain shared marketing-analysis metrics, definitions, baselines, and evidence lineage | monitor insight adoption, evidence reuse, and analytical effectiveness | serve one evidence base to strategy, planning, and execution</t>
        </is>
      </c>
      <c r="Q256" t="inlineStr">
        <is>
          <t>Enterprise KPI definition and KPI Store governance (KPI workstream) | marketing execution performance analysis (CM-1-3-5-5) | financial performance reporting (CM-1-2-4-2) | operational metrics of supply, distribution, and product domains | the subject analyses (CM-1-3-1-1/-2/-3/-4/-5) | strategy decisions (CM-1-3-2/3)</t>
        </is>
      </c>
      <c r="R256" t="inlineStr">
        <is>
          <t>Insight and Metrics</t>
        </is>
      </c>
      <c r="T256" t="inlineStr">
        <is>
          <t>Batch 21 (2026-09-20). Q1/Q4 review decision (the decision owner): capability, not process — it combines three concurrent, differently cadenced functions (cross-subject synthesis and insight packaging; metrics, definitions, baselines, and evidence-lineage stewardship; insight-adoption and analytical-effectiveness monitoring) that form no single repeating lifecycle — the batch 04/07/11/12/15 capability test. Horizon: continuous. Preferred label 'Marketing Insight and Metrics Stewardship' recorded as alt label and queued for the naming pass (row name mirrors the locked taxonomy). KPI routing (review, verbatim in scope note): marketing-analysis metrics are evidence-layer measures that may inform candidate KPIs but become enterprise KPIs only through separate KPI Store classification, governance, approval, and publication (b11/12 exclusions carried forward). APQC 'Establish baseline metrics' is a WEAK partial match. Step 3d naming pass — scope-ambiguity Batch 3 (E+F, 2026-09-21): renamed from 'Insight and Metrics' to 'Marketing Insight and Metrics Stewardship'. Prior label retained as altLabel.</t>
        </is>
      </c>
      <c r="U256" s="5" t="inlineStr">
        <is>
          <t>capability</t>
        </is>
      </c>
      <c r="V256" s="5" t="inlineStr">
        <is>
          <t>One integrated, measurable evidence base under every marketing decision.</t>
        </is>
      </c>
      <c r="W256" s="5" t="inlineStr">
        <is>
          <t>SRC-APQC-PCF-001 | SRC-EIA-PMM-001</t>
        </is>
      </c>
      <c r="X256" s="5" t="n"/>
      <c r="Y256" s="5" t="inlineStr">
        <is>
          <t>Governed findings from the five analyses | consumer decision calendars | metric definitions in use</t>
        </is>
      </c>
      <c r="Z256" s="5" t="inlineStr">
        <is>
          <t>Decision-ready integrated insight and stewarded marketing-analysis metrics</t>
        </is>
      </c>
      <c r="AA256" s="5" t="inlineStr">
        <is>
          <t>uses-input: Market Analysis | uses-input: Competitor Analysis | informs: Brand Strategy</t>
        </is>
      </c>
      <c r="AB256" s="5" t="inlineStr">
        <is>
          <t>Commercial &amp; Marketing</t>
        </is>
      </c>
      <c r="AC256" s="5" t="inlineStr">
        <is>
          <t>continuous</t>
        </is>
      </c>
      <c r="AD256" t="inlineStr">
        <is>
          <t>approved</t>
        </is>
      </c>
    </row>
    <row r="257">
      <c r="A257" t="inlineStr">
        <is>
          <t>CM-1-3-2-1</t>
        </is>
      </c>
      <c r="B257" t="n">
        <v>4</v>
      </c>
      <c r="C257" t="inlineStr">
        <is>
          <t>Brand Strategy</t>
        </is>
      </c>
      <c r="D257" t="inlineStr">
        <is>
          <t>Downstream Operations &gt; Commercial &amp; Marketing &gt; Marketing &gt; Strategy &gt; Brand Strategy</t>
        </is>
      </c>
      <c r="E257" t="inlineStr">
        <is>
          <t>Strategy</t>
        </is>
      </c>
      <c r="F257" t="inlineStr">
        <is>
          <t>no</t>
        </is>
      </c>
      <c r="G257" t="inlineStr">
        <is>
          <t>11095</t>
        </is>
      </c>
      <c r="H257" t="inlineStr">
        <is>
          <t>Develop KM strategy</t>
        </is>
      </c>
      <c r="I257"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J257" t="inlineStr">
        <is>
          <t>0.5</t>
        </is>
      </c>
      <c r="K257" t="inlineStr">
        <is>
          <t>WEAK</t>
        </is>
      </c>
      <c r="L257" t="inlineStr">
        <is>
          <t>REVIEW LINK</t>
        </is>
      </c>
      <c r="M257" t="inlineStr">
        <is>
          <t>weak APQC candidate; manual review needed</t>
        </is>
      </c>
      <c r="N257" t="inlineStr">
        <is>
          <t>Develop and maintain the approved brand strategy for the company's downstream fuels and products marketing — brand positioning, brand architecture, and where and how the brand competes — through a recurring, hypothesis-driven strategy cycle grounded in the governed marketing evidence base and the applicable enterprise delegation and approval process, so brand investments and branded-channel commitments follow deliberate, evidenced, approved direction.</t>
        </is>
      </c>
      <c r="O257" t="inlineStr">
        <is>
          <t>Covers the brand-strategy lifecycle: establishing brand objectives and testable hypotheses (CM-1-3-2-1-2), formulating and evaluating strategic operating alternatives for how the brand goes to market (CM-1-3-2-1-1), developing and testing brand hypotheses against evidence (CM-1-3-2-1-3), and developing and updating the approved brand strategy (CM-1-3-2-1-4). Marketing Strategy develops and maintains approved brand, value-proposition, channel, and customer-experience direction using governed evidence from Marketing Analysis. It does not perform the analyses; design detailed offers, prices, channels, networks, communications, or operating models; plan campaigns and sales; or execute channel, sales, brand, loyalty, or service programs. Material strategic changes follow the applicable enterprise delegation, investment, legal, and governance approvals. Where an arrangement meets the applicable statutory and contractual criteria for a branded motor-fuel franchise, changes to trademark, supply, lease, renewal, termination, or non-renewal arrangements may be constrained by the PMPA and applicable state law. Legal classification, interpretation, notice requirements, termination/non-renewal analysis, and franchise documentation remain the responsibility of Legal &amp; Corporate Communications. Strategy may set the strategic role of price in the proposition or channel — such as value, premium, parity, transparency, index linkage, or loyalty emphasis — but does not establish pricing strategy, price architecture, price rules, price levels, discounts, formula terms, or transaction prices. Those activities belong to Pricing Strategy Management and Sales Pricing. Excludes brand standard enforcement and identity execution (CM-1-3-6-7); marketing communications strategy (CM-1-3-3-5); trademark and licensing legal work (Legal, locked rule; CM-1-3-4-4); campaign planning and execution (CM-1-3-5, CM-1-3-6); the analyses consumed (CM-1-3-1). Brand Strategy (CM-1-3-2-1) sets brand positioning and where the brand competes, which informs Sales &amp; Distribution Channel Strategy (CM-1-3-2-4). Marketing Communications Strategy (CM-1-3-3-5) carries the approved brand strategy set by Brand Strategy (CM-1-3-2-1) to its audiences.</t>
        </is>
      </c>
      <c r="P257" t="inlineStr">
        <is>
          <t>Run the recurring brand-strategy cycle | develop and maintain approved brand positioning and architecture | develop and maintain approved direction on where and how the brand competes, including branded versus unbranded participation | recommend brand investment priorities under the applicable approvals</t>
        </is>
      </c>
      <c r="Q257" t="inlineStr">
        <is>
          <t>Brand standard enforcement (CM-1-3-6-7) | marketing communications strategy (CM-1-3-3-5) | trademark/licensing legal work (Legal locked rule; CM-1-3-4-4) | campaign planning/execution (CM-1-3-5/6) | the analyses (CM-1-3-1) | pricing strategy, rules, and levels (CM-1-3-3-2, CM-1-3-6-3)</t>
        </is>
      </c>
      <c r="T257" t="inlineStr">
        <is>
          <t>Batch 22 (2026-09-20). Concept-type: process — one hypothesis-driven strategy lifecycle (batch 08/21 variant pattern at the strategy layer). Lifecycle order: Establish Brand Objectives and hypothesis → Formulate and Evaluate Strategic Operating Alternatives → Develop &amp; Test Brand Hypothesis → Develop / update Brand. Review governance rule: strategy develops, recommends, and maintains approved direction under the applicable delegation of authority — it never unilaterally alters franchise, trademark, or investment commitments. PMPA applicability is fact-dependent (statement verbatim in scope note); Legal owns all franchise legal analysis. Batch 22 durable rule and price-role boundary recorded verbatim in scope note. APQC 'Develop KM strategy' is a false lexical match ('strategy' senses differ).</t>
        </is>
      </c>
      <c r="U257" s="5" t="inlineStr">
        <is>
          <t>process</t>
        </is>
      </c>
      <c r="V257" s="5" t="inlineStr">
        <is>
          <t>A deliberate, evidenced, approved answer to where and how the brand competes.</t>
        </is>
      </c>
      <c r="W257" s="5" t="inlineStr">
        <is>
          <t>SRC-PMPA-001 | SRC-APQC-PCF-001</t>
        </is>
      </c>
      <c r="X257" s="5" t="n"/>
      <c r="Y257" s="5" t="inlineStr">
        <is>
          <t>Governed insight (CM-1-3-1-6) | market, company, consumer, and competitor findings | brand performance evidence</t>
        </is>
      </c>
      <c r="Z257" s="5" t="inlineStr">
        <is>
          <t>The approved brand strategy with objectives and tested hypotheses</t>
        </is>
      </c>
      <c r="AA257" s="5" t="inlineStr">
        <is>
          <t>informed-by: Marketing Insight and Metrics Stewardship (CM-1-3-1-6) | provides-input-to: Marketing Communications Strategy | informs: Sales &amp; Distribution Channel Strategy</t>
        </is>
      </c>
      <c r="AB257" s="5" t="inlineStr">
        <is>
          <t>Commercial &amp; Marketing</t>
        </is>
      </c>
      <c r="AC257" s="5" t="inlineStr">
        <is>
          <t>strategic</t>
        </is>
      </c>
      <c r="AD257" t="inlineStr">
        <is>
          <t>approved</t>
        </is>
      </c>
    </row>
    <row r="258">
      <c r="A258" t="inlineStr">
        <is>
          <t>CM-1-3-2-1-1</t>
        </is>
      </c>
      <c r="B258" t="n">
        <v>5</v>
      </c>
      <c r="C258" t="inlineStr">
        <is>
          <t>Formulate and Evaluate Strategic Operating Alternatives</t>
        </is>
      </c>
      <c r="D258" t="inlineStr">
        <is>
          <t>Downstream Operations &gt; Commercial &amp; Marketing &gt; Marketing &gt; Strategy &gt; Brand Strategy &gt; Formulate and Evaluate Strategic Operating Alternatives</t>
        </is>
      </c>
      <c r="E258" t="inlineStr">
        <is>
          <t>Brand Strategy</t>
        </is>
      </c>
      <c r="F258" t="inlineStr">
        <is>
          <t>no</t>
        </is>
      </c>
      <c r="G258" t="inlineStr">
        <is>
          <t>10058</t>
        </is>
      </c>
      <c r="H258" t="inlineStr">
        <is>
          <t>Evaluate strategic initiatives</t>
        </is>
      </c>
      <c r="I258" t="inlineStr">
        <is>
          <t>Examining projects of strategic significance that lie outside the purview of the organization's routine operations. Closely analyze strategic initiatives for their applicability and feasibility, given the organization's vision.</t>
        </is>
      </c>
      <c r="J258" t="inlineStr">
        <is>
          <t>0.5</t>
        </is>
      </c>
      <c r="K258" t="inlineStr">
        <is>
          <t>WEAK</t>
        </is>
      </c>
      <c r="L258" t="inlineStr">
        <is>
          <t>REVIEW LINK</t>
        </is>
      </c>
      <c r="M258" t="inlineStr">
        <is>
          <t>weak APQC candidate; manual review needed</t>
        </is>
      </c>
      <c r="N258" t="inlineStr">
        <is>
          <t>Formulate the alternative strategic operating models through which the brand could go to market — branded dealer and marketer networks, company-operated retail, unbranded participation, and mixed models — and evaluate them against the brand objectives and the governed evidence base.</t>
        </is>
      </c>
      <c r="O258" t="inlineStr">
        <is>
          <t>Covers alternative formulation and evaluation for brand strategy: defining candidate operating alternatives; evaluating them against brand objectives, market and company findings, channel economics, and — where an arrangement meets the statutory and contractual franchise criteria — the PMPA and state-franchise constraints on changing branded arrangements (cluster PMPA statement at CM-1-3-2-1); and recommending the preferred alternative with its evidence to the develop/update step (CM-1-3-2-1-4). Evaluation, not commitment: strategy development and approval land at CM-1-3-2-1-4. Excludes strategy development and approval (CM-1-3-2-1-4); channel design (CM-1-3-3-3); operating model design (CM-1-3-3-6); franchise legal assessment (Legal, locked rule).</t>
        </is>
      </c>
      <c r="P258" t="inlineStr">
        <is>
          <t>Define candidate brand operating alternatives | evaluate against objectives, evidence, and applicable franchise constraints | recommend the preferred alternative with evidence</t>
        </is>
      </c>
      <c r="Q258" t="inlineStr">
        <is>
          <t>Strategy development and approval (CM-1-3-2-1-4) | channel design (CM-1-3-3-3) | operating model design (CM-1-3-3-6) | franchise legal assessment (Legal)</t>
        </is>
      </c>
      <c r="R258" t="inlineStr">
        <is>
          <t>Formulate and Evaluate Strategic Operating Alternatives (Brand) | Formulate and Evaluate Strategic Operating Alternative</t>
        </is>
      </c>
      <c r="T258" t="inlineStr">
        <is>
          <t>Batch 22 (2026-09-20). Second step of the brand-strategy lifecycle. Name is singular in the locked taxonomy; plural normalized label queued for the naming pass. APQC 'Evaluate strategic initiatives' is a WEAK generic match. Step 3d naming pass — normalization-only mechanical Batch 6 (2026-09-21): renamed from 'Formulate and Evaluate Strategic Operating Alternative' to 'Formulate and Evaluate Strategic Operating Alternatives'. Prior label retained as altLabel.</t>
        </is>
      </c>
      <c r="U258" s="5" t="inlineStr">
        <is>
          <t>process</t>
        </is>
      </c>
      <c r="V258" s="5" t="inlineStr">
        <is>
          <t>Real alternatives, honestly evaluated, before the brand commits.</t>
        </is>
      </c>
      <c r="W258" s="5" t="inlineStr">
        <is>
          <t>SRC-APQC-PCF-001 | SRC-PMPA-001</t>
        </is>
      </c>
      <c r="X258" s="5" t="n"/>
      <c r="Y258" s="5" t="inlineStr">
        <is>
          <t>Brand objectives and hypotheses (CM-1-3-2-1-2) | analysis findings (CM-1-3-1) | channel economics</t>
        </is>
      </c>
      <c r="Z258" s="5" t="inlineStr">
        <is>
          <t>Evaluated brand operating alternatives with a recommendation</t>
        </is>
      </c>
      <c r="AA258" s="5" t="inlineStr">
        <is>
          <t>follows: Establish Brand Objectives and hypothesis | precedes: Develop &amp; Test Brand Hypothesis | governed-by: Brand Strategy</t>
        </is>
      </c>
      <c r="AB258" s="5" t="inlineStr">
        <is>
          <t>Commercial &amp; Marketing</t>
        </is>
      </c>
      <c r="AC258" s="5" t="inlineStr">
        <is>
          <t>strategic</t>
        </is>
      </c>
      <c r="AD258" t="inlineStr">
        <is>
          <t>approved</t>
        </is>
      </c>
    </row>
    <row r="259">
      <c r="A259" t="inlineStr">
        <is>
          <t>CM-1-3-2-1-2</t>
        </is>
      </c>
      <c r="B259" t="n">
        <v>5</v>
      </c>
      <c r="C259" t="inlineStr">
        <is>
          <t>Establish Brand Objectives and hypothesis</t>
        </is>
      </c>
      <c r="D259" t="inlineStr">
        <is>
          <t>Downstream Operations &gt; Commercial &amp; Marketing &gt; Marketing &gt; Strategy &gt; Brand Strategy &gt; Establish Brand Objectives and hypothesis</t>
        </is>
      </c>
      <c r="E259" t="inlineStr">
        <is>
          <t>Brand Strategy</t>
        </is>
      </c>
      <c r="F259" t="inlineStr">
        <is>
          <t>no</t>
        </is>
      </c>
      <c r="G259" t="inlineStr">
        <is>
          <t>20002</t>
        </is>
      </c>
      <c r="H259" t="inlineStr">
        <is>
          <t>Establish channel objectives</t>
        </is>
      </c>
      <c r="I259" t="inlineStr">
        <is>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is>
      </c>
      <c r="J259" t="inlineStr">
        <is>
          <t>0.571</t>
        </is>
      </c>
      <c r="K259" t="inlineStr">
        <is>
          <t>WEAK</t>
        </is>
      </c>
      <c r="L259" t="inlineStr">
        <is>
          <t>REVIEW LINK</t>
        </is>
      </c>
      <c r="M259" t="inlineStr">
        <is>
          <t>weak APQC candidate; manual review needed</t>
        </is>
      </c>
      <c r="N259" t="inlineStr">
        <is>
          <t>Establish the brand objectives and the testable strategic hypotheses for each brand-strategy cycle — what the brand must achieve, in which markets and channels, and which beliefs about consumers, customers, and competitors the strategy depends on.</t>
        </is>
      </c>
      <c r="O259" t="inlineStr">
        <is>
          <t>Covers objective and hypothesis setting for brand strategy: translating corporate and commercial direction into brand objectives; stating the strategic hypotheses (market, consumer, customer/marketer, competitor beliefs) the strategy rests on in testable form; and setting the cycle's decision calendar. The first step of the brand-strategy lifecycle: objectives and hypotheses frame the alternatives (CM-1-3-2-1-1) and the testing (CM-1-3-2-1-3). Excludes corporate strategy (its owner); the testing itself (CM-1-3-2-1-3); strategy development and approval (CM-1-3-2-1-4).</t>
        </is>
      </c>
      <c r="P259" t="inlineStr">
        <is>
          <t>Set brand objectives from corporate and commercial direction | state testable strategic hypotheses | set the cycle's decision calendar</t>
        </is>
      </c>
      <c r="Q259" t="inlineStr">
        <is>
          <t>Corporate strategy (its owner) | hypothesis testing (CM-1-3-2-1-3) | strategy development and approval (CM-1-3-2-1-4)</t>
        </is>
      </c>
      <c r="R259" t="inlineStr">
        <is>
          <t>Establish Brand Objectives and Hypotheses</t>
        </is>
      </c>
      <c r="T259" t="inlineStr">
        <is>
          <t>Batch 22 (2026-09-20). First step of the brand-strategy lifecycle. Capitalization and plural normalized in the queued label; name locked. APQC 'Establish channel objectives' is a WEAK adjacent match.</t>
        </is>
      </c>
      <c r="U259" s="5" t="inlineStr">
        <is>
          <t>process</t>
        </is>
      </c>
      <c r="V259" s="5" t="inlineStr">
        <is>
          <t>Brand strategy that knows what it is trying to achieve and what it is betting on.</t>
        </is>
      </c>
      <c r="W259" s="5" t="inlineStr">
        <is>
          <t>SRC-APQC-PCF-001</t>
        </is>
      </c>
      <c r="X259" s="5" t="n"/>
      <c r="Y259" s="5" t="inlineStr">
        <is>
          <t>Corporate and commercial direction | governed insight (CM-1-3-1-6) | prior cycle results</t>
        </is>
      </c>
      <c r="Z259" s="5" t="inlineStr">
        <is>
          <t>Brand objectives and testable hypotheses per cycle</t>
        </is>
      </c>
      <c r="AA259" s="5" t="inlineStr">
        <is>
          <t>precedes: Formulate and Evaluate Strategic Operating Alternatives (CM-1-3-2-1-1) | precedes: Develop &amp; Test Brand Hypothesis | governed-by: Brand Strategy</t>
        </is>
      </c>
      <c r="AB259" s="5" t="inlineStr">
        <is>
          <t>Commercial &amp; Marketing</t>
        </is>
      </c>
      <c r="AC259" s="5" t="inlineStr">
        <is>
          <t>strategic</t>
        </is>
      </c>
      <c r="AD259" t="inlineStr">
        <is>
          <t>approved</t>
        </is>
      </c>
    </row>
    <row r="260">
      <c r="A260" t="inlineStr">
        <is>
          <t>CM-1-3-2-1-3</t>
        </is>
      </c>
      <c r="B260" t="n">
        <v>5</v>
      </c>
      <c r="C260" t="inlineStr">
        <is>
          <t>Develop &amp; Test Brand Hypothesis</t>
        </is>
      </c>
      <c r="D260" t="inlineStr">
        <is>
          <t>Downstream Operations &gt; Commercial &amp; Marketing &gt; Marketing &gt; Strategy &gt; Brand Strategy &gt; Develop &amp; Test Brand Hypothesis</t>
        </is>
      </c>
      <c r="E260" t="inlineStr">
        <is>
          <t>Brand Strategy</t>
        </is>
      </c>
      <c r="F260" t="inlineStr">
        <is>
          <t>no</t>
        </is>
      </c>
      <c r="G260" t="inlineStr">
        <is>
          <t>10102</t>
        </is>
      </c>
      <c r="H260" t="inlineStr">
        <is>
          <t>Develop marketing strategy</t>
        </is>
      </c>
      <c r="I260"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J260" t="inlineStr">
        <is>
          <t>0.5</t>
        </is>
      </c>
      <c r="K260" t="inlineStr">
        <is>
          <t>WEAK</t>
        </is>
      </c>
      <c r="L260" t="inlineStr">
        <is>
          <t>REVIEW LINK</t>
        </is>
      </c>
      <c r="M260" t="inlineStr">
        <is>
          <t>weak APQC candidate; manual review needed</t>
        </is>
      </c>
      <c r="N260" t="inlineStr">
        <is>
          <t>Develop the brand hypotheses into testable propositions and test them against evidence — analysis findings, consumer and customer research, pilots and market tests where authorized — so the brand strategy commits only to beliefs that survived contact with evidence.</t>
        </is>
      </c>
      <c r="O260" t="inlineStr">
        <is>
          <t>Covers hypothesis development and testing: converting strategic hypotheses into testable propositions; testing against the governed findings of Marketing Analysis (CM-1-3-1) and purpose-run research or pilots; recording results, confidence, and disconfirmed beliefs; and feeding validated hypotheses to the develop/update step (CM-1-3-2-1-4). Testing uses the batch 21 evidence base and inherits its controls (privacy, competitive-information legitimacy). Excludes the underlying analyses (CM-1-3-1); pilot execution in channels (CM-1-3-6); strategy development and approval (CM-1-3-2-1-4).</t>
        </is>
      </c>
      <c r="P260" t="inlineStr">
        <is>
          <t>Develop hypotheses into testable propositions | test against governed findings, research, and authorized pilots | record results, confidence, and disconfirmed beliefs</t>
        </is>
      </c>
      <c r="Q260" t="inlineStr">
        <is>
          <t>The analyses (CM-1-3-1) | in-channel pilot execution (CM-1-3-6) | strategy development and approval (CM-1-3-2-1-4)</t>
        </is>
      </c>
      <c r="R260" t="inlineStr">
        <is>
          <t>Develop and Test Brand Hypotheses</t>
        </is>
      </c>
      <c r="T260" t="inlineStr">
        <is>
          <t>Batch 22 (2026-09-20). Third step of the brand-strategy lifecycle; evidence controls inherited from batch 21 (privacy statement, competitor-information prohibition). APQC 'Develop marketing strategy' is a WEAK broad match.</t>
        </is>
      </c>
      <c r="U260" s="5" t="inlineStr">
        <is>
          <t>process</t>
        </is>
      </c>
      <c r="V260" s="5" t="inlineStr">
        <is>
          <t>Brand bets tested before they are placed.</t>
        </is>
      </c>
      <c r="W260" s="5" t="inlineStr">
        <is>
          <t>SRC-APQC-PCF-001</t>
        </is>
      </c>
      <c r="X260" s="5" t="n"/>
      <c r="Y260" s="5" t="inlineStr">
        <is>
          <t>Hypotheses (CM-1-3-2-1-2) | evaluated alternatives (CM-1-3-2-1-1) | governed findings (CM-1-3-1)</t>
        </is>
      </c>
      <c r="Z260" s="5" t="inlineStr">
        <is>
          <t>Tested brand hypotheses with evidence and confidence</t>
        </is>
      </c>
      <c r="AA260" s="5" t="inlineStr">
        <is>
          <t>follows: Formulate and Evaluate Strategic Operating Alternatives (CM-1-3-2-1-1) | precedes: Develop / update Brand</t>
        </is>
      </c>
      <c r="AB260" s="5" t="inlineStr">
        <is>
          <t>Commercial &amp; Marketing</t>
        </is>
      </c>
      <c r="AC260" s="5" t="inlineStr">
        <is>
          <t>strategic</t>
        </is>
      </c>
      <c r="AD260" t="inlineStr">
        <is>
          <t>approved</t>
        </is>
      </c>
    </row>
    <row r="261">
      <c r="A261" t="inlineStr">
        <is>
          <t>CM-1-3-2-1-4</t>
        </is>
      </c>
      <c r="B261" t="n">
        <v>5</v>
      </c>
      <c r="C261" t="inlineStr">
        <is>
          <t>Develop / update Brand</t>
        </is>
      </c>
      <c r="D261" t="inlineStr">
        <is>
          <t>Downstream Operations &gt; Commercial &amp; Marketing &gt; Marketing &gt; Strategy &gt; Brand Strategy &gt; Develop / update Brand</t>
        </is>
      </c>
      <c r="E261" t="inlineStr">
        <is>
          <t>Brand Strategy</t>
        </is>
      </c>
      <c r="F261" t="inlineStr">
        <is>
          <t>no</t>
        </is>
      </c>
      <c r="G261" t="inlineStr">
        <is>
          <t>10102</t>
        </is>
      </c>
      <c r="H261" t="inlineStr">
        <is>
          <t>Develop marketing strategy</t>
        </is>
      </c>
      <c r="I261"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J261" t="inlineStr">
        <is>
          <t>0.545</t>
        </is>
      </c>
      <c r="K261" t="inlineStr">
        <is>
          <t>WEAK</t>
        </is>
      </c>
      <c r="L261" t="inlineStr">
        <is>
          <t>REVIEW LINK</t>
        </is>
      </c>
      <c r="M261" t="inlineStr">
        <is>
          <t>weak APQC candidate; manual review needed</t>
        </is>
      </c>
      <c r="N261" t="inlineStr">
        <is>
          <t>Develop or update the brand strategy — positioning, brand architecture, branded-channel participation, and investment direction — from the tested hypotheses and evaluated alternatives, secure the applicable approvals, and issue the approved strategy to the design, planning, and execution branches.</t>
        </is>
      </c>
      <c r="O261" t="inlineStr">
        <is>
          <t>Covers strategy development, approval, and maintenance: consolidating tested hypotheses and the recommended alternative into the brand strategy; developing approved brand positioning and architecture direction; developing approved branded-channel participation direction, subject to applicable franchise, contractual, legal, and investment constraints; recommending brand investment direction; securing and recording approval under the applicable enterprise delegation of authority; and updating the strategy as cycles complete. The approved output feeds Marketing Communications Strategy (CM-1-3-3-5), Channel Design (CM-1-3-3-3), and brand standard management (CM-1-3-6-7); this row develops and maintains approved direction, it does not design, execute, or unilaterally alter franchise or trademark arrangements. Excludes design and planning (CM-1-3-3, CM-1-3-5); brand standard enforcement (CM-1-3-6-7); franchise legal work (Legal, locked rule).</t>
        </is>
      </c>
      <c r="P261" t="inlineStr">
        <is>
          <t>Develop, recommend, and maintain approved brand positioning and architecture | develop approved branded-channel participation direction subject to franchise, contractual, legal, and investment constraints | recommend brand investment direction under the applicable approvals | issue the approved strategy to design, planning, and execution</t>
        </is>
      </c>
      <c r="Q261" t="inlineStr">
        <is>
          <t>Design and planning (CM-1-3-3/5) | brand standard enforcement (CM-1-3-6-7) | franchise legal work (Legal locked rule) | unilateral franchise or trademark changes (approval and Legal processes)</t>
        </is>
      </c>
      <c r="R261" t="inlineStr">
        <is>
          <t>Develop and Update Brand Strategy</t>
        </is>
      </c>
      <c r="T261" t="inlineStr">
        <is>
          <t>Batch 22 (2026-09-20). Final step of the brand-strategy lifecycle — the develop-and-maintain-approved-direction step of the three-layer rule (analysis informs, strategy develops and maintains approved direction, design/planning/execution operationalize). Governance-safe wording per review. Name's spacing/capitalization normalized in the queued label. APQC 'Develop marketing strategy' is a WEAK broad match.</t>
        </is>
      </c>
      <c r="U261" s="5" t="inlineStr">
        <is>
          <t>process</t>
        </is>
      </c>
      <c r="V261" s="5" t="inlineStr">
        <is>
          <t>One approved brand strategy the rest of Marketing can build on.</t>
        </is>
      </c>
      <c r="W261" s="5" t="inlineStr">
        <is>
          <t>SRC-PMPA-001 | SRC-APQC-PCF-001</t>
        </is>
      </c>
      <c r="X261" s="5" t="n"/>
      <c r="Y261" s="5" t="inlineStr">
        <is>
          <t>Tested hypotheses (CM-1-3-2-1-3) | evaluated alternatives (CM-1-3-2-1-1) | franchise-constraint advice (Legal)</t>
        </is>
      </c>
      <c r="Z261" s="5" t="inlineStr">
        <is>
          <t>The approved, current brand strategy</t>
        </is>
      </c>
      <c r="AA261" s="5" t="inlineStr">
        <is>
          <t>follows: Develop &amp; Test Brand Hypothesis | enables: Marketing Communications Strategy | enables: Brand Standards Management (CM-1-3-6-7)</t>
        </is>
      </c>
      <c r="AB261" s="5" t="inlineStr">
        <is>
          <t>Commercial &amp; Marketing</t>
        </is>
      </c>
      <c r="AC261" s="5" t="inlineStr">
        <is>
          <t>strategic</t>
        </is>
      </c>
      <c r="AD261" t="inlineStr">
        <is>
          <t>approved</t>
        </is>
      </c>
    </row>
    <row r="262">
      <c r="A262" t="inlineStr">
        <is>
          <t>CM-1-3-2-2</t>
        </is>
      </c>
      <c r="B262" t="n">
        <v>4</v>
      </c>
      <c r="C262" t="inlineStr">
        <is>
          <t>Customer And Marketer Value Proposition</t>
        </is>
      </c>
      <c r="D262" t="inlineStr">
        <is>
          <t>Downstream Operations &gt; Commercial &amp; Marketing &gt; Marketing &gt; Strategy &gt; Customer And Marketer Value Proposition</t>
        </is>
      </c>
      <c r="E262" t="inlineStr">
        <is>
          <t>Strategy</t>
        </is>
      </c>
      <c r="F262" t="inlineStr">
        <is>
          <t>no</t>
        </is>
      </c>
      <c r="G262" t="inlineStr">
        <is>
          <t>11168</t>
        </is>
      </c>
      <c r="H262" t="inlineStr">
        <is>
          <t>Define offering and customer value proposition</t>
        </is>
      </c>
      <c r="I262"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J262" t="inlineStr">
        <is>
          <t>0.667</t>
        </is>
      </c>
      <c r="K262" t="inlineStr">
        <is>
          <t>STRONG</t>
        </is>
      </c>
      <c r="L262" t="inlineStr">
        <is>
          <t>NO SOURCE</t>
        </is>
      </c>
      <c r="M262" t="inlineStr">
        <is>
          <t>strong APQC candidate but no validator agreed</t>
        </is>
      </c>
      <c r="N262" t="inlineStr">
        <is>
          <t>Develop and maintain the approved value proposition offered to the company's direct customers and branded marketers — the strategic promise concerning supply, brand, program, service, and support value made to commercial customers, resellers, jobbers, distributors, and dealers — through a recurring, hypothesis-driven strategy cycle, so B2B and channel relationships are built on a deliberate, evidenced, approved promise.</t>
        </is>
      </c>
      <c r="O262" t="inlineStr">
        <is>
          <t>Covers the B2B/channel value-proposition lifecycle: establishing CVP principles and objectives (CM-1-3-2-2-3), formulating and evaluating strategic alternatives for how the proposition is delivered (CM-1-3-2-2-2), testing the proposition with customer and marketer evidence (CM-1-3-2-2-1), and developing and updating the approved proposition strategy (CM-1-3-2-2-4). 'Marketer' carries the batch 21 downstream-fuels reading (Branded Marketer glossary candidate). The proposition is the strategic promise; the Offer Definition, Pricing, Channel Design, and Channel &amp; Partner Management branches turn that promise into actual products, terms, service models, and partner activity. Marketing Strategy develops and maintains approved brand, value-proposition, channel, and customer-experience direction using governed evidence from Marketing Analysis. It does not perform the analyses; design detailed offers, prices, channels, networks, communications, or operating models; plan campaigns and sales; or execute channel, sales, brand, loyalty, or service programs. Material strategic changes follow the applicable enterprise delegation, investment, legal, and governance approvals. Where an arrangement meets the applicable statutory and contractual criteria for a branded motor-fuel franchise, changes to trademark, supply, lease, renewal, termination, or non-renewal arrangements may be constrained by the PMPA and applicable state law. Legal classification, interpretation, notice requirements, termination/non-renewal analysis, and franchise documentation remain the responsibility of Legal &amp; Corporate Communications. Strategy may set the strategic role of price in the proposition or channel — such as value, premium, parity, transparency, index linkage, or loyalty emphasis — but does not establish pricing strategy, price architecture, price rules, price levels, discounts, formula terms, or transaction prices. Those activities belong to Pricing Strategy Management and Sales Pricing. Excludes the consumer proposition (CM-1-3-2-3); offer definition (CM-1-3-3-1); pricing (CM-1-3-3-2, CM-1-3-6-3); account and partner management (CM-1-3-6-1/-2); customer and marketer analysis (CM-1-3-1-4). Customer And Marketer Value Proposition (CM-1-3-2-2) is informed by the insight of Customer And Marketer Analysis (CM-1-3-1-4). Customer Offer Definition (CM-1-3-3-1) defines offers that deliver the approved value proposition set by Customer And Marketer Value Proposition (CM-1-3-2-2).</t>
        </is>
      </c>
      <c r="P262" t="inlineStr">
        <is>
          <t>Run the recurring B2B/channel value-proposition cycle | develop and maintain the approved strategic promise to direct customers and branded marketers | test the proposition against counterparty evidence | keep the approved proposition current for offer design and channel management</t>
        </is>
      </c>
      <c r="Q262" t="inlineStr">
        <is>
          <t>Consumer proposition (CM-1-3-2-3) | offer definition (CM-1-3-3-1) | pricing (CM-1-3-3-2, CM-1-3-6-3) | account/partner management (CM-1-3-6-1/-2) | the analysis (CM-1-3-1-4)</t>
        </is>
      </c>
      <c r="T262" t="inlineStr">
        <is>
          <t>Batch 22 (2026-09-20). Concept-type: process — one hypothesis-driven VP lifecycle (template shared with CM-1-3-2-3; batch 08/21 variant pattern). Lifecycle order: Establish CVP principles and objectives → Formulate and Evaluate Strategic Operating Alternatives (CVP) → Test Customer value proposition → Develop/Update Strategy (CVP). 'Marketer' per the batch 21 Branded Marketer glossary candidate. Review wording: the strategic promise concerning supply, brand, program, service, and support value — operational promises live with the design and management branches. PMPA applicability fact-dependent (verbatim in scope note). Batch 22 durable rule and price-role boundary recorded verbatim in scope note. APQC 'Define offering and customer value proposition' scored STRONG at 3b with no validator agreement — treated as genuine comparative anchor.</t>
        </is>
      </c>
      <c r="U262" s="5" t="inlineStr">
        <is>
          <t>process</t>
        </is>
      </c>
      <c r="V262" s="5" t="inlineStr">
        <is>
          <t>A deliberate, evidenced, approved promise to the customers and marketers who move the volume.</t>
        </is>
      </c>
      <c r="W262" s="5" t="inlineStr">
        <is>
          <t>SRC-PMPA-001 | SRC-APQC-PCF-001</t>
        </is>
      </c>
      <c r="X262" s="5" t="n"/>
      <c r="Y262" s="5" t="inlineStr">
        <is>
          <t>Customer and marketer findings (CM-1-3-1-4) | governed insight (CM-1-3-1-6) | channel economics</t>
        </is>
      </c>
      <c r="Z262" s="5" t="inlineStr">
        <is>
          <t>The approved customer-and-marketer value proposition</t>
        </is>
      </c>
      <c r="AA262" s="5" t="inlineStr">
        <is>
          <t>informed-by: Customer And Marketer Analysis | provides-input-to: Customer Offer Definition | enables: Sales &amp; Distribution Channel Strategy</t>
        </is>
      </c>
      <c r="AB262" s="5" t="inlineStr">
        <is>
          <t>Commercial &amp; Marketing</t>
        </is>
      </c>
      <c r="AC262" s="5" t="inlineStr">
        <is>
          <t>strategic</t>
        </is>
      </c>
      <c r="AD262" t="inlineStr">
        <is>
          <t>approved</t>
        </is>
      </c>
    </row>
    <row r="263">
      <c r="A263" t="inlineStr">
        <is>
          <t>CM-1-3-2-2-1</t>
        </is>
      </c>
      <c r="B263" t="n">
        <v>5</v>
      </c>
      <c r="C263" t="inlineStr">
        <is>
          <t>Test Customer value proposition</t>
        </is>
      </c>
      <c r="D263" t="inlineStr">
        <is>
          <t>Downstream Operations &gt; Commercial &amp; Marketing &gt; Marketing &gt; Strategy &gt; Customer And Marketer Value Proposition &gt; Test Customer value proposition</t>
        </is>
      </c>
      <c r="E263" t="inlineStr">
        <is>
          <t>Customer And Marketer Value Proposition</t>
        </is>
      </c>
      <c r="F263" t="inlineStr">
        <is>
          <t>no</t>
        </is>
      </c>
      <c r="G263" t="inlineStr">
        <is>
          <t>11168</t>
        </is>
      </c>
      <c r="H263" t="inlineStr">
        <is>
          <t>Define offering and customer value proposition</t>
        </is>
      </c>
      <c r="I263"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J263" t="inlineStr">
        <is>
          <t>0.667</t>
        </is>
      </c>
      <c r="K263" t="inlineStr">
        <is>
          <t>STRONG</t>
        </is>
      </c>
      <c r="L263" t="inlineStr">
        <is>
          <t>NO SOURCE</t>
        </is>
      </c>
      <c r="M263" t="inlineStr">
        <is>
          <t>strong APQC candidate but no validator agreed</t>
        </is>
      </c>
      <c r="N263" t="inlineStr">
        <is>
          <t>Test the customer-and-marketer value proposition against evidence — counterparty findings, direct customer and marketer feedback, win/loss and retention signals, and competitive benchmarks — so the proposition strategy commits only to a promise the evidence supports.</t>
        </is>
      </c>
      <c r="O263" t="inlineStr">
        <is>
          <t>Covers proposition testing on the B2B/channel lens: structuring the proposition into testable elements; testing against Customer And Marketer Analysis findings (CM-1-3-1-4), authorized customer and marketer feedback, and competitive context (CM-1-3-1-5, legitimate sources only); recording results and confidence; and feeding the develop/update step (CM-1-3-2-2-4). Excludes the underlying analyses (CM-1-3-1-4/-5); account interventions from test findings (CM-1-3-6); proposition strategy development and approval (CM-1-3-2-2-4).</t>
        </is>
      </c>
      <c r="P263" t="inlineStr">
        <is>
          <t>Structure the proposition into testable elements | test against counterparty findings, feedback, and competitive context | record results and confidence</t>
        </is>
      </c>
      <c r="Q263" t="inlineStr">
        <is>
          <t>The analyses (CM-1-3-1-4/-5) | account interventions (CM-1-3-6) | proposition strategy development and approval (CM-1-3-2-2-4)</t>
        </is>
      </c>
      <c r="R263" t="inlineStr">
        <is>
          <t>Test Customer and Marketer Value Proposition</t>
        </is>
      </c>
      <c r="T263" t="inlineStr">
        <is>
          <t>Batch 22 (2026-09-20). Test step of the B2B VP lifecycle; capitalization and marketer coverage normalized in the queued label. Competitive comparisons under the batch 21 competitor-information prohibition. APQC 'Define offering and customer value proposition' STRONG, no validator — comparative anchor.</t>
        </is>
      </c>
      <c r="U263" s="5" t="inlineStr">
        <is>
          <t>process</t>
        </is>
      </c>
      <c r="V263" s="5" t="inlineStr">
        <is>
          <t>A promise tested with the people it is made to.</t>
        </is>
      </c>
      <c r="W263" s="5" t="inlineStr">
        <is>
          <t>SRC-APQC-PCF-001</t>
        </is>
      </c>
      <c r="X263" s="5" t="n"/>
      <c r="Y263" s="5" t="inlineStr">
        <is>
          <t>Proposition elements | counterparty findings (CM-1-3-1-4) | feedback and win/loss evidence</t>
        </is>
      </c>
      <c r="Z263" s="5" t="inlineStr">
        <is>
          <t>Tested proposition elements with evidence and confidence</t>
        </is>
      </c>
      <c r="AA263" s="5" t="inlineStr">
        <is>
          <t>follows: Formulate and Evaluate Strategic Operating Alternatives (CVP) | precedes: Develop/Update Strategy (CVP)</t>
        </is>
      </c>
      <c r="AB263" s="5" t="inlineStr">
        <is>
          <t>Commercial &amp; Marketing</t>
        </is>
      </c>
      <c r="AC263" s="5" t="inlineStr">
        <is>
          <t>strategic</t>
        </is>
      </c>
      <c r="AD263" t="inlineStr">
        <is>
          <t>approved</t>
        </is>
      </c>
    </row>
    <row r="264">
      <c r="A264" t="inlineStr">
        <is>
          <t>CM-1-3-2-2-2</t>
        </is>
      </c>
      <c r="B264" t="n">
        <v>5</v>
      </c>
      <c r="C264" t="inlineStr">
        <is>
          <t>Formulate and Evaluate Strategic Operating Alternatives (CVP)</t>
        </is>
      </c>
      <c r="D264" t="inlineStr">
        <is>
          <t>Downstream Operations &gt; Commercial &amp; Marketing &gt; Marketing &gt; Strategy &gt; Customer And Marketer Value Proposition &gt; Formulate and Evaluate Strategic Operating Alternatives (CVP)</t>
        </is>
      </c>
      <c r="E264" t="inlineStr">
        <is>
          <t>Customer And Marketer Value Proposition</t>
        </is>
      </c>
      <c r="F264" t="inlineStr">
        <is>
          <t>no</t>
        </is>
      </c>
      <c r="G264" t="inlineStr">
        <is>
          <t>10058</t>
        </is>
      </c>
      <c r="H264" t="inlineStr">
        <is>
          <t>Evaluate strategic initiatives</t>
        </is>
      </c>
      <c r="I264" t="inlineStr">
        <is>
          <t>Examining projects of strategic significance that lie outside the purview of the organization's routine operations. Closely analyze strategic initiatives for their applicability and feasibility, given the organization's vision.</t>
        </is>
      </c>
      <c r="J264" t="inlineStr">
        <is>
          <t>0.444</t>
        </is>
      </c>
      <c r="K264" t="inlineStr">
        <is>
          <t>WEAK</t>
        </is>
      </c>
      <c r="L264" t="inlineStr">
        <is>
          <t>REVIEW LINK</t>
        </is>
      </c>
      <c r="M264" t="inlineStr">
        <is>
          <t>weak APQC candidate; manual review needed</t>
        </is>
      </c>
      <c r="N264" t="inlineStr">
        <is>
          <t>Formulate alternative strategic models for delivering the customer-and-marketer value proposition — supply-led, brand-and-program-led, service-led, and mixed models across the channel structure — and evaluate them against the CVP objectives and the governed evidence base.</t>
        </is>
      </c>
      <c r="O264" t="inlineStr">
        <is>
          <t>Covers alternative formulation and evaluation for the B2B/channel proposition: defining candidate delivery models; evaluating against CVP principles and objectives, counterparty economics, channel strategy direction, and — where arrangements meet the franchise criteria — the applicable franchise constraints (cluster PMPA statement at CM-1-3-2-2); recommending the preferred alternative to the develop/update step (CM-1-3-2-2-4). Excludes proposition strategy development and approval (CM-1-3-2-2-4); channel design (CM-1-3-3-3); operating model design (CM-1-3-3-6).</t>
        </is>
      </c>
      <c r="P264" t="inlineStr">
        <is>
          <t>Define candidate proposition delivery models | evaluate against objectives, economics, and applicable constraints | recommend with evidence</t>
        </is>
      </c>
      <c r="Q264" t="inlineStr">
        <is>
          <t>Proposition strategy development and approval (CM-1-3-2-2-4) | channel design (CM-1-3-3-3) | operating model design (CM-1-3-3-6)</t>
        </is>
      </c>
      <c r="R264" t="inlineStr">
        <is>
          <t>Formulate and Evaluate Customer and Marketer Value Proposition Alternatives</t>
        </is>
      </c>
      <c r="T264" t="inlineStr">
        <is>
          <t>Batch 22 (2026-09-20). Alternatives step of the B2B VP lifecycle; expanded normalized label queued per review. APQC 'Evaluate strategic initiatives' is a WEAK generic match.</t>
        </is>
      </c>
      <c r="U264" s="5" t="inlineStr">
        <is>
          <t>process</t>
        </is>
      </c>
      <c r="V264" s="5" t="inlineStr">
        <is>
          <t>The proposition delivered the best way, chosen from real alternatives.</t>
        </is>
      </c>
      <c r="W264" s="5" t="inlineStr">
        <is>
          <t>SRC-APQC-PCF-001</t>
        </is>
      </c>
      <c r="X264" s="5" t="n"/>
      <c r="Y264" s="5" t="inlineStr">
        <is>
          <t>CVP principles and objectives (CM-1-3-2-2-3) | counterparty economics | channel direction (CM-1-3-2-4)</t>
        </is>
      </c>
      <c r="Z264" s="5" t="inlineStr">
        <is>
          <t>Evaluated proposition delivery alternatives with a recommendation</t>
        </is>
      </c>
      <c r="AA264" s="5" t="inlineStr">
        <is>
          <t>follows: Establish CVP principles and objectives | precedes: Test Customer value proposition | governed-by: Customer And Marketer Value Proposition</t>
        </is>
      </c>
      <c r="AB264" s="5" t="inlineStr">
        <is>
          <t>Commercial &amp; Marketing</t>
        </is>
      </c>
      <c r="AC264" s="5" t="inlineStr">
        <is>
          <t>strategic</t>
        </is>
      </c>
      <c r="AD264" t="inlineStr">
        <is>
          <t>approved</t>
        </is>
      </c>
    </row>
    <row r="265">
      <c r="A265" t="inlineStr">
        <is>
          <t>CM-1-3-2-2-3</t>
        </is>
      </c>
      <c r="B265" t="n">
        <v>5</v>
      </c>
      <c r="C265" t="inlineStr">
        <is>
          <t>Establish CVP principles and objectives</t>
        </is>
      </c>
      <c r="D265" t="inlineStr">
        <is>
          <t>Downstream Operations &gt; Commercial &amp; Marketing &gt; Marketing &gt; Strategy &gt; Customer And Marketer Value Proposition &gt; Establish CVP principles and objectives</t>
        </is>
      </c>
      <c r="E265" t="inlineStr">
        <is>
          <t>Customer And Marketer Value Proposition</t>
        </is>
      </c>
      <c r="F265" t="inlineStr">
        <is>
          <t>no</t>
        </is>
      </c>
      <c r="G265" t="inlineStr">
        <is>
          <t>20002</t>
        </is>
      </c>
      <c r="H265" t="inlineStr">
        <is>
          <t>Establish channel objectives</t>
        </is>
      </c>
      <c r="I265" t="inlineStr">
        <is>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is>
      </c>
      <c r="J265" t="inlineStr">
        <is>
          <t>0.571</t>
        </is>
      </c>
      <c r="K265" t="inlineStr">
        <is>
          <t>WEAK</t>
        </is>
      </c>
      <c r="L265" t="inlineStr">
        <is>
          <t>REVIEW LINK</t>
        </is>
      </c>
      <c r="M265" t="inlineStr">
        <is>
          <t>weak APQC candidate; manual review needed</t>
        </is>
      </c>
      <c r="N265" t="inlineStr">
        <is>
          <t>Establish the principles and objectives of the customer-and-marketer value proposition — what the promise must achieve for the company and for its customers and marketers, and the principles any proposition must satisfy.</t>
        </is>
      </c>
      <c r="O265" t="inlineStr">
        <is>
          <t>Covers principle and objective setting for the B2B/channel proposition: translating commercial strategy and brand strategy into proposition objectives; setting the principles (economic, brand, service, franchise-relationship) any candidate proposition must satisfy; and setting the cycle's decision calendar. First step of the CVP lifecycle. Excludes commercial strategy (its owner); the alternatives and testing (CM-1-3-2-2-2/-1); proposition strategy development and approval (CM-1-3-2-2-4).</t>
        </is>
      </c>
      <c r="P265" t="inlineStr">
        <is>
          <t>Set proposition objectives from commercial and brand direction | set the principles candidate propositions must satisfy | set the decision calendar</t>
        </is>
      </c>
      <c r="Q265" t="inlineStr">
        <is>
          <t>Commercial strategy (its owner) | alternatives and testing (CM-1-3-2-2-2/-1) | proposition strategy development and approval (CM-1-3-2-2-4)</t>
        </is>
      </c>
      <c r="R265" t="inlineStr">
        <is>
          <t>Establish Customer and Marketer Value Proposition Principles and Objectives</t>
        </is>
      </c>
      <c r="T265" t="inlineStr">
        <is>
          <t>Batch 22 (2026-09-20). First step of the B2B VP lifecycle; expanded normalized label queued. APQC 'Establish channel objectives' is a WEAK adjacent match.</t>
        </is>
      </c>
      <c r="U265" s="5" t="inlineStr">
        <is>
          <t>process</t>
        </is>
      </c>
      <c r="V265" s="5" t="inlineStr">
        <is>
          <t>A proposition that knows what it must achieve before it is designed.</t>
        </is>
      </c>
      <c r="W265" s="5" t="inlineStr">
        <is>
          <t>SRC-APQC-PCF-001</t>
        </is>
      </c>
      <c r="X265" s="5" t="n"/>
      <c r="Y265" s="5" t="inlineStr">
        <is>
          <t>Commercial and brand direction | governed insight (CM-1-3-1-6) | prior cycle results</t>
        </is>
      </c>
      <c r="Z265" s="5" t="inlineStr">
        <is>
          <t>CVP principles, objectives, and decision calendar per cycle</t>
        </is>
      </c>
      <c r="AA265" s="5" t="inlineStr">
        <is>
          <t>precedes: Formulate and Evaluate Strategic Operating Alternatives (CVP) | precedes: Test Customer value proposition | governed-by: Customer And Marketer Value Proposition</t>
        </is>
      </c>
      <c r="AB265" s="5" t="inlineStr">
        <is>
          <t>Commercial &amp; Marketing</t>
        </is>
      </c>
      <c r="AC265" s="5" t="inlineStr">
        <is>
          <t>strategic</t>
        </is>
      </c>
      <c r="AD265" t="inlineStr">
        <is>
          <t>approved</t>
        </is>
      </c>
    </row>
    <row r="266">
      <c r="A266" t="inlineStr">
        <is>
          <t>CM-1-3-2-2-4</t>
        </is>
      </c>
      <c r="B266" t="n">
        <v>5</v>
      </c>
      <c r="C266" t="inlineStr">
        <is>
          <t>Develop/Update Strategy (CVP)</t>
        </is>
      </c>
      <c r="D266" t="inlineStr">
        <is>
          <t>Downstream Operations &gt; Commercial &amp; Marketing &gt; Marketing &gt; Strategy &gt; Customer And Marketer Value Proposition &gt; Develop/Update Strategy (CVP)</t>
        </is>
      </c>
      <c r="E266" t="inlineStr">
        <is>
          <t>Customer And Marketer Value Proposition</t>
        </is>
      </c>
      <c r="F266" t="inlineStr">
        <is>
          <t>no</t>
        </is>
      </c>
      <c r="G266" t="inlineStr">
        <is>
          <t>11095</t>
        </is>
      </c>
      <c r="H266" t="inlineStr">
        <is>
          <t>Develop KM strategy</t>
        </is>
      </c>
      <c r="I266"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J266" t="inlineStr">
        <is>
          <t>0.667</t>
        </is>
      </c>
      <c r="K266" t="inlineStr">
        <is>
          <t>STRONG</t>
        </is>
      </c>
      <c r="L266" t="inlineStr">
        <is>
          <t>REJECTED</t>
        </is>
      </c>
      <c r="M266" t="inlineStr">
        <is>
          <t>FALSE MATCH: LSC 'Develop/Update Strategy (CVP)' is customer-value-proposition strategy; APQC 'Develop KM strategy' (11095) is knowledge-management strategy. Different 'strategy' senses.</t>
        </is>
      </c>
      <c r="N266" t="inlineStr">
        <is>
          <t>Develop or update the customer-and-marketer value-proposition strategy from the tested elements and evaluated alternatives, secure the applicable approvals, and issue the approved proposition to offer definition, channel strategy, and channel management.</t>
        </is>
      </c>
      <c r="O266" t="inlineStr">
        <is>
          <t>Covers proposition strategy development, approval, and maintenance: consolidating tested elements and the recommended delivery model into the proposition; developing, recommending, and maintaining the approved promise by customer and marketer segment under the applicable delegation of authority, with franchise constraints applying where arrangements meet the franchise criteria; and updating it as cycles complete. Output feeds Customer Offer Definition (CM-1-3-3-1), Channel Strategy (CM-1-3-2-4), and Channel &amp; Partner Management (CM-1-3-6-1). Develops and maintains the approved promise, not the offers, prices, or accounts. Excludes offer definition (CM-1-3-3-1); pricing (CM-1-3-3-2, CM-1-3-6-3); account/partner execution (CM-1-3-6-1/-2).</t>
        </is>
      </c>
      <c r="P266" t="inlineStr">
        <is>
          <t>Develop, recommend, and maintain the approved proposition by customer and marketer segment | issue the approved proposition to offer definition and channel processes | update as cycles complete</t>
        </is>
      </c>
      <c r="Q266" t="inlineStr">
        <is>
          <t>Offer definition (CM-1-3-3-1) | pricing (CM-1-3-3-2, CM-1-3-6-3) | account/partner execution (CM-1-3-6-1/-2)</t>
        </is>
      </c>
      <c r="R266" t="inlineStr">
        <is>
          <t>Develop and Update Customer and Marketer Value Proposition Strategy</t>
        </is>
      </c>
      <c r="T266" t="inlineStr">
        <is>
          <t>Batch 22 (2026-09-20). Develop-and-maintain step of the B2B VP lifecycle; governance-safe wording per review. Workbook 3b review note confirmed: APQC 'Develop KM strategy' is a FALSE lexical match (knowledge-management 'strategy', different sense) — carried forward; comparative only. Expanded normalized label queued.</t>
        </is>
      </c>
      <c r="U266" s="5" t="inlineStr">
        <is>
          <t>process</t>
        </is>
      </c>
      <c r="V266" s="5" t="inlineStr">
        <is>
          <t>One approved B2B promise the offer and channel processes can build on.</t>
        </is>
      </c>
      <c r="W266" s="5" t="inlineStr">
        <is>
          <t>SRC-APQC-PCF-001 | SRC-PMPA-001</t>
        </is>
      </c>
      <c r="X266" s="5" t="n"/>
      <c r="Y266" s="5" t="inlineStr">
        <is>
          <t>Tested elements (CM-1-3-2-2-1) | evaluated alternatives (CM-1-3-2-2-2) | franchise-constraint advice (Legal)</t>
        </is>
      </c>
      <c r="Z266" s="5" t="inlineStr">
        <is>
          <t>The approved customer-and-marketer value proposition strategy</t>
        </is>
      </c>
      <c r="AA266" s="5" t="inlineStr">
        <is>
          <t>follows: Test Customer value proposition | enables: Customer Offer Definition | enables: Channel &amp; Partner Management</t>
        </is>
      </c>
      <c r="AB266" s="5" t="inlineStr">
        <is>
          <t>Commercial &amp; Marketing</t>
        </is>
      </c>
      <c r="AC266" s="5" t="inlineStr">
        <is>
          <t>strategic</t>
        </is>
      </c>
      <c r="AD266" t="inlineStr">
        <is>
          <t>approved</t>
        </is>
      </c>
    </row>
    <row r="267">
      <c r="A267" t="inlineStr">
        <is>
          <t>CM-1-3-2-3</t>
        </is>
      </c>
      <c r="B267" t="n">
        <v>4</v>
      </c>
      <c r="C267" t="inlineStr">
        <is>
          <t>Consumer Value Proposition</t>
        </is>
      </c>
      <c r="D267" t="inlineStr">
        <is>
          <t>Downstream Operations &gt; Commercial &amp; Marketing &gt; Marketing &gt; Strategy &gt; Consumer Value Proposition</t>
        </is>
      </c>
      <c r="E267" t="inlineStr">
        <is>
          <t>Strategy</t>
        </is>
      </c>
      <c r="F267" t="inlineStr">
        <is>
          <t>no</t>
        </is>
      </c>
      <c r="G267" t="inlineStr">
        <is>
          <t>11168</t>
        </is>
      </c>
      <c r="H267" t="inlineStr">
        <is>
          <t>Define offering and customer value proposition</t>
        </is>
      </c>
      <c r="I267"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J267" t="inlineStr">
        <is>
          <t>0.5</t>
        </is>
      </c>
      <c r="K267" t="inlineStr">
        <is>
          <t>WEAK</t>
        </is>
      </c>
      <c r="L267" t="inlineStr">
        <is>
          <t>REVIEW LINK</t>
        </is>
      </c>
      <c r="M267" t="inlineStr">
        <is>
          <t>weak APQC candidate; manual review needed</t>
        </is>
      </c>
      <c r="N267" t="inlineStr">
        <is>
          <t>Develop and maintain the approved value proposition offered to end consumers in the company's downstream markets — the strategic promise concerning fuel, convenience, loyalty, and experience value — through a recurring, hypothesis-driven strategy cycle grounded in governed consumer evidence, so consumer-facing offers and experiences deliver a deliberate, approved promise.</t>
        </is>
      </c>
      <c r="O267" t="inlineStr">
        <is>
          <t>Covers the consumer (B2C) value-proposition lifecycle: establishing principles and objectives (CM-1-3-2-3-3), formulating and evaluating delivery alternatives (CM-1-3-2-3-2), testing with consumer evidence (CM-1-3-2-3-1), and developing and updating the approved proposition strategy (CM-1-3-2-3-4). Consumer evidence comes from Consumer Analysis (CM-1-3-1-3) under its privacy and publication controls (batch 21 shared statement; aggregate/de-identified default). The proposition is the strategic promise; concrete offers, network, and experience designs live at CM-1-3-3-1/-4 and CM-1-3-2-5; loyalty operation at CM-1-3-6-6. Marketing Strategy develops and maintains approved brand, value-proposition, channel, and customer-experience direction using governed evidence from Marketing Analysis. It does not perform the analyses; design detailed offers, prices, channels, networks, communications, or operating models; plan campaigns and sales; or execute channel, sales, brand, loyalty, or service programs. Material strategic changes follow the applicable enterprise delegation, investment, legal, and governance approvals. Strategy may set the strategic role of price in the proposition or channel — such as value, premium, parity, transparency, index linkage, or loyalty emphasis — but does not establish pricing strategy, price architecture, price rules, price levels, discounts, formula terms, or transaction prices. Those activities belong to Pricing Strategy Management and Sales Pricing. Excludes the B2B/marketer proposition (CM-1-3-2-2); offer definition (CM-1-3-3-1); retail network design (CM-1-3-3-4); loyalty operation (CM-1-3-6-6); consumer analysis (CM-1-3-1-3). Customer Offer Definition (CM-1-3-3-1) defines offers that deliver the approved value proposition set by Consumer Value Proposition (CM-1-3-2-3).</t>
        </is>
      </c>
      <c r="P267" t="inlineStr">
        <is>
          <t>Run the recurring consumer value-proposition cycle | develop and maintain the approved fuel, convenience, loyalty, and experience promise | test the proposition against governed consumer evidence | keep the approved proposition current for offer and experience design</t>
        </is>
      </c>
      <c r="Q267" t="inlineStr">
        <is>
          <t>B2B/marketer proposition (CM-1-3-2-2) | offer definition (CM-1-3-3-1) | retail network design (CM-1-3-3-4) | loyalty operation (CM-1-3-6-6) | the analysis (CM-1-3-1-3)</t>
        </is>
      </c>
      <c r="T267" t="inlineStr">
        <is>
          <t>Batch 22 (2026-09-20). Concept-type: process — the consumer instance of the VP lifecycle template (shared with CM-1-3-2-2). Lifecycle order: Establish Consumer Value Proposition Principles and Objectives → Formulate and Evaluate Consumer Value Proposition Alternatives → Test Consumer Value Proposition → Develop and Update Consumer Value Proposition Strategy. Review naming decision: the child names reuse the template's 'Customer'/'CVP' wording under the Consumer cluster — consumer-directional normalized labels (Test Consumer Value Proposition; Formulate and Evaluate Consumer Value Proposition Alternatives; Establish Consumer Value Proposition Principles and Objectives; Develop and Update Consumer Value Proposition Strategy) queued for the naming pass to prevent B2C/B2B ontology confusion. Consumer evidence under the batch 21 privacy controls. Batch 22 durable rule and price-role boundary recorded verbatim in scope note. APQC 'Define offering and customer value proposition' is the comparative anchor.</t>
        </is>
      </c>
      <c r="U267" s="5" t="inlineStr">
        <is>
          <t>process</t>
        </is>
      </c>
      <c r="V267" s="5" t="inlineStr">
        <is>
          <t>A deliberate, evidenced, approved promise to the consumer at the pump and in the store.</t>
        </is>
      </c>
      <c r="W267" s="5" t="inlineStr">
        <is>
          <t>SRC-EIA-PMM-001 | SRC-APQC-PCF-001</t>
        </is>
      </c>
      <c r="X267" s="5" t="n"/>
      <c r="Y267" s="5" t="inlineStr">
        <is>
          <t>Consumer findings (CM-1-3-1-3) | governed insight (CM-1-3-1-6) | market findings (CM-1-3-1-1)</t>
        </is>
      </c>
      <c r="Z267" s="5" t="inlineStr">
        <is>
          <t>The approved consumer value proposition</t>
        </is>
      </c>
      <c r="AA267" s="5" t="inlineStr">
        <is>
          <t>informed-by: Consumer Analysis | provides-input-to: Customer Offer Definition | enables: Customer Experience Strategy</t>
        </is>
      </c>
      <c r="AB267" s="5" t="inlineStr">
        <is>
          <t>Commercial &amp; Marketing</t>
        </is>
      </c>
      <c r="AC267" s="5" t="inlineStr">
        <is>
          <t>strategic</t>
        </is>
      </c>
      <c r="AD267" t="inlineStr">
        <is>
          <t>approved</t>
        </is>
      </c>
    </row>
    <row r="268">
      <c r="A268" t="inlineStr">
        <is>
          <t>CM-1-3-2-3-1</t>
        </is>
      </c>
      <c r="B268" t="n">
        <v>5</v>
      </c>
      <c r="C268" t="inlineStr">
        <is>
          <t>Test Consumer Value Proposition</t>
        </is>
      </c>
      <c r="D268" t="inlineStr">
        <is>
          <t>Downstream Operations &gt; Commercial &amp; Marketing &gt; Marketing &gt; Strategy &gt; Consumer Value Proposition &gt; Test Consumer Value Proposition</t>
        </is>
      </c>
      <c r="E268" t="inlineStr">
        <is>
          <t>Consumer Value Proposition</t>
        </is>
      </c>
      <c r="F268" t="inlineStr">
        <is>
          <t>no</t>
        </is>
      </c>
      <c r="G268" t="inlineStr">
        <is>
          <t>11168</t>
        </is>
      </c>
      <c r="H268" t="inlineStr">
        <is>
          <t>Define offering and customer value proposition</t>
        </is>
      </c>
      <c r="I268"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J268" t="inlineStr">
        <is>
          <t>0.667</t>
        </is>
      </c>
      <c r="K268" t="inlineStr">
        <is>
          <t>STRONG</t>
        </is>
      </c>
      <c r="L268" t="inlineStr">
        <is>
          <t>NO SOURCE</t>
        </is>
      </c>
      <c r="M268" t="inlineStr">
        <is>
          <t>strong APQC candidate but no validator agreed</t>
        </is>
      </c>
      <c r="N268" t="inlineStr">
        <is>
          <t>Test the consumer value proposition against evidence — governed consumer findings, research, and authorized concept and market tests — so the consumer promise commits only to what the evidence supports.</t>
        </is>
      </c>
      <c r="O268" t="inlineStr">
        <is>
          <t>Covers proposition testing on the consumer lens: structuring the proposition into testable elements; testing against Consumer Analysis findings (CM-1-3-1-3), purpose-run research, and authorized concept or market tests; recording results and confidence; feeding the develop/update step (CM-1-3-2-3-4). Testing uses personal data only through the governed findings and controls of CM-1-3-1-3 (batch 21 shared statement); test publication follows the aggregate/de-identified default. Excludes the consumer analysis (CM-1-3-1-3); in-market test execution (CM-1-3-6); proposition strategy development and approval (CM-1-3-2-3-4).</t>
        </is>
      </c>
      <c r="P268" t="inlineStr">
        <is>
          <t>Structure the consumer proposition into testable elements | test against governed findings, research, and authorized tests | record results and confidence within privacy controls</t>
        </is>
      </c>
      <c r="Q268" t="inlineStr">
        <is>
          <t>Consumer analysis (CM-1-3-1-3) | in-market execution (CM-1-3-6) | proposition strategy development and approval (CM-1-3-2-3-4)</t>
        </is>
      </c>
      <c r="R268" t="inlineStr">
        <is>
          <t>Test Customer value proposition</t>
        </is>
      </c>
      <c r="T268" t="inlineStr">
        <is>
          <t>Batch 22 (2026-09-20). Test step of the consumer VP lifecycle; the locked name reuses the template's 'Customer' wording — consumer-directional normalized label required by review, queued. Privacy controls inherited from batch 21. APQC 'Define offering and customer value proposition' STRONG, no validator — comparative anchor. Step 3d naming pass — directionality-missing Batch 4 (2026-09-21): renamed from 'Test Customer value proposition' to 'Test Consumer Value Proposition'. Prior label retained as altLabel.</t>
        </is>
      </c>
      <c r="U268" s="5" t="inlineStr">
        <is>
          <t>process</t>
        </is>
      </c>
      <c r="V268" s="5" t="inlineStr">
        <is>
          <t>A consumer promise tested before it is made.</t>
        </is>
      </c>
      <c r="W268" s="5" t="inlineStr">
        <is>
          <t>SRC-APQC-PCF-001</t>
        </is>
      </c>
      <c r="X268" s="5" t="n"/>
      <c r="Y268" s="5" t="inlineStr">
        <is>
          <t>Proposition elements | consumer findings (CM-1-3-1-3) | research and test results</t>
        </is>
      </c>
      <c r="Z268" s="5" t="inlineStr">
        <is>
          <t>Tested consumer-proposition elements with evidence and confidence</t>
        </is>
      </c>
      <c r="AA268" s="5" t="inlineStr">
        <is>
          <t>follows: Formulate and Evaluate Consumer Value Proposition Alternatives (CM-1-3-2-3-2) | precedes: Develop and Update Consumer Value Proposition Strategy (CM-1-3-2-3-4)</t>
        </is>
      </c>
      <c r="AB268" s="5" t="inlineStr">
        <is>
          <t>Commercial &amp; Marketing</t>
        </is>
      </c>
      <c r="AC268" s="5" t="inlineStr">
        <is>
          <t>strategic</t>
        </is>
      </c>
      <c r="AD268" t="inlineStr">
        <is>
          <t>approved</t>
        </is>
      </c>
    </row>
    <row r="269">
      <c r="A269" t="inlineStr">
        <is>
          <t>CM-1-3-2-3-2</t>
        </is>
      </c>
      <c r="B269" t="n">
        <v>5</v>
      </c>
      <c r="C269" t="inlineStr">
        <is>
          <t>Formulate and Evaluate Consumer Value Proposition Alternatives</t>
        </is>
      </c>
      <c r="D269" t="inlineStr">
        <is>
          <t>Downstream Operations &gt; Commercial &amp; Marketing &gt; Marketing &gt; Strategy &gt; Consumer Value Proposition &gt; Formulate and Evaluate Consumer Value Proposition Alternatives</t>
        </is>
      </c>
      <c r="E269" t="inlineStr">
        <is>
          <t>Consumer Value Proposition</t>
        </is>
      </c>
      <c r="F269" t="inlineStr">
        <is>
          <t>no</t>
        </is>
      </c>
      <c r="G269" t="inlineStr">
        <is>
          <t>10058</t>
        </is>
      </c>
      <c r="H269" t="inlineStr">
        <is>
          <t>Evaluate strategic initiatives</t>
        </is>
      </c>
      <c r="I269" t="inlineStr">
        <is>
          <t>Examining projects of strategic significance that lie outside the purview of the organization's routine operations. Closely analyze strategic initiatives for their applicability and feasibility, given the organization's vision.</t>
        </is>
      </c>
      <c r="J269" t="inlineStr">
        <is>
          <t>0.444</t>
        </is>
      </c>
      <c r="K269" t="inlineStr">
        <is>
          <t>WEAK</t>
        </is>
      </c>
      <c r="L269" t="inlineStr">
        <is>
          <t>REVIEW LINK</t>
        </is>
      </c>
      <c r="M269" t="inlineStr">
        <is>
          <t>weak APQC candidate; manual review needed</t>
        </is>
      </c>
      <c r="N269" t="inlineStr">
        <is>
          <t>Formulate alternative strategic models for delivering the consumer value proposition — fuel-led, convenience-led, loyalty-led, digital-led, and mixed models — and evaluate them against the proposition objectives and the governed evidence base.</t>
        </is>
      </c>
      <c r="O269" t="inlineStr">
        <is>
          <t>Covers alternative formulation and evaluation for the consumer proposition: defining candidate delivery models; evaluating against principles and objectives, consumer findings, retail economics, and brand direction; recommending the preferred alternative to the develop/update step (CM-1-3-2-3-4). Excludes proposition strategy development and approval (CM-1-3-2-3-4); retail network design (CM-1-3-3-4); offer definition (CM-1-3-3-1).</t>
        </is>
      </c>
      <c r="P269" t="inlineStr">
        <is>
          <t>Define candidate consumer-proposition delivery models | evaluate against objectives, evidence, and economics | recommend with evidence</t>
        </is>
      </c>
      <c r="Q269" t="inlineStr">
        <is>
          <t>Proposition strategy development and approval (CM-1-3-2-3-4) | retail network design (CM-1-3-3-4) | offer definition (CM-1-3-3-1)</t>
        </is>
      </c>
      <c r="R269" t="inlineStr">
        <is>
          <t>Formulate and Evaluate Strategic Operating Alternatives (CVP)</t>
        </is>
      </c>
      <c r="T269" t="inlineStr">
        <is>
          <t>Batch 22 (2026-09-20). Alternatives step of the consumer VP lifecycle; consumer-directional normalized label required by review, queued. APQC 'Evaluate strategic initiatives' is a WEAK generic match. Step 3d naming pass — directionality-missing Batch 4 (2026-09-21): renamed from 'Formulate and Evaluate Strategic Operating Alternatives (CVP)' to 'Formulate and Evaluate Consumer Value Proposition Alternatives'. Prior label retained as altLabel.</t>
        </is>
      </c>
      <c r="U269" s="5" t="inlineStr">
        <is>
          <t>process</t>
        </is>
      </c>
      <c r="V269" s="5" t="inlineStr">
        <is>
          <t>The consumer promise delivered the best way, chosen from real alternatives.</t>
        </is>
      </c>
      <c r="W269" s="5" t="inlineStr">
        <is>
          <t>SRC-APQC-PCF-001</t>
        </is>
      </c>
      <c r="X269" s="5" t="n"/>
      <c r="Y269" s="5" t="inlineStr">
        <is>
          <t>Principles and objectives (CM-1-3-2-3-3) | consumer findings (CM-1-3-1-3) | retail economics</t>
        </is>
      </c>
      <c r="Z269" s="5" t="inlineStr">
        <is>
          <t>Evaluated consumer-proposition delivery alternatives with a recommendation</t>
        </is>
      </c>
      <c r="AA269" s="5" t="inlineStr">
        <is>
          <t>follows: Establish Consumer Value Proposition Principles and Objectives (CM-1-3-2-3-3) | precedes: Test Consumer Value Proposition (CM-1-3-2-3-1) | governed-by: Consumer Value Proposition</t>
        </is>
      </c>
      <c r="AB269" s="5" t="inlineStr">
        <is>
          <t>Commercial &amp; Marketing</t>
        </is>
      </c>
      <c r="AC269" s="5" t="inlineStr">
        <is>
          <t>strategic</t>
        </is>
      </c>
      <c r="AD269" t="inlineStr">
        <is>
          <t>approved</t>
        </is>
      </c>
    </row>
    <row r="270">
      <c r="A270" t="inlineStr">
        <is>
          <t>CM-1-3-2-3-3</t>
        </is>
      </c>
      <c r="B270" t="n">
        <v>5</v>
      </c>
      <c r="C270" t="inlineStr">
        <is>
          <t>Establish Consumer Value Proposition Principles and Objectives</t>
        </is>
      </c>
      <c r="D270" t="inlineStr">
        <is>
          <t>Downstream Operations &gt; Commercial &amp; Marketing &gt; Marketing &gt; Strategy &gt; Consumer Value Proposition &gt; Establish Consumer Value Proposition Principles and Objectives</t>
        </is>
      </c>
      <c r="E270" t="inlineStr">
        <is>
          <t>Consumer Value Proposition</t>
        </is>
      </c>
      <c r="F270" t="inlineStr">
        <is>
          <t>no</t>
        </is>
      </c>
      <c r="G270" t="inlineStr">
        <is>
          <t>20002</t>
        </is>
      </c>
      <c r="H270" t="inlineStr">
        <is>
          <t>Establish channel objectives</t>
        </is>
      </c>
      <c r="I270" t="inlineStr">
        <is>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is>
      </c>
      <c r="J270" t="inlineStr">
        <is>
          <t>0.571</t>
        </is>
      </c>
      <c r="K270" t="inlineStr">
        <is>
          <t>WEAK</t>
        </is>
      </c>
      <c r="L270" t="inlineStr">
        <is>
          <t>REVIEW LINK</t>
        </is>
      </c>
      <c r="M270" t="inlineStr">
        <is>
          <t>weak APQC candidate; manual review needed</t>
        </is>
      </c>
      <c r="N270" t="inlineStr">
        <is>
          <t>Establish the principles and objectives of the consumer value proposition — what the consumer promise must achieve and the principles any candidate proposition must satisfy.</t>
        </is>
      </c>
      <c r="O270" t="inlineStr">
        <is>
          <t>Covers principle and objective setting for the consumer proposition: translating commercial and brand strategy into consumer-proposition objectives; setting the principles (economic, brand, experience, privacy-by-design) candidates must satisfy; setting the cycle's decision calendar. First step of the consumer VP lifecycle. Excludes commercial strategy (its owner); alternatives and testing (CM-1-3-2-3-2/-1); proposition strategy development and approval (CM-1-3-2-3-4).</t>
        </is>
      </c>
      <c r="P270" t="inlineStr">
        <is>
          <t>Set consumer-proposition objectives | set the principles candidates must satisfy, including privacy-by-design | set the decision calendar</t>
        </is>
      </c>
      <c r="Q270" t="inlineStr">
        <is>
          <t>Commercial strategy (its owner) | alternatives and testing (CM-1-3-2-3-2/-1) | proposition strategy development and approval (CM-1-3-2-3-4)</t>
        </is>
      </c>
      <c r="R270" t="inlineStr">
        <is>
          <t>Establish CVP principles and objectives</t>
        </is>
      </c>
      <c r="T270" t="inlineStr">
        <is>
          <t>Batch 22 (2026-09-20). First step of the consumer VP lifecycle; consumer-directional normalized label required by review, queued. APQC 'Establish channel objectives' is a WEAK adjacent match. Step 3d naming pass — directionality-missing Batch 4 (2026-09-21): renamed from 'Establish CVP principles and objectives' to 'Establish Consumer Value Proposition Principles and Objectives'. Prior label retained as altLabel.</t>
        </is>
      </c>
      <c r="U270" s="5" t="inlineStr">
        <is>
          <t>process</t>
        </is>
      </c>
      <c r="V270" s="5" t="inlineStr">
        <is>
          <t>A consumer promise that knows what it must achieve before it is designed.</t>
        </is>
      </c>
      <c r="W270" s="5" t="inlineStr">
        <is>
          <t>SRC-APQC-PCF-001</t>
        </is>
      </c>
      <c r="X270" s="5" t="n"/>
      <c r="Y270" s="5" t="inlineStr">
        <is>
          <t>Commercial and brand direction | governed insight (CM-1-3-1-6) | prior cycle results</t>
        </is>
      </c>
      <c r="Z270" s="5" t="inlineStr">
        <is>
          <t>Consumer-proposition principles, objectives, and decision calendar per cycle</t>
        </is>
      </c>
      <c r="AA270" s="5" t="inlineStr">
        <is>
          <t>precedes: Formulate and Evaluate Consumer Value Proposition Alternatives (CM-1-3-2-3-2) | precedes: Test Consumer Value Proposition (CM-1-3-2-3-1) | governed-by: Consumer Value Proposition</t>
        </is>
      </c>
      <c r="AB270" s="5" t="inlineStr">
        <is>
          <t>Commercial &amp; Marketing</t>
        </is>
      </c>
      <c r="AC270" s="5" t="inlineStr">
        <is>
          <t>strategic</t>
        </is>
      </c>
      <c r="AD270" t="inlineStr">
        <is>
          <t>approved</t>
        </is>
      </c>
    </row>
    <row r="271">
      <c r="A271" t="inlineStr">
        <is>
          <t>CM-1-3-2-3-4</t>
        </is>
      </c>
      <c r="B271" t="n">
        <v>5</v>
      </c>
      <c r="C271" t="inlineStr">
        <is>
          <t>Develop and Update Consumer Value Proposition Strategy</t>
        </is>
      </c>
      <c r="D271" t="inlineStr">
        <is>
          <t>Downstream Operations &gt; Commercial &amp; Marketing &gt; Marketing &gt; Strategy &gt; Consumer Value Proposition &gt; Develop and Update Consumer Value Proposition Strategy</t>
        </is>
      </c>
      <c r="E271" t="inlineStr">
        <is>
          <t>Consumer Value Proposition</t>
        </is>
      </c>
      <c r="F271" t="inlineStr">
        <is>
          <t>no</t>
        </is>
      </c>
      <c r="G271" t="inlineStr">
        <is>
          <t>11095</t>
        </is>
      </c>
      <c r="H271" t="inlineStr">
        <is>
          <t>Develop KM strategy</t>
        </is>
      </c>
      <c r="I271"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J271" t="inlineStr">
        <is>
          <t>0.667</t>
        </is>
      </c>
      <c r="K271" t="inlineStr">
        <is>
          <t>STRONG</t>
        </is>
      </c>
      <c r="L271" t="inlineStr">
        <is>
          <t>NO SOURCE</t>
        </is>
      </c>
      <c r="M271" t="inlineStr">
        <is>
          <t>strong APQC candidate but no validator agreed</t>
        </is>
      </c>
      <c r="N271" t="inlineStr">
        <is>
          <t>Develop or update the consumer value-proposition strategy from the tested elements and evaluated alternatives, secure the applicable approvals, and issue the approved proposition to offer definition, experience strategy, and consumer-facing planning.</t>
        </is>
      </c>
      <c r="O271" t="inlineStr">
        <is>
          <t>Covers consumer-proposition strategy development, approval, and maintenance: consolidating tested elements and the recommended delivery model into the proposition; developing, recommending, and maintaining the approved promise by consumer segment (marketing lens, batch 19/21) under the applicable delegation of authority; updating as cycles complete. Output feeds Customer Offer Definition (CM-1-3-3-1), Customer Experience Strategy (CM-1-3-2-5), and consumer-facing planning (CM-1-3-5). Develops and maintains the approved promise, not the offers, networks, or campaigns. Excludes offer definition (CM-1-3-3-1); network design (CM-1-3-3-4); campaign planning/execution (CM-1-3-5/6).</t>
        </is>
      </c>
      <c r="P271" t="inlineStr">
        <is>
          <t>Develop, recommend, and maintain the approved consumer proposition by segment | issue the approved proposition to offer, experience, and planning processes | update as cycles complete</t>
        </is>
      </c>
      <c r="Q271" t="inlineStr">
        <is>
          <t>Offer definition (CM-1-3-3-1) | network design (CM-1-3-3-4) | campaign planning/execution (CM-1-3-5/6)</t>
        </is>
      </c>
      <c r="R271" t="inlineStr">
        <is>
          <t>Develop/Update Strategy (CVP)</t>
        </is>
      </c>
      <c r="T271" t="inlineStr">
        <is>
          <t>Batch 22 (2026-09-20). Develop-and-maintain step of the consumer VP lifecycle; governance-safe wording per review; consumer-directional normalized label required by review, queued. Same FALSE-match caution as CM-1-3-2-2-4: APQC 'Develop KM strategy' is a different 'strategy' sense; comparative only. Step 3d naming pass — directionality-missing Batch 4 (2026-09-21): renamed from 'Develop/Update Strategy (CVP)' to 'Develop and Update Consumer Value Proposition Strategy'. Prior label retained as altLabel.</t>
        </is>
      </c>
      <c r="U271" s="5" t="inlineStr">
        <is>
          <t>process</t>
        </is>
      </c>
      <c r="V271" s="5" t="inlineStr">
        <is>
          <t>One approved consumer promise the offer and experience processes can build on.</t>
        </is>
      </c>
      <c r="W271" s="5" t="inlineStr">
        <is>
          <t>SRC-APQC-PCF-001</t>
        </is>
      </c>
      <c r="X271" s="5" t="n"/>
      <c r="Y271" s="5" t="inlineStr">
        <is>
          <t>Tested elements (CM-1-3-2-3-1) | evaluated alternatives (CM-1-3-2-3-2) | brand direction (CM-1-3-2-1)</t>
        </is>
      </c>
      <c r="Z271" s="5" t="inlineStr">
        <is>
          <t>The approved consumer value-proposition strategy</t>
        </is>
      </c>
      <c r="AA271" s="5" t="inlineStr">
        <is>
          <t>follows: Test Consumer Value Proposition (CM-1-3-2-3-1) | enables: Customer Offer Definition | enables: Customer Experience Strategy</t>
        </is>
      </c>
      <c r="AB271" s="5" t="inlineStr">
        <is>
          <t>Commercial &amp; Marketing</t>
        </is>
      </c>
      <c r="AC271" s="5" t="inlineStr">
        <is>
          <t>strategic</t>
        </is>
      </c>
      <c r="AD271" t="inlineStr">
        <is>
          <t>approved</t>
        </is>
      </c>
    </row>
    <row r="272">
      <c r="A272" t="inlineStr">
        <is>
          <t>CM-1-3-2-4</t>
        </is>
      </c>
      <c r="B272" t="n">
        <v>4</v>
      </c>
      <c r="C272" t="inlineStr">
        <is>
          <t>Sales &amp; Distribution Channel Strategy</t>
        </is>
      </c>
      <c r="D272" t="inlineStr">
        <is>
          <t>Downstream Operations &gt; Commercial &amp; Marketing &gt; Marketing &gt; Strategy &gt; Sales &amp; Distribution Channel Strategy</t>
        </is>
      </c>
      <c r="E272" t="inlineStr">
        <is>
          <t>Strategy</t>
        </is>
      </c>
      <c r="F272" t="inlineStr">
        <is>
          <t>no</t>
        </is>
      </c>
      <c r="G272" t="inlineStr">
        <is>
          <t>10103</t>
        </is>
      </c>
      <c r="H272" t="inlineStr">
        <is>
          <t>Develop sales strategy</t>
        </is>
      </c>
      <c r="I272" t="inlineStr">
        <is>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is>
      </c>
      <c r="J272" t="inlineStr">
        <is>
          <t>0.571</t>
        </is>
      </c>
      <c r="K272" t="inlineStr">
        <is>
          <t>WEAK</t>
        </is>
      </c>
      <c r="L272" t="inlineStr">
        <is>
          <t>REVIEW LINK</t>
        </is>
      </c>
      <c r="M272" t="inlineStr">
        <is>
          <t>weak APQC candidate; manual review needed</t>
        </is>
      </c>
      <c r="N272" t="inlineStr">
        <is>
          <t>Develop and maintain the approved strategic channel-of-trade direction for downstream sales and distribution — which routes to market the company participates in, their strategic roles, and the target channel mix — through a recurring cycle of channel diagnostics and hypothesis-driven strategy development under the applicable enterprise approvals, so channel design and channel management execute a deliberate, evidenced, approved direction.</t>
        </is>
      </c>
      <c r="O272" t="inlineStr">
        <is>
          <t>Covers the channel-strategy lifecycle: conducting channel-of-trade diagnostics (CM-1-3-2-4-1) and establishing channel operating objectives and the channel-strategy hypothesis (CM-1-3-2-4-2), with the approved strategy developed and maintained at this L4. Channels of trade span company-operated retail, branded dealer, branded marketer/jobber and distributor, unbranded rack and wholesale, and direct commercial channels. These are illustrative external channel-of-trade labels. The enterprise's approved commercial/channel taxonomy governs internal classification. EIA's DTW/rack/retail categories are external statistical context only, per the SRC-EIA-PMM-001 limitations. Marketing Strategy develops and maintains approved brand, value-proposition, channel, and customer-experience direction using governed evidence from Marketing Analysis. It does not perform the analyses; design detailed offers, prices, channels, networks, communications, or operating models; plan campaigns and sales; or execute channel, sales, brand, loyalty, or service programs. Material strategic changes follow the applicable enterprise delegation, investment, legal, and governance approvals. Where an arrangement meets the applicable statutory and contractual criteria for a branded motor-fuel franchise, changes to trademark, supply, lease, renewal, termination, or non-renewal arrangements may be constrained by the PMPA and applicable state law. Legal classification, interpretation, notice requirements, termination/non-renewal analysis, and franchise documentation remain the responsibility of Legal &amp; Corporate Communications. Strategy may set the strategic role of price in the proposition or channel — such as value, premium, parity, transparency, index linkage, or loyalty emphasis — but does not establish pricing strategy, price architecture, price rules, price levels, discounts, formula terms, or transaction prices. Those activities belong to Pricing Strategy Management and Sales Pricing. Strategy only: detailed channel design at CM-1-3-3-3, retail network design at CM-1-3-3-4, partner management at CM-1-3-6-1, sales strategy and planning at CM-1-3-5-1. Excludes channel design (CM-1-3-3-3); retail network design (CM-1-3-3-4); channel/partner management (CM-1-3-6-1); sales planning (CM-1-3-5-1); secondary distribution operations (CM-1-1-3-8, SCM-vs-Commercial locked rule). Sales &amp; Distribution Channel Design (CM-1-3-3-3) designs the channel system from the approved channel strategy set by Sales &amp; Distribution Channel Strategy (CM-1-3-2-4).</t>
        </is>
      </c>
      <c r="P272" t="inlineStr">
        <is>
          <t>Run the recurring channel-strategy cycle | develop and maintain approved channel-of-trade participation, roles, and target mix | recommend and maintain approved direction for channel investment, expansion, de-emphasis, or exit, subject to delegated investment, legal, franchise, and corporate approvals | issue channel direction to design, planning, and management</t>
        </is>
      </c>
      <c r="Q272" t="inlineStr">
        <is>
          <t>Channel design (CM-1-3-3-3) | retail network design (CM-1-3-3-4) | channel/partner management (CM-1-3-6-1) | sales planning (CM-1-3-5-1) | secondary distribution operations (CM-1-1-3-8, locked rule) | pricing strategy, rules, and levels (CM-1-3-3-2, CM-1-3-6-3)</t>
        </is>
      </c>
      <c r="T272" t="inlineStr">
        <is>
          <t>Batch 22 (2026-09-20). Concept-type: process — one diagnostics-to-strategy lifecycle. Lifecycle order: Conduct Channel of trade diagnostics → Establish operating Objectives and develop Channel Strategy Hypothesis → approved strategy developed and maintained at this L4. Channel-of-trade vocabulary is illustrative (review caveat verbatim in scope note); enterprise taxonomy governs. Investment-authority wording per review: recommend and maintain approved direction, subject to delegated approvals — material for retail-network acquisitions, divestitures, dealer conversions, and branded/unbranded transitions. PMPA applicability fact-dependent (verbatim in scope note). Batch 22 durable rule and price-role boundary recorded verbatim in scope note. APQC 'Develop sales strategy' is a WEAK adjacent match (sales planning is CM-1-3-5-1).</t>
        </is>
      </c>
      <c r="U272" s="5" t="inlineStr">
        <is>
          <t>process</t>
        </is>
      </c>
      <c r="V272" s="5" t="inlineStr">
        <is>
          <t>Every route to market chosen on purpose, with evidence and the right approvals.</t>
        </is>
      </c>
      <c r="W272" s="5" t="inlineStr">
        <is>
          <t>SRC-EIA-PMM-001 | SRC-PMPA-001 | SRC-APQC-PCF-001</t>
        </is>
      </c>
      <c r="X272" s="5" t="n"/>
      <c r="Y272" s="5" t="inlineStr">
        <is>
          <t>Channel diagnostics (CM-1-3-2-4-1) | customer/marketer findings (CM-1-3-1-4) | cost-to-serve assessments (CM-1-2-6-1-3) | value propositions (CM-1-3-2-2/-3)</t>
        </is>
      </c>
      <c r="Z272" s="5" t="inlineStr">
        <is>
          <t>The approved channel-of-trade strategy and target mix</t>
        </is>
      </c>
      <c r="AA272" s="5" t="inlineStr">
        <is>
          <t>informed-by: Marketing Insight and Metrics Stewardship (CM-1-3-1-6) | provides-input-to: Sales &amp; Distribution Channel Design | enables: Channel &amp; Partner Management</t>
        </is>
      </c>
      <c r="AB272" s="5" t="inlineStr">
        <is>
          <t>Commercial &amp; Marketing</t>
        </is>
      </c>
      <c r="AC272" s="5" t="inlineStr">
        <is>
          <t>strategic</t>
        </is>
      </c>
      <c r="AD272" t="inlineStr">
        <is>
          <t>approved</t>
        </is>
      </c>
    </row>
    <row r="273">
      <c r="A273" t="inlineStr">
        <is>
          <t>CM-1-3-2-4-1</t>
        </is>
      </c>
      <c r="B273" t="n">
        <v>5</v>
      </c>
      <c r="C273" t="inlineStr">
        <is>
          <t>Conduct Channel of trade diagnostics</t>
        </is>
      </c>
      <c r="D273" t="inlineStr">
        <is>
          <t>Downstream Operations &gt; Commercial &amp; Marketing &gt; Marketing &gt; Strategy &gt; Sales &amp; Distribution Channel Strategy &gt; Conduct Channel of trade diagnostics</t>
        </is>
      </c>
      <c r="E273" t="inlineStr">
        <is>
          <t>Sales &amp; Distribution Channel Strategy</t>
        </is>
      </c>
      <c r="F273" t="inlineStr">
        <is>
          <t>no</t>
        </is>
      </c>
      <c r="G273" t="inlineStr">
        <is>
          <t>11466</t>
        </is>
      </c>
      <c r="H273" t="inlineStr">
        <is>
          <t>Conduct planning activities for major trade customers</t>
        </is>
      </c>
      <c r="I273" t="inlineStr">
        <is>
          <t>Arranging meetings with trade partners to coordinate logistics, manage critical resources, resolve bottlenecks, and schedule urgent or time-sensitive matters.</t>
        </is>
      </c>
      <c r="J273" t="inlineStr">
        <is>
          <t>0.4</t>
        </is>
      </c>
      <c r="K273" t="inlineStr">
        <is>
          <t>WEAK</t>
        </is>
      </c>
      <c r="L273" t="inlineStr">
        <is>
          <t>REVIEW LINK</t>
        </is>
      </c>
      <c r="M273" t="inlineStr">
        <is>
          <t>weak APQC candidate; manual review needed</t>
        </is>
      </c>
      <c r="N273" t="inlineStr">
        <is>
          <t>Diagnose the performance and economics of each channel of trade the company participates in — volumes, margins, cost-to-serve, share, counterparty health, and structural trends — producing the evidenced channel picture the channel strategy is built on.</t>
        </is>
      </c>
      <c r="O273" t="inlineStr">
        <is>
          <t>Covers channel diagnostics: assembling channel-level volume, margin, and share evidence; consuming cost-to-serve assessments from CM-1-2-6-1-3 (batch 19) and counterparty findings from CM-1-3-1-4 as governed inputs; assessing channel structural trends with external statistical context (EIA PMM categories, within their limitations); and stating findings with assumptions and confidence. Diagnostics inform; the strategy hypothesis and the approved strategy sit at CM-1-3-2-4-2 and the L4. Excludes cost-to-serve production (CM-1-2-6-1-3); the subject analyses (CM-1-3-1); the strategy hypothesis and approved strategy (CM-1-3-2-4-2, CM-1-3-2-4).</t>
        </is>
      </c>
      <c r="P273" t="inlineStr">
        <is>
          <t>Assemble channel-level performance and economics evidence | consume governed cost-to-serve and counterparty findings | assess structural channel trends | state findings with confidence</t>
        </is>
      </c>
      <c r="Q273" t="inlineStr">
        <is>
          <t>Cost-to-serve production (CM-1-2-6-1-3) | the analyses (CM-1-3-1) | strategy hypothesis and approved strategy (CM-1-3-2-4-2, CM-1-3-2-4)</t>
        </is>
      </c>
      <c r="R273" t="inlineStr">
        <is>
          <t>Conduct Channel-of-Trade Diagnostics</t>
        </is>
      </c>
      <c r="T273" t="inlineStr">
        <is>
          <t>Batch 22 (2026-09-20). Diagnostic step of the channel-strategy lifecycle; hyphenation/capitalization normalized in the queued label. EIA channel categories are external statistical context only (b21 limitation). APQC 'Conduct planning activities for major trade customers' is a WEAK false-direction match.</t>
        </is>
      </c>
      <c r="U273" s="5" t="inlineStr">
        <is>
          <t>process</t>
        </is>
      </c>
      <c r="V273" s="5" t="inlineStr">
        <is>
          <t>An honest channel-by-channel picture before the channel bets are made.</t>
        </is>
      </c>
      <c r="W273" s="5" t="inlineStr">
        <is>
          <t>SRC-EIA-PMM-001 | SRC-APQC-PCF-001</t>
        </is>
      </c>
      <c r="X273" s="5" t="n"/>
      <c r="Y273" s="5" t="inlineStr">
        <is>
          <t>Channel volume/margin/share data | cost-to-serve (CM-1-2-6-1-3) | counterparty findings (CM-1-3-1-4) | EIA channel statistics (context)</t>
        </is>
      </c>
      <c r="Z273" s="5" t="inlineStr">
        <is>
          <t>Evidenced channel-of-trade diagnostics</t>
        </is>
      </c>
      <c r="AA273" s="5" t="inlineStr">
        <is>
          <t>precedes: Establish operating Objectives and develop Channel Strategy Hypothesis | governed-by: Sales &amp; Distribution Channel Strategy | uses-input: Assess Cost-to-Serve Performance</t>
        </is>
      </c>
      <c r="AB273" s="5" t="inlineStr">
        <is>
          <t>Commercial &amp; Marketing</t>
        </is>
      </c>
      <c r="AC273" s="5" t="inlineStr">
        <is>
          <t>strategic</t>
        </is>
      </c>
      <c r="AD273" t="inlineStr">
        <is>
          <t>approved</t>
        </is>
      </c>
    </row>
    <row r="274">
      <c r="A274" t="inlineStr">
        <is>
          <t>CM-1-3-2-4-2</t>
        </is>
      </c>
      <c r="B274" t="n">
        <v>5</v>
      </c>
      <c r="C274" t="inlineStr">
        <is>
          <t>Establish operating Objectives and develop Channel Strategy Hypothesis</t>
        </is>
      </c>
      <c r="D274" t="inlineStr">
        <is>
          <t>Downstream Operations &gt; Commercial &amp; Marketing &gt; Marketing &gt; Strategy &gt; Sales &amp; Distribution Channel Strategy &gt; Establish operating Objectives and develop Channel Strategy Hypothesis</t>
        </is>
      </c>
      <c r="E274" t="inlineStr">
        <is>
          <t>Sales &amp; Distribution Channel Strategy</t>
        </is>
      </c>
      <c r="F274" t="inlineStr">
        <is>
          <t>no</t>
        </is>
      </c>
      <c r="G274" t="inlineStr">
        <is>
          <t>20002</t>
        </is>
      </c>
      <c r="H274" t="inlineStr">
        <is>
          <t>Establish channel objectives</t>
        </is>
      </c>
      <c r="I274" t="inlineStr">
        <is>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is>
      </c>
      <c r="J274" t="inlineStr">
        <is>
          <t>0.6</t>
        </is>
      </c>
      <c r="K274" t="inlineStr">
        <is>
          <t>STRONG</t>
        </is>
      </c>
      <c r="L274" t="inlineStr">
        <is>
          <t>NO SOURCE</t>
        </is>
      </c>
      <c r="M274" t="inlineStr">
        <is>
          <t>strong APQC candidate but no validator agreed</t>
        </is>
      </c>
      <c r="N274" t="inlineStr">
        <is>
          <t>Establish the channel operating objectives and develop the channel-strategy hypothesis — the proposed channel participation, roles, and target mix with the beliefs it depends on stated testably — for evaluation and approval at the channel-strategy level.</t>
        </is>
      </c>
      <c r="O274" t="inlineStr">
        <is>
          <t>Covers objective-setting and hypothesis development for channel strategy: translating commercial, brand, and value-proposition direction into channel operating objectives; developing the channel-strategy hypothesis from the diagnostics (CM-1-3-2-4-1); stating dependencies and risks, including — where arrangements meet the franchise criteria — the applicable PMPA and state-franchise constraints on changes to existing branded arrangements (cluster PMPA statement at CM-1-3-2-4); and submitting the hypothesis for development and approval of the strategy at CM-1-3-2-4. Excludes the diagnostics (CM-1-3-2-4-1); strategy development and approval (CM-1-3-2-4); channel design (CM-1-3-3-3); franchise legal assessment (Legal, locked rule).</t>
        </is>
      </c>
      <c r="P274" t="inlineStr">
        <is>
          <t>Set channel operating objectives from strategy direction | develop the channel-strategy hypothesis from diagnostics | state dependencies, risks, and applicable franchise constraints | submit for strategy development and approval</t>
        </is>
      </c>
      <c r="Q274" t="inlineStr">
        <is>
          <t>Diagnostics (CM-1-3-2-4-1) | strategy development and approval (CM-1-3-2-4) | channel design (CM-1-3-3-3) | franchise legal assessment (Legal)</t>
        </is>
      </c>
      <c r="R274" t="inlineStr">
        <is>
          <t>Establish Channel Operating Objectives and Channel Strategy Hypothesis</t>
        </is>
      </c>
      <c r="T274" t="inlineStr">
        <is>
          <t>Batch 22 (2026-09-20). Hypothesis step of the channel-strategy lifecycle; review's normalized label queued. APQC 'Establish channel objectives' STRONG, no validator — genuine comparative anchor.</t>
        </is>
      </c>
      <c r="U274" s="5" t="inlineStr">
        <is>
          <t>process</t>
        </is>
      </c>
      <c r="V274" s="5" t="inlineStr">
        <is>
          <t>A channel strategy proposed as a testable bet, not an assumption.</t>
        </is>
      </c>
      <c r="W274" s="5" t="inlineStr">
        <is>
          <t>SRC-APQC-PCF-001 | SRC-PMPA-001</t>
        </is>
      </c>
      <c r="X274" s="5" t="n"/>
      <c r="Y274" s="5" t="inlineStr">
        <is>
          <t>Channel diagnostics (CM-1-3-2-4-1) | value propositions (CM-1-3-2-2/-3) | brand direction (CM-1-3-2-1)</t>
        </is>
      </c>
      <c r="Z274" s="5" t="inlineStr">
        <is>
          <t>Channel operating objectives and the channel-strategy hypothesis</t>
        </is>
      </c>
      <c r="AA274" s="5" t="inlineStr">
        <is>
          <t>follows: Conduct Channel of trade diagnostics | governed-by: Sales &amp; Distribution Channel Strategy</t>
        </is>
      </c>
      <c r="AB274" s="5" t="inlineStr">
        <is>
          <t>Commercial &amp; Marketing</t>
        </is>
      </c>
      <c r="AC274" s="5" t="inlineStr">
        <is>
          <t>strategic</t>
        </is>
      </c>
      <c r="AD274" t="inlineStr">
        <is>
          <t>approved</t>
        </is>
      </c>
    </row>
    <row r="275">
      <c r="A275" t="inlineStr">
        <is>
          <t>CM-1-3-2-5</t>
        </is>
      </c>
      <c r="B275" t="n">
        <v>4</v>
      </c>
      <c r="C275" t="inlineStr">
        <is>
          <t>Customer Experience Strategy</t>
        </is>
      </c>
      <c r="D275" t="inlineStr">
        <is>
          <t>Downstream Operations &gt; Commercial &amp; Marketing &gt; Marketing &gt; Strategy &gt; Customer Experience Strategy</t>
        </is>
      </c>
      <c r="E275" t="inlineStr">
        <is>
          <t>Strategy</t>
        </is>
      </c>
      <c r="F275" t="inlineStr">
        <is>
          <t>no</t>
        </is>
      </c>
      <c r="G275" t="inlineStr">
        <is>
          <t>19959</t>
        </is>
      </c>
      <c r="H275" t="inlineStr">
        <is>
          <t>Develop customer experience strategy</t>
        </is>
      </c>
      <c r="I275" t="inlineStr">
        <is>
          <t>Defining a roadmap to meet customer expectations while considering how it will affect the business.</t>
        </is>
      </c>
      <c r="J275" t="inlineStr">
        <is>
          <t>0.857</t>
        </is>
      </c>
      <c r="K275" t="inlineStr">
        <is>
          <t>STRONG</t>
        </is>
      </c>
      <c r="L275" t="inlineStr">
        <is>
          <t>NO SOURCE</t>
        </is>
      </c>
      <c r="M275" t="inlineStr">
        <is>
          <t>strong APQC candidate but no validator agreed</t>
        </is>
      </c>
      <c r="N275" t="inlineStr">
        <is>
          <t>Develop and maintain the approved customer-experience strategy for the company's downstream customer and consumer interactions — the experience aspiration, guiding principles, and strategic pillars that every channel, offer, and service interaction is designed against — through a recurring strategy cycle grounded in governed consumer and customer evidence.</t>
        </is>
      </c>
      <c r="O275" t="inlineStr">
        <is>
          <t>Covers the experience-strategy lifecycle: identifying the customer-experience aspiration (CM-1-3-2-5-1), defining experience guiding principles (CM-1-3-2-5-2), and establishing the strategic pillars (CM-1-3-2-5-3). Develop and maintain the approved customer-experience strategy by consolidating the aspiration, principles, and pillars into a governed strategic direction issued to design, service, channel, and execution processes. 'Customer' includes consumers, commercial customers, channel partners, and marketers where they interact with the company's products, services, channels, support, digital touchpoints, and operational processes. The experience promise must be consistent with the value propositions (CM-1-3-2-2/-3) and brand strategy (CM-1-3-2-1). Marketing Strategy develops and maintains approved brand, value-proposition, channel, and customer-experience direction using governed evidence from Marketing Analysis. It does not perform the analyses; design detailed offers, prices, channels, networks, communications, or operating models; plan campaigns and sales; or execute channel, sales, brand, loyalty, or service programs. Material strategic changes follow the applicable enterprise delegation, investment, legal, and governance approvals. Strategy may set the strategic role of price in the proposition or channel — such as value, premium, parity, transparency, index linkage, or loyalty emphasis — but does not establish pricing strategy, price architecture, price rules, price levels, discounts, formula terms, or transaction prices. Those activities belong to Pricing Strategy Management and Sales Pricing. Strategy only: experience delivery sits with the channel, service, and execution processes (CM-1-3-6, CM-1-3-9); experience measurement with Service &amp; Support Measurement (CM-1-3-9-3) and Marketing Performance Analysis (CM-1-3-5-5); experience evidence from Consumer and Customer/Marketer Analysis under their privacy controls. Excludes experience delivery (CM-1-3-6, CM-1-3-9); experience measurement (CM-1-3-9-3, CM-1-3-5-5); the analyses (CM-1-3-1-3/-4); loyalty operation (CM-1-3-6-6). Customer Experience Strategy (CM-1-3-2-5) provides approved customer-experience aspirations, guiding principles, and strategic pillars to inform Service &amp; Support Enablement (CM-1-3-9-1); the recipient retains its own decisions.</t>
        </is>
      </c>
      <c r="P275" t="inlineStr">
        <is>
          <t>Run the recurring experience-strategy cycle | set the experience aspiration, principles, and pillars | consolidate them into the approved, governed experience strategy and maintain it | keep the experience promise consistent with brand and value propositions | issue experience direction to design, service, and execution</t>
        </is>
      </c>
      <c r="Q275" t="inlineStr">
        <is>
          <t>Experience delivery (CM-1-3-6, CM-1-3-9) | experience measurement (CM-1-3-9-3, CM-1-3-5-5) | the analyses (CM-1-3-1-3/-4) | loyalty operation (CM-1-3-6-6) | pricing strategy, rules, and levels (CM-1-3-3-2, CM-1-3-6-3)</t>
        </is>
      </c>
      <c r="T275" t="inlineStr">
        <is>
          <t>Batch 22 (2026-09-20). Concept-type: process — one aspiration-to-strategy lifecycle. Lifecycle order per review: Identify Customer Experience Aspiration → Define Customer Experience Guiding Principles → Establish Customer Experience Strategic Pillars → develop and maintain the approved customer-experience strategy at this L4 (explicit strategy-maintenance output added per review, so the L4 is a strategy node, not a container). Cross-audience per review: 'Customer' definition verbatim in scope note — consumers, commercial customers, channel partners, and marketers at their interaction points. Experience evidence under batch 21 privacy controls. Batch 22 durable rule and price-role boundary recorded verbatim in scope note. APQC 'Develop customer experience strategy' scored 0.857 STRONG — the branch's strongest genuine APQC anchor; no validator agreement recorded, treated as comparative anchor.</t>
        </is>
      </c>
      <c r="U275" s="5" t="inlineStr">
        <is>
          <t>process</t>
        </is>
      </c>
      <c r="V275" s="5" t="inlineStr">
        <is>
          <t>Every customer interaction designed against one deliberate, approved experience promise.</t>
        </is>
      </c>
      <c r="W275" s="5" t="inlineStr">
        <is>
          <t>SRC-APQC-PCF-001</t>
        </is>
      </c>
      <c r="X275" s="5" t="n"/>
      <c r="Y275" s="5" t="inlineStr">
        <is>
          <t>Consumer and customer/marketer findings (CM-1-3-1-3/-4) | value propositions (CM-1-3-2-2/-3) | brand direction (CM-1-3-2-1)</t>
        </is>
      </c>
      <c r="Z275" s="5" t="inlineStr">
        <is>
          <t>The approved, maintained customer-experience strategy (aspiration, principles, pillars)</t>
        </is>
      </c>
      <c r="AA275" s="5" t="inlineStr">
        <is>
          <t>informed-by: Consumer Analysis | informed-by: Customer And Marketer Analysis | informs: Service &amp; Support Enablement</t>
        </is>
      </c>
      <c r="AB275" s="5" t="inlineStr">
        <is>
          <t>Commercial &amp; Marketing</t>
        </is>
      </c>
      <c r="AC275" s="5" t="inlineStr">
        <is>
          <t>strategic</t>
        </is>
      </c>
      <c r="AD275" t="inlineStr">
        <is>
          <t>approved</t>
        </is>
      </c>
    </row>
    <row r="276">
      <c r="A276" t="inlineStr">
        <is>
          <t>CM-1-3-2-5-1</t>
        </is>
      </c>
      <c r="B276" t="n">
        <v>5</v>
      </c>
      <c r="C276" t="inlineStr">
        <is>
          <t>Identify Customer Experience Aspiration</t>
        </is>
      </c>
      <c r="D276" t="inlineStr">
        <is>
          <t>Downstream Operations &gt; Commercial &amp; Marketing &gt; Marketing &gt; Strategy &gt; Customer Experience Strategy &gt; Identify Customer Experience Aspiration</t>
        </is>
      </c>
      <c r="E276" t="inlineStr">
        <is>
          <t>Customer Experience Strategy</t>
        </is>
      </c>
      <c r="F276" t="inlineStr">
        <is>
          <t>no</t>
        </is>
      </c>
      <c r="G276" t="inlineStr">
        <is>
          <t>19960</t>
        </is>
      </c>
      <c r="H276" t="inlineStr">
        <is>
          <t>Assess customer experience</t>
        </is>
      </c>
      <c r="I276" t="inlineStr">
        <is>
          <t>Measuring customer feedback in regard to product and services effectiveness based on overall satisfaction. The data to be analyzed is collected through surveys, customer responses, and feedbacks based on the delivered products/services.</t>
        </is>
      </c>
      <c r="J276" t="inlineStr">
        <is>
          <t>0.571</t>
        </is>
      </c>
      <c r="K276" t="inlineStr">
        <is>
          <t>WEAK</t>
        </is>
      </c>
      <c r="L276" t="inlineStr">
        <is>
          <t>REVIEW LINK</t>
        </is>
      </c>
      <c r="M276" t="inlineStr">
        <is>
          <t>weak APQC candidate; manual review needed</t>
        </is>
      </c>
      <c r="N276" t="inlineStr">
        <is>
          <t>Identify the customer-experience aspiration — the target experience the company commits to across its consumer and customer interactions — from the brand strategy, value propositions, and governed experience evidence.</t>
        </is>
      </c>
      <c r="O276" t="inlineStr">
        <is>
          <t>Covers aspiration setting: synthesizing what consumers and customers value in their interactions (from CM-1-3-1-3/-4 findings) with brand and proposition direction; articulating the target experience and its ambition level relative to competitive and category benchmarks; and framing the aspiration for the principles step (CM-1-3-2-5-2). First step of the experience-strategy lifecycle; the consolidated strategy is developed and maintained at CM-1-3-2-5. Excludes the analyses (CM-1-3-1-3/-4); the principles and pillars (CM-1-3-2-5-2/-3); experience delivery (CM-1-3-6, CM-1-3-9).</t>
        </is>
      </c>
      <c r="P276" t="inlineStr">
        <is>
          <t>Synthesize experience evidence with brand and proposition direction | articulate the target experience and ambition level | frame the aspiration for principles and pillars</t>
        </is>
      </c>
      <c r="Q276" t="inlineStr">
        <is>
          <t>The analyses (CM-1-3-1-3/-4) | principles and pillars (CM-1-3-2-5-2/-3) | experience delivery (CM-1-3-6/9)</t>
        </is>
      </c>
      <c r="T276" t="inlineStr">
        <is>
          <t>Batch 22 (2026-09-20). First step of the experience-strategy lifecycle. APQC 'Assess customer experience' is a WEAK measurement-side match (measurement is CM-1-3-9-3/CM-1-3-5-5).</t>
        </is>
      </c>
      <c r="U276" s="5" t="inlineStr">
        <is>
          <t>process</t>
        </is>
      </c>
      <c r="V276" s="5" t="inlineStr">
        <is>
          <t>A stated ambition for how interactions should feel, grounded in evidence.</t>
        </is>
      </c>
      <c r="W276" s="5" t="inlineStr">
        <is>
          <t>SRC-APQC-PCF-001</t>
        </is>
      </c>
      <c r="X276" s="5" t="n"/>
      <c r="Y276" s="5" t="inlineStr">
        <is>
          <t>Experience evidence (CM-1-3-1-3/-4) | brand and proposition direction | competitive benchmarks (legitimate sources)</t>
        </is>
      </c>
      <c r="Z276" s="5" t="inlineStr">
        <is>
          <t>The customer-experience aspiration</t>
        </is>
      </c>
      <c r="AA276" s="5" t="inlineStr">
        <is>
          <t>precedes: Define Customer Experience Guiding Principles | governed-by: Customer Experience Strategy</t>
        </is>
      </c>
      <c r="AB276" s="5" t="inlineStr">
        <is>
          <t>Commercial &amp; Marketing</t>
        </is>
      </c>
      <c r="AC276" s="5" t="inlineStr">
        <is>
          <t>strategic</t>
        </is>
      </c>
      <c r="AD276" t="inlineStr">
        <is>
          <t>approved</t>
        </is>
      </c>
    </row>
    <row r="277">
      <c r="A277" t="inlineStr">
        <is>
          <t>CM-1-3-2-5-2</t>
        </is>
      </c>
      <c r="B277" t="n">
        <v>5</v>
      </c>
      <c r="C277" t="inlineStr">
        <is>
          <t>Define Customer Experience Guiding Principles</t>
        </is>
      </c>
      <c r="D277" t="inlineStr">
        <is>
          <t>Downstream Operations &gt; Commercial &amp; Marketing &gt; Marketing &gt; Strategy &gt; Customer Experience Strategy &gt; Define Customer Experience Guiding Principles</t>
        </is>
      </c>
      <c r="E277" t="inlineStr">
        <is>
          <t>Customer Experience Strategy</t>
        </is>
      </c>
      <c r="F277" t="inlineStr">
        <is>
          <t>no</t>
        </is>
      </c>
      <c r="G277" t="inlineStr">
        <is>
          <t>19967</t>
        </is>
      </c>
      <c r="H277" t="inlineStr">
        <is>
          <t>Define a vision for the customer experience</t>
        </is>
      </c>
      <c r="I277" t="inlineStr">
        <is>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is>
      </c>
      <c r="J277" t="inlineStr">
        <is>
          <t>0.667</t>
        </is>
      </c>
      <c r="K277" t="inlineStr">
        <is>
          <t>STRONG</t>
        </is>
      </c>
      <c r="L277" t="inlineStr">
        <is>
          <t>NO SOURCE</t>
        </is>
      </c>
      <c r="M277" t="inlineStr">
        <is>
          <t>strong APQC candidate but no validator agreed</t>
        </is>
      </c>
      <c r="N277" t="inlineStr">
        <is>
          <t>Define the guiding principles that translate the experience aspiration into decision rules — the consistent behaviors, standards of treatment, and design tenets every channel, offer, and service decision must satisfy.</t>
        </is>
      </c>
      <c r="O277" t="inlineStr">
        <is>
          <t>Covers principle definition: converting the aspiration (CM-1-3-2-5-1) into explicit, decision-usable principles; reconciling them with brand strategy, value propositions, and operational and regulatory constraints; and issuing them for the pillars step (CM-1-3-2-5-3) and for use by design, planning, and execution processes. Principles guide decisions; they are not service procedures (CM-1-3-9) or brand standards (CM-1-3-6-7). Excludes the aspiration (CM-1-3-2-5-1); the pillars (CM-1-3-2-5-3); service procedures (CM-1-3-9); brand standard management (CM-1-3-6-7).</t>
        </is>
      </c>
      <c r="P277" t="inlineStr">
        <is>
          <t>Convert the aspiration into decision-usable principles | reconcile with brand, proposition, and constraint context | issue principles to strategy, design, and execution consumers</t>
        </is>
      </c>
      <c r="Q277" t="inlineStr">
        <is>
          <t>The aspiration (CM-1-3-2-5-1) | pillars (CM-1-3-2-5-3) | service procedures (CM-1-3-9) | brand standards (CM-1-3-6-7)</t>
        </is>
      </c>
      <c r="T277" t="inlineStr">
        <is>
          <t>Batch 22 (2026-09-20). Second step of the experience-strategy lifecycle. APQC 'Define a vision for the customer experience' STRONG, no validator — genuine comparative anchor.</t>
        </is>
      </c>
      <c r="U277" s="5" t="inlineStr">
        <is>
          <t>process</t>
        </is>
      </c>
      <c r="V277" s="5" t="inlineStr">
        <is>
          <t>The experience promise written as rules people can decide with.</t>
        </is>
      </c>
      <c r="W277" s="5" t="inlineStr">
        <is>
          <t>SRC-APQC-PCF-001</t>
        </is>
      </c>
      <c r="X277" s="5" t="n"/>
      <c r="Y277" s="5" t="inlineStr">
        <is>
          <t>The aspiration (CM-1-3-2-5-1) | brand and proposition direction | operational and regulatory constraints</t>
        </is>
      </c>
      <c r="Z277" s="5" t="inlineStr">
        <is>
          <t>Customer-experience guiding principles</t>
        </is>
      </c>
      <c r="AA277" s="5" t="inlineStr">
        <is>
          <t>follows: Identify Customer Experience Aspiration | precedes: Establish Customer Experience Strategic Pillars</t>
        </is>
      </c>
      <c r="AB277" s="5" t="inlineStr">
        <is>
          <t>Commercial &amp; Marketing</t>
        </is>
      </c>
      <c r="AC277" s="5" t="inlineStr">
        <is>
          <t>strategic</t>
        </is>
      </c>
      <c r="AD277" t="inlineStr">
        <is>
          <t>approved</t>
        </is>
      </c>
    </row>
    <row r="278">
      <c r="A278" t="inlineStr">
        <is>
          <t>CM-1-3-2-5-3</t>
        </is>
      </c>
      <c r="B278" t="n">
        <v>5</v>
      </c>
      <c r="C278" t="inlineStr">
        <is>
          <t>Establish Customer Experience Strategic Pillars</t>
        </is>
      </c>
      <c r="D278" t="inlineStr">
        <is>
          <t>Downstream Operations &gt; Commercial &amp; Marketing &gt; Marketing &gt; Strategy &gt; Customer Experience Strategy &gt; Establish Customer Experience Strategic Pillars</t>
        </is>
      </c>
      <c r="E278" t="inlineStr">
        <is>
          <t>Customer Experience Strategy</t>
        </is>
      </c>
      <c r="F278" t="inlineStr">
        <is>
          <t>no</t>
        </is>
      </c>
      <c r="G278" t="inlineStr">
        <is>
          <t>10020</t>
        </is>
      </c>
      <c r="H278" t="inlineStr">
        <is>
          <t>Establish strategic vision</t>
        </is>
      </c>
      <c r="I278" t="inlineStr">
        <is>
          <t>Establishing the organization's long-term vision as a strategic positioning and engagement of stakeholders. Institute the vision by creating strategic orientations of all stakeholders. Understand the strategy development frameworks in this context.</t>
        </is>
      </c>
      <c r="J278" t="inlineStr">
        <is>
          <t>0.5</t>
        </is>
      </c>
      <c r="K278" t="inlineStr">
        <is>
          <t>WEAK</t>
        </is>
      </c>
      <c r="L278" t="inlineStr">
        <is>
          <t>REVIEW LINK</t>
        </is>
      </c>
      <c r="M278" t="inlineStr">
        <is>
          <t>weak APQC candidate; manual review needed</t>
        </is>
      </c>
      <c r="N278" t="inlineStr">
        <is>
          <t>Establish the strategic pillars of the customer-experience strategy — the small set of experience priorities the company will invest in and be known for — with their intended outcomes and the evidence basis for each.</t>
        </is>
      </c>
      <c r="O278" t="inlineStr">
        <is>
          <t>Covers pillar establishment: selecting the experience priorities from the aspiration and principles; stating each pillar's intended customer outcome and evidence basis; aligning pillars with channel strategy, value propositions, and service direction; and issuing the completed pillar set for consolidation into the approved strategy at CM-1-3-2-5 and use by planning and execution. Pillars direct investment and design focus; delivery programs and their measurement belong to CM-1-3-5/6/9. Excludes strategy consolidation and maintenance (CM-1-3-2-5); delivery programs (CM-1-3-5/6/9); enterprise KPI definition (KPI workstream).</t>
        </is>
      </c>
      <c r="P278" t="inlineStr">
        <is>
          <t>Select experience priorities with intended outcomes | state each pillar's evidence basis | align pillars with channel, proposition, and service direction | issue the pillar set for strategy consolidation</t>
        </is>
      </c>
      <c r="Q278" t="inlineStr">
        <is>
          <t>Strategy consolidation and maintenance (CM-1-3-2-5) | delivery programs (CM-1-3-5/6/9) | KPI definition (KPI workstream)</t>
        </is>
      </c>
      <c r="T278" t="inlineStr">
        <is>
          <t>Batch 22 (2026-09-20). Third step of the experience-strategy lifecycle; the consolidated strategy is developed and maintained at the L4 per review. Experience-pillar measures follow the batch 21 KPI Store routing: evidence-layer measures unless separately governed as enterprise KPIs. APQC 'Establish strategic vision' is a WEAK generic match.</t>
        </is>
      </c>
      <c r="U278" s="5" t="inlineStr">
        <is>
          <t>process</t>
        </is>
      </c>
      <c r="V278" s="5" t="inlineStr">
        <is>
          <t>A few experience priorities the company actually invests behind.</t>
        </is>
      </c>
      <c r="W278" s="5" t="inlineStr">
        <is>
          <t>SRC-APQC-PCF-001</t>
        </is>
      </c>
      <c r="X278" s="5" t="n"/>
      <c r="Y278" s="5" t="inlineStr">
        <is>
          <t>Aspiration and principles (CM-1-3-2-5-1/-2) | channel and proposition direction | experience evidence</t>
        </is>
      </c>
      <c r="Z278" s="5" t="inlineStr">
        <is>
          <t>The customer-experience strategic pillars</t>
        </is>
      </c>
      <c r="AA278" s="5" t="inlineStr">
        <is>
          <t>follows: Define Customer Experience Guiding Principles | governed-by: Customer Experience Strategy</t>
        </is>
      </c>
      <c r="AB278" s="5" t="inlineStr">
        <is>
          <t>Commercial &amp; Marketing</t>
        </is>
      </c>
      <c r="AC278" s="5" t="inlineStr">
        <is>
          <t>strategic</t>
        </is>
      </c>
      <c r="AD278" t="inlineStr">
        <is>
          <t>approved</t>
        </is>
      </c>
    </row>
    <row r="279">
      <c r="A279" t="inlineStr">
        <is>
          <t>CM-1-3-3-1</t>
        </is>
      </c>
      <c r="B279" t="n">
        <v>4</v>
      </c>
      <c r="C279" t="inlineStr">
        <is>
          <t>Customer Offer Definition</t>
        </is>
      </c>
      <c r="D279" t="inlineStr">
        <is>
          <t>Downstream Operations &gt; Commercial &amp; Marketing &gt; Marketing &gt; Offer Design &amp; Development &gt; Customer Offer Definition</t>
        </is>
      </c>
      <c r="E279" t="inlineStr">
        <is>
          <t>Offer Design &amp; Development</t>
        </is>
      </c>
      <c r="F279" t="inlineStr">
        <is>
          <t>no</t>
        </is>
      </c>
      <c r="G279" t="inlineStr">
        <is>
          <t>10464</t>
        </is>
      </c>
      <c r="H279" t="inlineStr">
        <is>
          <t>Negotiate offer</t>
        </is>
      </c>
      <c r="I279" t="inlineStr">
        <is>
          <t>Negotiating an offer with selected candidates. Discuss the job offer with the candidate to ensure a mutual understanding.</t>
        </is>
      </c>
      <c r="J279" t="inlineStr">
        <is>
          <t>0.4</t>
        </is>
      </c>
      <c r="K279" t="inlineStr">
        <is>
          <t>WEAK</t>
        </is>
      </c>
      <c r="L279" t="inlineStr">
        <is>
          <t>REVIEW LINK</t>
        </is>
      </c>
      <c r="M279" t="inlineStr">
        <is>
          <t>weak APQC candidate; manual review needed</t>
        </is>
      </c>
      <c r="N279" t="inlineStr">
        <is>
          <t>Define the concrete customer offers that deliver the approved value propositions — which customer groups are targeted, what each offer contains, how it is validated, and how its performance will be measured — through a recurring offer-design cycle, so execution sells defined, validated offers rather than improvised ones.</t>
        </is>
      </c>
      <c r="O279" t="inlineStr">
        <is>
          <t>Covers the offer-definition lifecycle: defining target customer groups (CM-1-3-3-1-1), defining the customer offer (CM-1-3-3-1-2), validating it with evidence (CM-1-3-3-1-3), and defining its measurement framework (CM-1-3-3-1-4). Designs within approved strategic direction: the value propositions (CM-1-3-2-2/-3) and brand strategy (CM-1-3-2-1) set the promise; this cluster turns the promise into defined offers. Defined offers become executable only after required commercial, pricing, legal, operational, product/service, and approval controls are satisfied. Offer price terms are designed with, and governed by, Pricing Strategy Management (CM-1-3-3-2) and executed by the pricing processes; product and service development beyond offer assembly sits at CM-1-3-4-3; campaign and sales execution at CM-1-3-5/6. Excludes value-proposition strategy (CM-1-3-2-2/-3); pricing strategy, rules, and levels (CM-1-3-3-2, CM-1-3-6-3); product/service development (CM-1-3-4-3); campaign planning/execution (CM-1-3-5/6); enterprise KPI definition (KPI workstream). Customer Offer Definition (CM-1-3-3-1) defines offers that deliver the approved value proposition set by Customer And Marketer Value Proposition (CM-1-3-2-2). Customer Offer Definition (CM-1-3-3-1) defines offers that deliver the approved value proposition set by Consumer Value Proposition (CM-1-3-2-3). When the offer has completed its applicable commercial, pricing, legal, operational, and product/service approvals, Customer Offer Definition (CM-1-3-3-1) supplies approved, validated customer-offer content and eligibility definitions that Sales Execution (CM-1-3-6-2) consumes in its defined work.</t>
        </is>
      </c>
      <c r="P279" t="inlineStr">
        <is>
          <t>Run the recurring offer-definition cycle | define target customer groups on the marketing lens | define and validate concrete offers from the approved propositions | define offer measurement frameworks with KPI Store routing</t>
        </is>
      </c>
      <c r="Q279" t="inlineStr">
        <is>
          <t>VP strategy (CM-1-3-2-2/-3) | pricing (CM-1-3-3-2, CM-1-3-6-3) | product development (CM-1-3-4-3) | campaign/sales execution (CM-1-3-5/6) | enterprise KPI definition (KPI workstream) | offer launch approval (applicable approval controls)</t>
        </is>
      </c>
      <c r="T279" t="inlineStr">
        <is>
          <t>Batch 23 (2026-09-20). Concept-type: process — one offer-design lifecycle; horizon tactical (design layer). Lifecycle order: Define Target Customer Groups → Define Customer Offer → Validate Customer Offer → Define Offer Measurement Framework. Middle layer of the batch 22 three-layer rule: designs within approved strategic direction, never re-decides it. Launch control per review: defined does not mean sellable — the applicable approval controls gate executability. APQC 'Negotiate offer' is a FALSE match (HR job-offer negotiation).</t>
        </is>
      </c>
      <c r="U279" s="5" t="inlineStr">
        <is>
          <t>process</t>
        </is>
      </c>
      <c r="V279" s="5" t="inlineStr">
        <is>
          <t>The approved promise turned into offers a salesperson can actually sell.</t>
        </is>
      </c>
      <c r="W279" s="5" t="inlineStr">
        <is>
          <t>SRC-APQC-PCF-001</t>
        </is>
      </c>
      <c r="X279" s="5" t="n"/>
      <c r="Y279" s="5" t="inlineStr">
        <is>
          <t>Approved value propositions (CM-1-3-2-2/-3) | governed insight (CM-1-3-1-6) | offer performance evidence</t>
        </is>
      </c>
      <c r="Z279" s="5" t="inlineStr">
        <is>
          <t>Defined, validated customer offers with measurement frameworks</t>
        </is>
      </c>
      <c r="AA279" s="5" t="inlineStr">
        <is>
          <t>uses-input: Customer And Marketer Value Proposition | uses-input: Consumer Value Proposition | provides-input-to: Sales Execution</t>
        </is>
      </c>
      <c r="AB279" s="5" t="inlineStr">
        <is>
          <t>Commercial &amp; Marketing</t>
        </is>
      </c>
      <c r="AC279" s="5" t="inlineStr">
        <is>
          <t>tactical</t>
        </is>
      </c>
      <c r="AD279" t="inlineStr">
        <is>
          <t>approved</t>
        </is>
      </c>
    </row>
    <row r="280">
      <c r="A280" t="inlineStr">
        <is>
          <t>CM-1-3-3-1-1</t>
        </is>
      </c>
      <c r="B280" t="n">
        <v>5</v>
      </c>
      <c r="C280" t="inlineStr">
        <is>
          <t>Define Target Customer Groups</t>
        </is>
      </c>
      <c r="D280" t="inlineStr">
        <is>
          <t>Downstream Operations &gt; Commercial &amp; Marketing &gt; Marketing &gt; Offer Design &amp; Development &gt; Customer Offer Definition &gt; Define Target Customer Groups</t>
        </is>
      </c>
      <c r="E280" t="inlineStr">
        <is>
          <t>Customer Offer Definition</t>
        </is>
      </c>
      <c r="F280" t="inlineStr">
        <is>
          <t>no</t>
        </is>
      </c>
      <c r="G280" t="inlineStr">
        <is>
          <t>10160</t>
        </is>
      </c>
      <c r="H280" t="inlineStr">
        <is>
          <t>Define target audience</t>
        </is>
      </c>
      <c r="I280" t="inlineStr">
        <is>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is>
      </c>
      <c r="J280" t="inlineStr">
        <is>
          <t>0.571</t>
        </is>
      </c>
      <c r="K280" t="inlineStr">
        <is>
          <t>WEAK</t>
        </is>
      </c>
      <c r="L280" t="inlineStr">
        <is>
          <t>REVIEW LINK</t>
        </is>
      </c>
      <c r="M280" t="inlineStr">
        <is>
          <t>weak APQC candidate; manual review needed</t>
        </is>
      </c>
      <c r="N280" t="inlineStr">
        <is>
          <t>Define the customer groups each offer targets — selecting and prioritizing segments from the governed segmentation evidence — so offers are designed for identified groups rather than everyone.</t>
        </is>
      </c>
      <c r="O280" t="inlineStr">
        <is>
          <t>Covers targeting: selecting target groups for offers from the marketing-lens segmentation evidence of Consumer and Customer/Marketer Analysis (CM-1-3-1-3/-4); prioritizing groups against the approved propositions and channel strategy; and recording targeting rationale. Targeting may use personal, loyalty, account, and behavioral data only for approved purposes and within applicable privacy, consent, suppression, fairness, and non-discrimination controls. The design instance of the batch 19 four-lens rule: targeting uses the marketing lens; supply-economics, credit, and party-hierarchy segmentation stay with their lenses. Excludes the segmentation analyses (CM-1-3-1-3-3, CM-1-3-1-4-3); other segmentation lenses (their owners); offer content definition (CM-1-3-3-1-2); privacy and fairness framework ownership (accountable governance owners).</t>
        </is>
      </c>
      <c r="P280" t="inlineStr">
        <is>
          <t>Select and prioritize target groups from governed segmentation evidence | apply privacy, consent, suppression, fairness, and non-discrimination controls | align targeting with propositions and channel strategy | record targeting rationale</t>
        </is>
      </c>
      <c r="Q280" t="inlineStr">
        <is>
          <t>Segmentation analysis production (CM-1-3-1-3/-4) | other segmentation lenses (four-lens rule) | offer definition (CM-1-3-3-1-2) | privacy/fairness framework ownership (governance owners)</t>
        </is>
      </c>
      <c r="T280" t="inlineStr">
        <is>
          <t>Batch 23 (2026-09-20). Targeting step; four-lens rule applied (batch 19/21); review privacy/eligibility caveat verbatim in scope note — material for retail/loyalty offers and credit-sensitive segments. APQC 'Define target audience' is a WEAK adjacent match.</t>
        </is>
      </c>
      <c r="U280" s="5" t="inlineStr">
        <is>
          <t>process</t>
        </is>
      </c>
      <c r="V280" s="5" t="inlineStr">
        <is>
          <t>Offers aimed at chosen groups, chosen on evidence, within the rules.</t>
        </is>
      </c>
      <c r="W280" s="5" t="inlineStr">
        <is>
          <t>SRC-APQC-PCF-001</t>
        </is>
      </c>
      <c r="X280" s="5" t="n"/>
      <c r="Y280" s="5" t="inlineStr">
        <is>
          <t>Segmentation findings (CM-1-3-1-3/-4) | approved propositions | channel direction (CM-1-3-2-4)</t>
        </is>
      </c>
      <c r="Z280" s="5" t="inlineStr">
        <is>
          <t>Prioritized target customer groups per offer with rationale</t>
        </is>
      </c>
      <c r="AA280" s="5" t="inlineStr">
        <is>
          <t>precedes: Define Customer Offer | governed-by: Customer Offer Definition</t>
        </is>
      </c>
      <c r="AB280" s="5" t="inlineStr">
        <is>
          <t>Commercial &amp; Marketing</t>
        </is>
      </c>
      <c r="AC280" s="5" t="inlineStr">
        <is>
          <t>tactical</t>
        </is>
      </c>
      <c r="AD280" t="inlineStr">
        <is>
          <t>approved</t>
        </is>
      </c>
    </row>
    <row r="281">
      <c r="A281" t="inlineStr">
        <is>
          <t>CM-1-3-3-1-2</t>
        </is>
      </c>
      <c r="B281" t="n">
        <v>5</v>
      </c>
      <c r="C281" t="inlineStr">
        <is>
          <t>Define Customer Offer</t>
        </is>
      </c>
      <c r="D281" t="inlineStr">
        <is>
          <t>Downstream Operations &gt; Commercial &amp; Marketing &gt; Marketing &gt; Offer Design &amp; Development &gt; Customer Offer Definition &gt; Define Customer Offer</t>
        </is>
      </c>
      <c r="E281" t="inlineStr">
        <is>
          <t>Customer Offer Definition</t>
        </is>
      </c>
      <c r="F281" t="inlineStr">
        <is>
          <t>no</t>
        </is>
      </c>
      <c r="G281" t="inlineStr">
        <is>
          <t>19967</t>
        </is>
      </c>
      <c r="H281" t="inlineStr">
        <is>
          <t>Define a vision for the customer experience</t>
        </is>
      </c>
      <c r="I281" t="inlineStr">
        <is>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is>
      </c>
      <c r="J281" t="inlineStr">
        <is>
          <t>0.571</t>
        </is>
      </c>
      <c r="K281" t="inlineStr">
        <is>
          <t>WEAK</t>
        </is>
      </c>
      <c r="L281" t="inlineStr">
        <is>
          <t>REVIEW LINK</t>
        </is>
      </c>
      <c r="M281" t="inlineStr">
        <is>
          <t>weak APQC candidate; manual review needed</t>
        </is>
      </c>
      <c r="N281" t="inlineStr">
        <is>
          <t>Define the content of each customer offer — the product, service, program, and experience elements assembled for the target group, with the commercial logic connecting them — implementing the approved value proposition as a concrete, specifiable offer.</t>
        </is>
      </c>
      <c r="O281" t="inlineStr">
        <is>
          <t>Covers offer definition: assembling product, service, program, and experience elements into the offer for each target group; specifying the offer precisely enough to validate, price, plan, and execute; and stating the commercial logic. Offer definition identifies the required pricing, product, channel, service, legal, tax, operational, and technology dependencies; it does not itself approve those dependent designs. Price-term design is coordinated with Pricing Strategy Management (CM-1-3-3-2), which governs price architecture and rules. The offer implements the approved proposition; it does not redefine it. Excludes price architecture, rules, and levels (CM-1-3-3-2, CM-1-3-6-3); new product/service development (CM-1-3-4-3); the validation (CM-1-3-3-1-3); proposition strategy (CM-1-3-2-2/-3); approval of dependent designs (their owners).</t>
        </is>
      </c>
      <c r="P281" t="inlineStr">
        <is>
          <t>Assemble offer elements for each target group | specify offers precisely for validation, pricing, planning, and execution | state the commercial logic | identify dependent designs without approving them</t>
        </is>
      </c>
      <c r="Q281" t="inlineStr">
        <is>
          <t>Price architecture/rules/levels (CM-1-3-3-2, CM-1-3-6-3) | product development (CM-1-3-4-3) | validation (CM-1-3-3-1-3) | proposition strategy (CM-1-3-2-2/-3) | dependent-design approval (their owners)</t>
        </is>
      </c>
      <c r="T281" t="inlineStr">
        <is>
          <t>Batch 23 (2026-09-20). Definition step of the offer lifecycle; implements, never redefines, the approved propositions (batch 22 boundary); dependency-identification rule per review. APQC 'Define a vision for the customer experience' is a WEAK false-direction match (experience strategy is CM-1-3-2-5).</t>
        </is>
      </c>
      <c r="U281" s="5" t="inlineStr">
        <is>
          <t>process</t>
        </is>
      </c>
      <c r="V281" s="5" t="inlineStr">
        <is>
          <t>An offer specified well enough to validate, price, and sell.</t>
        </is>
      </c>
      <c r="W281" s="5" t="inlineStr">
        <is>
          <t>SRC-APQC-PCF-001</t>
        </is>
      </c>
      <c r="X281" s="5" t="n"/>
      <c r="Y281" s="5" t="inlineStr">
        <is>
          <t>Target groups (CM-1-3-3-1-1) | approved propositions | available products, services, and programs</t>
        </is>
      </c>
      <c r="Z281" s="5" t="inlineStr">
        <is>
          <t>Specified customer offers with commercial logic and dependencies</t>
        </is>
      </c>
      <c r="AA281" s="5" t="inlineStr">
        <is>
          <t>follows: Define Target Customer Groups | precedes: Validate Customer Offer</t>
        </is>
      </c>
      <c r="AB281" s="5" t="inlineStr">
        <is>
          <t>Commercial &amp; Marketing</t>
        </is>
      </c>
      <c r="AC281" s="5" t="inlineStr">
        <is>
          <t>tactical</t>
        </is>
      </c>
      <c r="AD281" t="inlineStr">
        <is>
          <t>approved</t>
        </is>
      </c>
    </row>
    <row r="282">
      <c r="A282" t="inlineStr">
        <is>
          <t>CM-1-3-3-1-3</t>
        </is>
      </c>
      <c r="B282" t="n">
        <v>5</v>
      </c>
      <c r="C282" t="inlineStr">
        <is>
          <t>Validate Customer Offer</t>
        </is>
      </c>
      <c r="D282" t="inlineStr">
        <is>
          <t>Downstream Operations &gt; Commercial &amp; Marketing &gt; Marketing &gt; Offer Design &amp; Development &gt; Customer Offer Definition &gt; Validate Customer Offer</t>
        </is>
      </c>
      <c r="E282" t="inlineStr">
        <is>
          <t>Customer Offer Definition</t>
        </is>
      </c>
      <c r="F282" t="inlineStr">
        <is>
          <t>no</t>
        </is>
      </c>
      <c r="G282" t="inlineStr">
        <is>
          <t>19968</t>
        </is>
      </c>
      <c r="H282" t="inlineStr">
        <is>
          <t>Validate with customers</t>
        </is>
      </c>
      <c r="I282" t="inlineStr">
        <is>
          <t>Creating a process to validate the sales process and the assumptions that underpin the business model. Understand if the products/services have a repeatable, scalable business model around that product.</t>
        </is>
      </c>
      <c r="J282" t="inlineStr">
        <is>
          <t>0.4</t>
        </is>
      </c>
      <c r="K282" t="inlineStr">
        <is>
          <t>WEAK</t>
        </is>
      </c>
      <c r="L282" t="inlineStr">
        <is>
          <t>REVIEW LINK</t>
        </is>
      </c>
      <c r="M282" t="inlineStr">
        <is>
          <t>weak APQC candidate; manual review needed</t>
        </is>
      </c>
      <c r="N282" t="inlineStr">
        <is>
          <t>Validate defined offers against evidence before release — customer and consumer response, commercial viability, operational deliverability, and consistency with the approved proposition — so offers reach planning and execution already tested.</t>
        </is>
      </c>
      <c r="O282" t="inlineStr">
        <is>
          <t>Covers offer validation: testing offer response with governed evidence and authorized research or concept tests (under the batch 21 privacy controls and aggregate/de-identified default); validating commercial viability with the pricing processes and cost-to-serve evidence (CM-1-2-6-1-3); confirming operational deliverability with the affected operating processes; and checking proposition consistency. Produces validation evidence and a recommendation—proceed, revise, defer, or stop—for the applicable approval and launch-planning process. Excludes in-market pilot execution (CM-1-3-6); the analyses (CM-1-3-1); launch approval and release decisions (the applicable approval and launch-planning process, CM-1-3-5).</t>
        </is>
      </c>
      <c r="P282" t="inlineStr">
        <is>
          <t>Test offer response with governed evidence and authorized tests | validate commercial viability and operational deliverability | check proposition consistency | produce validation evidence with a proceed/revise/defer/stop recommendation</t>
        </is>
      </c>
      <c r="Q282" t="inlineStr">
        <is>
          <t>In-market execution (CM-1-3-6) | the analyses (CM-1-3-1) | launch approval and release decisions (approval process, CM-1-3-5)</t>
        </is>
      </c>
      <c r="T282" t="inlineStr">
        <is>
          <t>Batch 23 (2026-09-20). Validation step; go/no-go distinction per review — this process recommends, the applicable approval and launch-planning process decides. Privacy controls and publication default inherited (batch 21); consumes batch 19 cost-to-serve as governed input. APQC 'Validate with customers' is a WEAK generic match.</t>
        </is>
      </c>
      <c r="U282" s="5" t="inlineStr">
        <is>
          <t>process</t>
        </is>
      </c>
      <c r="V282" s="5" t="inlineStr">
        <is>
          <t>No offer reaches the market untested.</t>
        </is>
      </c>
      <c r="W282" s="5" t="inlineStr">
        <is>
          <t>SRC-APQC-PCF-001</t>
        </is>
      </c>
      <c r="X282" s="5" t="n"/>
      <c r="Y282" s="5" t="inlineStr">
        <is>
          <t>Specified offers (CM-1-3-3-1-2) | governed findings and research | cost-to-serve (CM-1-2-6-1-3)</t>
        </is>
      </c>
      <c r="Z282" s="5" t="inlineStr">
        <is>
          <t>Validation evidence with a proceed/revise/defer/stop recommendation</t>
        </is>
      </c>
      <c r="AA282" s="5" t="inlineStr">
        <is>
          <t>follows: Define Customer Offer | precedes: Define Offer Measurement Framework (CM-1-3-3-1-4)</t>
        </is>
      </c>
      <c r="AB282" s="5" t="inlineStr">
        <is>
          <t>Commercial &amp; Marketing</t>
        </is>
      </c>
      <c r="AC282" s="5" t="inlineStr">
        <is>
          <t>tactical</t>
        </is>
      </c>
      <c r="AD282" t="inlineStr">
        <is>
          <t>approved</t>
        </is>
      </c>
    </row>
    <row r="283">
      <c r="A283" t="inlineStr">
        <is>
          <t>CM-1-3-3-1-4</t>
        </is>
      </c>
      <c r="B283" t="n">
        <v>5</v>
      </c>
      <c r="C283" t="inlineStr">
        <is>
          <t>Define Offer Measurement Framework</t>
        </is>
      </c>
      <c r="D283" t="inlineStr">
        <is>
          <t>Downstream Operations &gt; Commercial &amp; Marketing &gt; Marketing &gt; Offer Design &amp; Development &gt; Customer Offer Definition &gt; Define Offer Measurement Framework</t>
        </is>
      </c>
      <c r="E283" t="inlineStr">
        <is>
          <t>Customer Offer Definition</t>
        </is>
      </c>
      <c r="F283" t="inlineStr">
        <is>
          <t>no</t>
        </is>
      </c>
      <c r="G283" t="inlineStr">
        <is>
          <t>19521</t>
        </is>
      </c>
      <c r="H283" t="inlineStr">
        <is>
          <t>Define objectives</t>
        </is>
      </c>
      <c r="J283" t="inlineStr">
        <is>
          <t>0.4</t>
        </is>
      </c>
      <c r="K283" t="inlineStr">
        <is>
          <t>WEAK</t>
        </is>
      </c>
      <c r="L283" t="inlineStr">
        <is>
          <t>REVIEW LINK</t>
        </is>
      </c>
      <c r="M283" t="inlineStr">
        <is>
          <t>weak APQC candidate; manual review needed</t>
        </is>
      </c>
      <c r="N283" t="inlineStr">
        <is>
          <t>Define the measurement framework for customer offers — the metric definitions, baselines, targets, and measurement responsibilities by which offer performance will be managed — as evidence-layer measures with governed routing toward enterprise KPIs.</t>
        </is>
      </c>
      <c r="O283" t="inlineStr">
        <is>
          <t>Covers offer measurement design. Defines domain-level measures, baselines, targets, measurement responsibilities, data sources, and review cadence needed to evaluate offer, pricing, or channel design outcomes. The framework may nominate measures as candidate KPIs but does not approve, publish, version, calculate, certify, or govern enterprise KPIs. Those activities follow the Enterprise Measurement Catalog, Candidate KPI Register, Enterprise KPI Catalog, and KPI Store governance process. Offer measures span uptake, mix, margin contribution, target-group penetration, and retention effect, aligned with the marketing-analysis metrics stewarded at CM-1-3-1-6. Excludes enterprise KPI definition and KPI Store governance (KPI workstream); performance measurement execution (CM-1-3-5-5); the metrics stewardship capability (CM-1-3-1-6).</t>
        </is>
      </c>
      <c r="P283" t="inlineStr">
        <is>
          <t>Define offer measures, baselines, targets, responsibilities, data sources, and review cadence | align with stewarded marketing-analysis metrics | nominate candidate KPIs into KPI Store governance</t>
        </is>
      </c>
      <c r="Q283" t="inlineStr">
        <is>
          <t>Enterprise KPI approval, publication, and governance (KPI Store workstream) | measurement execution (CM-1-3-5-5) | metrics stewardship (CM-1-3-1-6)</t>
        </is>
      </c>
      <c r="T283" t="inlineStr">
        <is>
          <t>Batch 23 (2026-09-20). Template row (sibling rows CM-1-3-3-2-5 and CM-1-3-3-3-5 by design). Review terminology decision: this is a domain measurement framework, not KPI governance — 'KPI Framework' in the locked name is easy to misread as KPI approval authority; preferred label 'Define Offer Measurement Framework' queued prominently for the naming pass. Standard measurement-framework statement verbatim in scope note; routing via Enterprise Measurement Catalog, Candidate KPI Register, Enterprise KPI Catalog, and KPI Store governance. APQC 'Define objectives' is a WEAK generic match. Step 3d naming pass (2026-09-21): renamed from 'Define KPI Framework' to 'Define Offer Measurement Framework' — critical semantic-collision resolution. Prior label retired from ontology aliases (a shared generic altLabel would recreate the collision); scoped historical alias 'Define KPI Framework (Offer)' recorded in the identity/migration map.</t>
        </is>
      </c>
      <c r="U283" s="5" t="inlineStr">
        <is>
          <t>process</t>
        </is>
      </c>
      <c r="V283" s="5" t="inlineStr">
        <is>
          <t>Every offer launched with its scorecard already defined.</t>
        </is>
      </c>
      <c r="W283" s="5" t="inlineStr">
        <is>
          <t>SRC-APQC-PCF-001</t>
        </is>
      </c>
      <c r="X283" s="5" t="n"/>
      <c r="Y283" s="5" t="inlineStr">
        <is>
          <t>Validated offers (CM-1-3-3-1-3) | stewarded metric definitions (CM-1-3-1-6) | KPI Store classification rules</t>
        </is>
      </c>
      <c r="Z283" s="5" t="inlineStr">
        <is>
          <t>The offer measurement framework (evidence-layer, KPI Store-routed)</t>
        </is>
      </c>
      <c r="AA283" s="5" t="inlineStr">
        <is>
          <t>follows: Validate Customer Offer | uses-input: Marketing Insight and Metrics Stewardship (CM-1-3-1-6)</t>
        </is>
      </c>
      <c r="AB283" s="5" t="inlineStr">
        <is>
          <t>Commercial &amp; Marketing</t>
        </is>
      </c>
      <c r="AC283" s="5" t="inlineStr">
        <is>
          <t>tactical</t>
        </is>
      </c>
      <c r="AD283" t="inlineStr">
        <is>
          <t>approved</t>
        </is>
      </c>
    </row>
    <row r="284">
      <c r="A284" t="inlineStr">
        <is>
          <t>CM-1-3-3-2</t>
        </is>
      </c>
      <c r="B284" t="n">
        <v>4</v>
      </c>
      <c r="C284" t="inlineStr">
        <is>
          <t>Pricing Strategy Management</t>
        </is>
      </c>
      <c r="D284" t="inlineStr">
        <is>
          <t>Downstream Operations &gt; Commercial &amp; Marketing &gt; Marketing &gt; Offer Design &amp; Development &gt; Pricing Strategy Management</t>
        </is>
      </c>
      <c r="E284" t="inlineStr">
        <is>
          <t>Offer Design &amp; Development</t>
        </is>
      </c>
      <c r="F284" t="inlineStr">
        <is>
          <t>no</t>
        </is>
      </c>
      <c r="G284" t="inlineStr">
        <is>
          <t>10123</t>
        </is>
      </c>
      <c r="H284" t="inlineStr">
        <is>
          <t>Define pricing strategy</t>
        </is>
      </c>
      <c r="I284" t="inlineStr">
        <is>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is>
      </c>
      <c r="J284" t="inlineStr">
        <is>
          <t>0.667</t>
        </is>
      </c>
      <c r="K284" t="inlineStr">
        <is>
          <t>STRONG</t>
        </is>
      </c>
      <c r="L284" t="inlineStr">
        <is>
          <t>NO SOURCE</t>
        </is>
      </c>
      <c r="M284" t="inlineStr">
        <is>
          <t>strong APQC candidate but no validator agreed</t>
        </is>
      </c>
      <c r="N284" t="inlineStr">
        <is>
          <t>Establish and manage the pricing strategy for downstream marketing — the strategic pricing approach, the integrated pricing strategy and approved price parameters and guardrails across products, channels, and customer groups, and the piloting and performance feedback that keep it evidenced — within the applicable price-related legal frameworks and approvals, so pricing execution operates against governed, deliberate pricing direction.</t>
        </is>
      </c>
      <c r="O284" t="inlineStr">
        <is>
          <t>Covers the pricing-strategy lifecycle: defining the strategic pricing approach (CM-1-3-3-2-1), developing the integrated pricing strategy (CM-1-3-3-2-2), defining the pricing measurement framework (CM-1-3-3-2-5), conducting pricing pilots (CM-1-3-3-2-4), and analyzing pricing performance (CM-1-3-3-2-3), with pilots and performance analysis operating as a feedback loop into the integrated strategy rather than a rigid sequence. The receiving side of the batch 22 price-role boundary. Develops and maintains approved price architecture, pricing rules, differential logic, index-linkage principles, discount/terms guardrails, and exception criteria under the applicable commercial, Finance, Legal, Compliance, and delegation-of-authority approvals. Approved parameters include price corridors, floors, and ceilings where governed, price-index and timing conventions where applicable, and discount/rebate guardrails — never rebate administration, specific posted prices, or contract rates. Execution stays out: transaction and sales pricing at CM-1-3-6-3; quote and contract pricing at CM-1-3-7-2. Where applicable, pricing strategy must be designed and applied with regard to price-discrimination risk in sales to competing purchasers, applicable defenses, contract structures, product comparability, competitive effects, state motor-fuel below-cost/unfair-sales laws, and other jurisdictional requirements. Legal and Compliance determine applicability and legal sufficiency. No pricing strategy, pilot, or performance analysis may use non-public competitor price, cost, capacity, customer, or future commercial information obtained through improper channels. Public, licensed, independently gathered, and legally permissible observations must be traceable to source and permitted use. Excludes transaction/sales pricing execution (CM-1-3-6-3); quote/contract pricing (CM-1-3-7-2); trading and supply pricing (CM-1-2, its processes); rebate design administration (CM-1-3-6-4); legal ownership of pricing law compliance (Legal, compliance framework); enterprise KPI definition (KPI workstream). Sales Pricing Management (CM-1-3-6-3) sets prices within the approved parameters, corridors and rules established by Pricing Strategy Management (CM-1-3-3-2). When Customer Offer Definition designs price or discount terms within an offer, Pricing Strategy Management (CM-1-3-3-2) maintains approved pricing architecture, index-linkage principles, corridors, and discount guardrails within which Customer Offer Definition (CM-1-3-3-1) operates; the recipient retains its other decisions and authorities.</t>
        </is>
      </c>
      <c r="P284" t="inlineStr">
        <is>
          <t>Run the pricing-strategy lifecycle | develop and maintain approved price architecture, rules, parameters, and guardrails under the applicable approvals | pilot and analyze pricing as a feedback loop | operate within price-related legal frameworks | issue governed pricing direction to execution</t>
        </is>
      </c>
      <c r="Q284" t="inlineStr">
        <is>
          <t>Transaction/sales pricing (CM-1-3-6-3) | quote/contract pricing (CM-1-3-7-2) | trading/supply pricing (CM-1-2) | rebate administration (CM-1-3-6-4) | pricing-law ownership (Legal, compliance) | enterprise KPI definition (KPI workstream) | specific posted prices and contract rates (execution)</t>
        </is>
      </c>
      <c r="T284" t="inlineStr">
        <is>
          <t>Batch 23 (2026-09-20). Concept-type: process — one strategy-pilot-feedback lifecycle; horizon strategic. Lifecycle per review: Define Strategic Pricing Approach → Develop Integrated Pricing Strategy → Define Pricing Measurement Framework → Conduct Pricing Pilots and/or deploy through execution → Analyze Pricing Performance → feed back to Integrated Pricing Strategy; pilots and performance analysis are evidence sources into the strategy, not a rigid chain. Review governance rule verbatim in scope note: price architecture/rules/guardrails under commercial, Finance, Legal, Compliance, and delegation-of-authority approvals; owns approved price parameters and guardrails, never specific posted prices or contract rates. Robinson-Patman applicability fact- and jurisdiction-dependent (verbatim); competition-information rule standardized (verbatim). APQC 'Define pricing strategy' STRONG, no validator — genuine comparative anchor.</t>
        </is>
      </c>
      <c r="U284" s="5" t="inlineStr">
        <is>
          <t>process</t>
        </is>
      </c>
      <c r="V284" s="5" t="inlineStr">
        <is>
          <t>Deliberate, evidenced, lawful pricing direction under every posted and negotiated price.</t>
        </is>
      </c>
      <c r="W284" s="5" t="inlineStr">
        <is>
          <t>SRC-FTC-RP-001 | SRC-EIA-PMM-001 | SRC-APQC-PCF-001</t>
        </is>
      </c>
      <c r="X284" s="5" t="n"/>
      <c r="Y284" s="5" t="inlineStr">
        <is>
          <t>Approved strategy direction (CM-1-3-2) | market and competitor findings (CM-1-3-1-1/-5, legitimate sources) | pricing performance evidence | cost-to-serve (CM-1-2-6-1-3)</t>
        </is>
      </c>
      <c r="Z284" s="5" t="inlineStr">
        <is>
          <t>The governed pricing strategy: approved architecture, rules, parameters, and guardrails</t>
        </is>
      </c>
      <c r="AA284" s="5" t="inlineStr">
        <is>
          <t>informed-by: Marketing Insight and Metrics Stewardship (CM-1-3-1-6) | governs: Sales Pricing Management | governs: Customer Offer Definition</t>
        </is>
      </c>
      <c r="AB284" s="5" t="inlineStr">
        <is>
          <t>Commercial &amp; Marketing</t>
        </is>
      </c>
      <c r="AC284" s="5" t="inlineStr">
        <is>
          <t>strategic</t>
        </is>
      </c>
      <c r="AD284" t="inlineStr">
        <is>
          <t>approved</t>
        </is>
      </c>
    </row>
    <row r="285">
      <c r="A285" t="inlineStr">
        <is>
          <t>CM-1-3-3-2-1</t>
        </is>
      </c>
      <c r="B285" t="n">
        <v>5</v>
      </c>
      <c r="C285" t="inlineStr">
        <is>
          <t>Define Strategic Pricing Approach</t>
        </is>
      </c>
      <c r="D285" t="inlineStr">
        <is>
          <t>Downstream Operations &gt; Commercial &amp; Marketing &gt; Marketing &gt; Offer Design &amp; Development &gt; Pricing Strategy Management &gt; Define Strategic Pricing Approach</t>
        </is>
      </c>
      <c r="E285" t="inlineStr">
        <is>
          <t>Pricing Strategy Management</t>
        </is>
      </c>
      <c r="F285" t="inlineStr">
        <is>
          <t>no</t>
        </is>
      </c>
      <c r="G285" t="inlineStr">
        <is>
          <t>19949</t>
        </is>
      </c>
      <c r="H285" t="inlineStr">
        <is>
          <t>Define the strategic vision</t>
        </is>
      </c>
      <c r="I285" t="inlineStr">
        <is>
          <t>Developing goals to define organizations vision. Define and document ideas, direction, and activities which enable the organization to reach these goals.</t>
        </is>
      </c>
      <c r="J285" t="inlineStr">
        <is>
          <t>0.571</t>
        </is>
      </c>
      <c r="K285" t="inlineStr">
        <is>
          <t>WEAK</t>
        </is>
      </c>
      <c r="L285" t="inlineStr">
        <is>
          <t>REVIEW LINK</t>
        </is>
      </c>
      <c r="M285" t="inlineStr">
        <is>
          <t>weak APQC candidate; manual review needed</t>
        </is>
      </c>
      <c r="N285" t="inlineStr">
        <is>
          <t>Define the strategic pricing approach for downstream marketing — the pricing postures (value, cost-plus, index-linked, market-following, premium) by product, channel, and customer group, consistent with the strategic role of price set by the strategy branch.</t>
        </is>
      </c>
      <c r="O285" t="inlineStr">
        <is>
          <t>Covers pricing-approach definition: translating the strategic role of price (batch 22 boundary) into pricing postures by product, channel, and customer group; setting the principles the integrated strategy must satisfy, including the legal guardrails (price-discrimination risk, below-cost statutes, competition-information rule); and framing the pricing-strategy cycle. Excludes the integrated strategy itself (CM-1-3-3-2-2); price parameters and rules (CM-1-3-3-2-2); price levels (execution); legal assessment (Legal, Compliance).</t>
        </is>
      </c>
      <c r="P285" t="inlineStr">
        <is>
          <t>Translate the strategic price role into pricing postures | set principles including legal guardrails | frame the pricing-strategy cycle</t>
        </is>
      </c>
      <c r="Q285" t="inlineStr">
        <is>
          <t>The integrated strategy (CM-1-3-3-2-2) | price parameters/rules (CM-1-3-3-2-2) | price levels (execution) | legal assessment (Legal, Compliance)</t>
        </is>
      </c>
      <c r="T285" t="inlineStr">
        <is>
          <t>Batch 23 (2026-09-20). First step of the pricing lifecycle. APQC 'Define the strategic vision' is a WEAK generic match.</t>
        </is>
      </c>
      <c r="U285" s="5" t="inlineStr">
        <is>
          <t>process</t>
        </is>
      </c>
      <c r="V285" s="5" t="inlineStr">
        <is>
          <t>A stated pricing posture before any price is set.</t>
        </is>
      </c>
      <c r="W285" s="5" t="inlineStr">
        <is>
          <t>SRC-FTC-RP-001 | SRC-APQC-PCF-001</t>
        </is>
      </c>
      <c r="X285" s="5" t="n"/>
      <c r="Y285" s="5" t="inlineStr">
        <is>
          <t>Strategic price role (CM-1-3-2) | market findings (CM-1-3-1-1) | legal guardrail advice (Legal)</t>
        </is>
      </c>
      <c r="Z285" s="5" t="inlineStr">
        <is>
          <t>The strategic pricing approach by product, channel, and customer group</t>
        </is>
      </c>
      <c r="AA285" s="5" t="inlineStr">
        <is>
          <t>precedes: Develop Integrated Pricing Strategy | governed-by: Pricing Strategy Management</t>
        </is>
      </c>
      <c r="AB285" s="5" t="inlineStr">
        <is>
          <t>Commercial &amp; Marketing</t>
        </is>
      </c>
      <c r="AC285" s="5" t="inlineStr">
        <is>
          <t>strategic</t>
        </is>
      </c>
      <c r="AD285" t="inlineStr">
        <is>
          <t>approved</t>
        </is>
      </c>
    </row>
    <row r="286">
      <c r="A286" t="inlineStr">
        <is>
          <t>CM-1-3-3-2-2</t>
        </is>
      </c>
      <c r="B286" t="n">
        <v>5</v>
      </c>
      <c r="C286" t="inlineStr">
        <is>
          <t>Develop Integrated Pricing Strategy</t>
        </is>
      </c>
      <c r="D286" t="inlineStr">
        <is>
          <t>Downstream Operations &gt; Commercial &amp; Marketing &gt; Marketing &gt; Offer Design &amp; Development &gt; Pricing Strategy Management &gt; Develop Integrated Pricing Strategy</t>
        </is>
      </c>
      <c r="E286" t="inlineStr">
        <is>
          <t>Pricing Strategy Management</t>
        </is>
      </c>
      <c r="F286" t="inlineStr">
        <is>
          <t>no</t>
        </is>
      </c>
      <c r="G286" t="inlineStr">
        <is>
          <t>11095</t>
        </is>
      </c>
      <c r="H286" t="inlineStr">
        <is>
          <t>Develop KM strategy</t>
        </is>
      </c>
      <c r="I286"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J286" t="inlineStr">
        <is>
          <t>0.667</t>
        </is>
      </c>
      <c r="K286" t="inlineStr">
        <is>
          <t>STRONG</t>
        </is>
      </c>
      <c r="L286" t="inlineStr">
        <is>
          <t>NO SOURCE</t>
        </is>
      </c>
      <c r="M286" t="inlineStr">
        <is>
          <t>strong APQC candidate but no validator agreed</t>
        </is>
      </c>
      <c r="N286" t="inlineStr">
        <is>
          <t>Develop the integrated pricing strategy — the approved price architecture, differential logic, index-linkage principles, corridors and guardrails, and pricing rules that connect postures across products, channels, and customer groups into one coherent, legally defensible system — issued as governed direction to the pricing execution processes.</t>
        </is>
      </c>
      <c r="O286" t="inlineStr">
        <is>
          <t>Covers integrated pricing-strategy development. Develops and maintains approved price architecture, pricing rules, differential logic, index-linkage principles, discount/terms guardrails, and exception criteria under the applicable commercial, Finance, Legal, Compliance, and delegation-of-authority approvals. Includes price corridors, floors, and ceilings where governed; price-index and timing conventions where applicable; discount/terms guardrails and exception criteria — not rebate administration, posted prices, or contract rates. Ensures cross-channel coherence so branded, unbranded, and direct channels are priced on defensible, documented logic — material where competing purchasers buy at different prices; defenses such as cost justification and meeting competition are Legal's assessment. Maintains the strategy from pilot and performance feedback (the lifecycle's feedback loop). Sets architecture, parameters, and rules, never transaction prices (CM-1-3-6-3, CM-1-3-7-2). Excludes transaction price setting (CM-1-3-6-3, CM-1-3-7-2); rebate administration (CM-1-3-6-4); legal defense assessment (Legal); the pilots and performance analysis (CM-1-3-3-2-4/-3). Develop Integrated Pricing Strategy (CM-1-3-3-2-2) revises the pricing strategy informed by the performance findings of Analyze Pricing Performance (CM-1-3-3-2-3).</t>
        </is>
      </c>
      <c r="P286" t="inlineStr">
        <is>
          <t>Develop approved price architecture, differential logic, and index-linkage principles | set corridors, floors, ceilings, and discount/terms guardrails with exception criteria under the applicable approvals | keep cross-channel pricing coherent and documented | maintain the strategy from pilot and performance feedback</t>
        </is>
      </c>
      <c r="Q286" t="inlineStr">
        <is>
          <t>Transaction prices (CM-1-3-6-3, CM-1-3-7-2) | rebate administration (CM-1-3-6-4) | legal defense assessment (Legal) | pilots and performance analysis (CM-1-3-3-2-4/-3)</t>
        </is>
      </c>
      <c r="T286" t="inlineStr">
        <is>
          <t>Batch 23 (2026-09-20). Core development step of the pricing lifecycle; review governance wording verbatim in scope note. Feedback relations: pilots and performance analysis inform this process — the decision owner's relation rule ('informs: Develop Integrated Pricing Strategy' from pilots) is vocabulary-missing, applied as informed-by on this receiving row per the batch 10 conditional-relation precedent. APQC 'Develop KM strategy' is a FALSE lexical match (third occurrence of the knowledge-management 'strategy' confusion — carried forward); comparative only.</t>
        </is>
      </c>
      <c r="U286" s="5" t="inlineStr">
        <is>
          <t>process</t>
        </is>
      </c>
      <c r="V286" s="5" t="inlineStr">
        <is>
          <t>One coherent, documented price system instead of a thousand unconnected prices.</t>
        </is>
      </c>
      <c r="W286" s="5" t="inlineStr">
        <is>
          <t>SRC-FTC-RP-001 | SRC-APQC-PCF-001</t>
        </is>
      </c>
      <c r="X286" s="5" t="n"/>
      <c r="Y286" s="5" t="inlineStr">
        <is>
          <t>Pricing approach (CM-1-3-3-2-1) | cost-to-serve and channel economics | pilot and performance evidence (CM-1-3-3-2-4/-3)</t>
        </is>
      </c>
      <c r="Z286" s="5" t="inlineStr">
        <is>
          <t>The integrated pricing strategy: approved architecture, parameters, guardrails, and rules</t>
        </is>
      </c>
      <c r="AA286" s="5" t="inlineStr">
        <is>
          <t>follows: Define Strategic Pricing Approach | precedes: Define Pricing Measurement Framework (CM-1-3-3-2-5) | informed-by: Conduct Pricing Pilots | informed-by: Analyze Pricing Performance | enables: Sales Pricing Management</t>
        </is>
      </c>
      <c r="AB286" s="5" t="inlineStr">
        <is>
          <t>Commercial &amp; Marketing</t>
        </is>
      </c>
      <c r="AC286" s="5" t="inlineStr">
        <is>
          <t>strategic</t>
        </is>
      </c>
      <c r="AD286" t="inlineStr">
        <is>
          <t>approved</t>
        </is>
      </c>
    </row>
    <row r="287">
      <c r="A287" t="inlineStr">
        <is>
          <t>CM-1-3-3-2-3</t>
        </is>
      </c>
      <c r="B287" t="n">
        <v>5</v>
      </c>
      <c r="C287" t="inlineStr">
        <is>
          <t>Analyze Pricing Performance</t>
        </is>
      </c>
      <c r="D287" t="inlineStr">
        <is>
          <t>Downstream Operations &gt; Commercial &amp; Marketing &gt; Marketing &gt; Offer Design &amp; Development &gt; Pricing Strategy Management &gt; Analyze Pricing Performance</t>
        </is>
      </c>
      <c r="E287" t="inlineStr">
        <is>
          <t>Pricing Strategy Management</t>
        </is>
      </c>
      <c r="F287" t="inlineStr">
        <is>
          <t>no</t>
        </is>
      </c>
      <c r="G287" t="inlineStr">
        <is>
          <t>16500</t>
        </is>
      </c>
      <c r="H287" t="inlineStr">
        <is>
          <t>Analyze performance</t>
        </is>
      </c>
      <c r="I287" t="inlineStr">
        <is>
          <t>Conducting an analysis to review channel performance with respect to chosen metrics, benchmarks and performance targets [16573]. Compare to past performance and forecasts for the channel.</t>
        </is>
      </c>
      <c r="J287" t="inlineStr">
        <is>
          <t>0.8</t>
        </is>
      </c>
      <c r="K287" t="inlineStr">
        <is>
          <t>STRONG</t>
        </is>
      </c>
      <c r="L287" t="inlineStr">
        <is>
          <t>NO SOURCE</t>
        </is>
      </c>
      <c r="M287" t="inlineStr">
        <is>
          <t>strong APQC candidate but no validator agreed</t>
        </is>
      </c>
      <c r="N287" t="inlineStr">
        <is>
          <t>Analyze the performance of deployed pricing — realization against architecture, margin and volume effects, competitive position, and rule adherence — producing the recurring evidence that keeps the pricing strategy honest.</t>
        </is>
      </c>
      <c r="O287" t="inlineStr">
        <is>
          <t>Covers pricing performance analysis: measuring price realization against the intended architecture; analyzing margin, volume, and mix effects by product, channel, and customer group; assessing competitive price position from legitimate sources only (competition-information rule at CM-1-3-3-2; EIA statistics as external context); monitoring execution's adherence to pricing rules as analytical findings; and feeding findings into the integrated strategy (the lifecycle's feedback loop). Findings concerning potential legal, competition, discriminatory-pricing, below-cost, or unfair-sales issues must be escalated to Legal/Compliance; this process does not make legal determinations. Excludes price correction execution (CM-1-3-6-3); improper price intelligence (prohibited); legal determinations (Legal/Compliance); enterprise performance reporting (its owners); the strategy updates themselves (CM-1-3-3-2-2). Analyze Pricing Performance (CM-1-3-3-2-3) analyzes the posted and transaction prices determined by Sales Pricing Management (CM-1-3-6-3). Analyze Pricing Performance (CM-1-3-3-2-3) produces pricing performance findings that inform Develop Integrated Pricing Strategy (CM-1-3-3-2-2).</t>
        </is>
      </c>
      <c r="P287" t="inlineStr">
        <is>
          <t>Measure realization against the intended architecture | analyze margin, volume, and mix effects | assess competitive position from legitimate sources | report rule-adherence findings, escalate potential legal issues, and feed the strategy loop</t>
        </is>
      </c>
      <c r="Q287" t="inlineStr">
        <is>
          <t>Price corrections (CM-1-3-6-3) | improper price intelligence (prohibited) | legal determinations (Legal/Compliance) | enterprise reporting (its owners) | strategy updates (CM-1-3-3-2-2)</t>
        </is>
      </c>
      <c r="T287" t="inlineStr">
        <is>
          <t>Batch 23 (2026-09-20). The recurring feedback loop of the pricing lifecycle; legal-escalation boundary per review verbatim in scope note. Pilots also inform this analysis (vocabulary-missing 'informs', applied as informed-by here per the batch 10 precedent). APQC 'Analyze performance' scored 0.8 STRONG — genuine match. EIA PMM price statistics are aggregate external context within their b21 limitations.</t>
        </is>
      </c>
      <c r="U287" s="5" t="inlineStr">
        <is>
          <t>process</t>
        </is>
      </c>
      <c r="V287" s="5" t="inlineStr">
        <is>
          <t>Pricing strategy corrected by evidence, not anecdote.</t>
        </is>
      </c>
      <c r="W287" s="5" t="inlineStr">
        <is>
          <t>SRC-EIA-PMM-001 | SRC-APQC-PCF-001</t>
        </is>
      </c>
      <c r="X287" s="5" t="n"/>
      <c r="Y287" s="5" t="inlineStr">
        <is>
          <t>Transaction and realization data | measurement framework (CM-1-3-3-2-5) | legitimate competitive price data | EIA price statistics (context)</t>
        </is>
      </c>
      <c r="Z287" s="5" t="inlineStr">
        <is>
          <t>Pricing performance findings feeding the next strategy cycle</t>
        </is>
      </c>
      <c r="AA287" s="5" t="inlineStr">
        <is>
          <t>follows: Define Pricing Measurement Framework (CM-1-3-3-2-5) | uses-input: Sales Pricing Management | informed-by: Conduct Pricing Pilots | informs: Develop Integrated Pricing Strategy</t>
        </is>
      </c>
      <c r="AB287" s="5" t="inlineStr">
        <is>
          <t>Commercial &amp; Marketing</t>
        </is>
      </c>
      <c r="AC287" s="5" t="inlineStr">
        <is>
          <t>periodic</t>
        </is>
      </c>
      <c r="AD287" t="inlineStr">
        <is>
          <t>approved</t>
        </is>
      </c>
    </row>
    <row r="288">
      <c r="A288" t="inlineStr">
        <is>
          <t>CM-1-3-3-2-4</t>
        </is>
      </c>
      <c r="B288" t="n">
        <v>5</v>
      </c>
      <c r="C288" t="inlineStr">
        <is>
          <t>Conduct Pricing Pilots</t>
        </is>
      </c>
      <c r="D288" t="inlineStr">
        <is>
          <t>Downstream Operations &gt; Commercial &amp; Marketing &gt; Marketing &gt; Offer Design &amp; Development &gt; Pricing Strategy Management &gt; Conduct Pricing Pilots</t>
        </is>
      </c>
      <c r="E288" t="inlineStr">
        <is>
          <t>Pricing Strategy Management</t>
        </is>
      </c>
      <c r="F288" t="inlineStr">
        <is>
          <t>no</t>
        </is>
      </c>
      <c r="G288" t="inlineStr">
        <is>
          <t>13169</t>
        </is>
      </c>
      <c r="H288" t="inlineStr">
        <is>
          <t>Conduct pricing analysis</t>
        </is>
      </c>
      <c r="I288" t="inlineStr">
        <is>
          <t>Analyzing marketing objectives, consumer demand, product attributes, competitors' pricing, and economic trends to determine optimum prices for the set of products and services that the company offers or intends to offer by delivering maximum ROI.</t>
        </is>
      </c>
      <c r="J288" t="inlineStr">
        <is>
          <t>0.667</t>
        </is>
      </c>
      <c r="K288" t="inlineStr">
        <is>
          <t>STRONG</t>
        </is>
      </c>
      <c r="L288" t="inlineStr">
        <is>
          <t>NO SOURCE</t>
        </is>
      </c>
      <c r="M288" t="inlineStr">
        <is>
          <t>strong APQC candidate but no validator agreed</t>
        </is>
      </c>
      <c r="N288" t="inlineStr">
        <is>
          <t>Conduct authorized pricing pilots — controlled, time-bounded tests of pricing changes in defined markets or channels — measuring effects before strategy-wide deployment, within the same legal guardrails as deployed pricing.</t>
        </is>
      </c>
      <c r="O288" t="inlineStr">
        <is>
          <t>Covers pricing pilots: designing controlled tests of proposed pricing changes; coordinating pilot execution through the pricing execution processes (CM-1-3-6-3 executes; this process designs and evaluates); measuring effects against the defined measures; and recommending adoption, adjustment, or abandonment to the integrated strategy (CM-1-3-3-2-2). A pricing pilot requires documented scope, eligible population/channel, time period, success/failure thresholds, legal/compliance review where required, approval authority, customer/partner communication requirements, data collection plan, rollback conditions, and post-pilot decision owner. Pilots operate under the same legal guardrails as deployed pricing; pilot pricing is still real pricing. Excludes pilot price execution (CM-1-3-6-3); the adoption decision (CM-1-3-3-2-2 with the applicable approvals); legal assessment (Legal).</t>
        </is>
      </c>
      <c r="P288" t="inlineStr">
        <is>
          <t>Design controlled pricing tests with the required documented controls | coordinate execution through pricing execution processes | measure effects and recommend adopt/adjust/abandon</t>
        </is>
      </c>
      <c r="Q288" t="inlineStr">
        <is>
          <t>Pilot price execution (CM-1-3-6-3) | adoption decisions (CM-1-3-3-2-2) | legal assessment (Legal)</t>
        </is>
      </c>
      <c r="T288" t="inlineStr">
        <is>
          <t>Batch 23 (2026-09-20). Evidence-source step of the pricing feedback loop; pilot-control safeguard per review verbatim in scope note. Relation rule (the decision owner, review): pilots 'inform' the integrated strategy and performance analysis rather than strictly preceding them — 'informs' is not in the relationship vocabulary, so it is recorded as informed-by on the receiving rows (CM-1-3-3-2-2, CM-1-3-3-2-3) per the batch 10 conditional-relation precedent, with this rule recorded verbatim: pilots may run before or after limited deployment depending on the control model, may generate immediate results, and post-deployment performance analysis may continue long after pilots end. APQC 'Conduct pricing analysis' STRONG, no validator — comparative anchor.</t>
        </is>
      </c>
      <c r="U288" s="5" t="inlineStr">
        <is>
          <t>process</t>
        </is>
      </c>
      <c r="V288" s="5" t="inlineStr">
        <is>
          <t>Price changes tested small before they are deployed large.</t>
        </is>
      </c>
      <c r="W288" s="5" t="inlineStr">
        <is>
          <t>SRC-FTC-RP-001 | SRC-APQC-PCF-001</t>
        </is>
      </c>
      <c r="X288" s="5" t="n"/>
      <c r="Y288" s="5" t="inlineStr">
        <is>
          <t>Proposed pricing changes (CM-1-3-3-2-2) | pilot design parameters and controls | pilot market data</t>
        </is>
      </c>
      <c r="Z288" s="5" t="inlineStr">
        <is>
          <t>Pilot results with an adopt/adjust/abandon recommendation</t>
        </is>
      </c>
      <c r="AA288" s="5" t="inlineStr">
        <is>
          <t>follows: Develop Integrated Pricing Strategy | uses-input: Sales Pricing Management</t>
        </is>
      </c>
      <c r="AB288" s="5" t="inlineStr">
        <is>
          <t>Commercial &amp; Marketing</t>
        </is>
      </c>
      <c r="AC288" s="5" t="inlineStr">
        <is>
          <t>event-driven</t>
        </is>
      </c>
      <c r="AD288" t="inlineStr">
        <is>
          <t>approved</t>
        </is>
      </c>
    </row>
    <row r="289">
      <c r="A289" t="inlineStr">
        <is>
          <t>CM-1-3-3-2-5</t>
        </is>
      </c>
      <c r="B289" t="n">
        <v>5</v>
      </c>
      <c r="C289" t="inlineStr">
        <is>
          <t>Define Pricing Measurement Framework</t>
        </is>
      </c>
      <c r="D289" t="inlineStr">
        <is>
          <t>Downstream Operations &gt; Commercial &amp; Marketing &gt; Marketing &gt; Offer Design &amp; Development &gt; Pricing Strategy Management &gt; Define Pricing Measurement Framework</t>
        </is>
      </c>
      <c r="E289" t="inlineStr">
        <is>
          <t>Pricing Strategy Management</t>
        </is>
      </c>
      <c r="F289" t="inlineStr">
        <is>
          <t>no</t>
        </is>
      </c>
      <c r="G289" t="inlineStr">
        <is>
          <t>19521</t>
        </is>
      </c>
      <c r="H289" t="inlineStr">
        <is>
          <t>Define objectives</t>
        </is>
      </c>
      <c r="J289" t="inlineStr">
        <is>
          <t>0.4</t>
        </is>
      </c>
      <c r="K289" t="inlineStr">
        <is>
          <t>WEAK</t>
        </is>
      </c>
      <c r="L289" t="inlineStr">
        <is>
          <t>REVIEW LINK</t>
        </is>
      </c>
      <c r="M289" t="inlineStr">
        <is>
          <t>weak APQC candidate; manual review needed</t>
        </is>
      </c>
      <c r="N289" t="inlineStr">
        <is>
          <t>Define the measurement framework for pricing — realization, margin, differential-integrity, and competitive-position measures with their definitions, baselines, targets, and measurement responsibilities — as evidence-layer measures with governed routing toward enterprise KPIs.</t>
        </is>
      </c>
      <c r="O289" t="inlineStr">
        <is>
          <t>Covers pricing measurement design. Defines domain-level measures, baselines, targets, measurement responsibilities, data sources, and review cadence needed to evaluate offer, pricing, or channel design outcomes. The framework may nominate measures as candidate KPIs but does not approve, publish, version, calculate, certify, or govern enterprise KPIs. Those activities follow the Enterprise Measurement Catalog, Candidate KPI Register, Enterprise KPI Catalog, and KPI Store governance process. Pricing measures span price realization, margin capture, differential integrity, discount leakage, and competitive position, supplying the framework Analyze Pricing Performance measures against and aligning with the metrics stewarded at CM-1-3-1-6. Excludes enterprise KPI definition and KPI Store governance (KPI workstream); the measurement itself (CM-1-3-3-2-3); metrics stewardship (CM-1-3-1-6).</t>
        </is>
      </c>
      <c r="P289" t="inlineStr">
        <is>
          <t>Define pricing measures, baselines, targets, responsibilities, data sources, and review cadence | supply the framework for pricing performance analysis | nominate candidate KPIs into KPI Store governance</t>
        </is>
      </c>
      <c r="Q289" t="inlineStr">
        <is>
          <t>Enterprise KPI approval, publication, and governance (KPI Store workstream) | performance measurement (CM-1-3-3-2-3) | metrics stewardship (CM-1-3-1-6)</t>
        </is>
      </c>
      <c r="T289" t="inlineStr">
        <is>
          <t>Batch 23 (2026-09-20). Template row (see CM-1-3-3-1-4); review terminology decision: domain measurement framework, not KPI governance — preferred label 'Define Pricing Measurement Framework' queued prominently. Standard measurement-framework statement verbatim in scope note. APQC 'Define objectives' is a WEAK generic match. Step 3d naming pass (2026-09-21): renamed from 'Define KPI Framework' to 'Define Pricing Measurement Framework' — critical semantic-collision resolution. Prior label retired from ontology aliases (a shared generic altLabel would recreate the collision); scoped historical alias 'Define KPI Framework (Pricing)' recorded in the identity/migration map.</t>
        </is>
      </c>
      <c r="U289" s="5" t="inlineStr">
        <is>
          <t>process</t>
        </is>
      </c>
      <c r="V289" s="5" t="inlineStr">
        <is>
          <t>Pricing measured against a framework, not against opinions.</t>
        </is>
      </c>
      <c r="W289" s="5" t="inlineStr">
        <is>
          <t>SRC-APQC-PCF-001</t>
        </is>
      </c>
      <c r="X289" s="5" t="n"/>
      <c r="Y289" s="5" t="inlineStr">
        <is>
          <t>Integrated pricing strategy (CM-1-3-3-2-2) | stewarded metric definitions (CM-1-3-1-6) | KPI Store classification rules</t>
        </is>
      </c>
      <c r="Z289" s="5" t="inlineStr">
        <is>
          <t>The pricing measurement framework (evidence-layer, KPI Store-routed)</t>
        </is>
      </c>
      <c r="AA289" s="5" t="inlineStr">
        <is>
          <t>follows: Develop Integrated Pricing Strategy | precedes: Analyze Pricing Performance | uses-input: Marketing Insight and Metrics Stewardship (CM-1-3-1-6)</t>
        </is>
      </c>
      <c r="AB289" s="5" t="inlineStr">
        <is>
          <t>Commercial &amp; Marketing</t>
        </is>
      </c>
      <c r="AC289" s="5" t="inlineStr">
        <is>
          <t>tactical</t>
        </is>
      </c>
      <c r="AD289" t="inlineStr">
        <is>
          <t>approved</t>
        </is>
      </c>
    </row>
    <row r="290">
      <c r="A290" t="inlineStr">
        <is>
          <t>CM-1-3-3-3</t>
        </is>
      </c>
      <c r="B290" t="n">
        <v>4</v>
      </c>
      <c r="C290" t="inlineStr">
        <is>
          <t>Sales &amp; Distribution Channel Design</t>
        </is>
      </c>
      <c r="D290" t="inlineStr">
        <is>
          <t>Downstream Operations &gt; Commercial &amp; Marketing &gt; Marketing &gt; Offer Design &amp; Development &gt; Sales &amp; Distribution Channel Design</t>
        </is>
      </c>
      <c r="E290" t="inlineStr">
        <is>
          <t>Offer Design &amp; Development</t>
        </is>
      </c>
      <c r="F290" t="inlineStr">
        <is>
          <t>no</t>
        </is>
      </c>
      <c r="G290" t="inlineStr">
        <is>
          <t>16819</t>
        </is>
      </c>
      <c r="H290" t="inlineStr">
        <is>
          <t>Design for manufacturing</t>
        </is>
      </c>
      <c r="I290" t="inlineStr">
        <is>
          <t>Carrying out the steps necessary to appropriately manufacture correct parts.  This includes designing application, product hardware, mold, casting, mechanical, and electrical aspects of the product.</t>
        </is>
      </c>
      <c r="J290" t="inlineStr">
        <is>
          <t>0.333</t>
        </is>
      </c>
      <c r="K290" t="inlineStr">
        <is>
          <t>NONE</t>
        </is>
      </c>
      <c r="L290" t="inlineStr">
        <is>
          <t>NO CANDIDATE</t>
        </is>
      </c>
      <c r="M290" t="inlineStr">
        <is>
          <t>no meaningful APQC candidate</t>
        </is>
      </c>
      <c r="N290" t="inlineStr">
        <is>
          <t>Design the sales and distribution channel system that implements the approved channel strategy — segmenting channels, defining the channel portfolio, creating channel-specific offerings, and developing channel structure, size, and engagement models — so channel management executes a designed system rather than an accumulation of arrangements.</t>
        </is>
      </c>
      <c r="O290" t="inlineStr">
        <is>
          <t>Covers the channel-design lifecycle: segmenting channels (CM-1-3-3-3-3), defining the channel portfolio (CM-1-3-3-3-2), creating channel offerings and value propositions (CM-1-3-3-3-1), developing channel structure, size, and engagement models (CM-1-3-3-3-4), and defining the channel measurement framework (CM-1-3-3-3-5). Designs within the approved channel strategy (CM-1-3-2-4) and value propositions (CM-1-3-2-2/-3); design changes affecting existing branded dealer or distributor arrangements inherit the batch 22 fact-dependent PMPA statement, with all franchise legal analysis reserved to Legal &amp; Corporate Communications. Excludes selection, onboarding, negotiation, and management of individual channel partners, dealers, jobbers, distributors, or marketers; those processes follow Channel &amp; Partner Management and applicable Contract Management/Legal processes. Retail network design (site-level) sits at CM-1-3-3-4 (batch 24); secondary distribution operations at CM-1-1-3-8 (locked rule). Excludes channel strategy (CM-1-3-2-4); retail network design (CM-1-3-3-4); distribution operations (CM-1-1-3-8, locked rule); franchise legal work (Legal, locked rule); pricing (CM-1-3-3-2, CM-1-3-6-3). Channel &amp; Partner Management (CM-1-3-6-1) executes the engagement models designed by Sales &amp; Distribution Channel Design (CM-1-3-3-3). Network Design (Retail) (CM-1-3-3-4) develops the retail-network design from the channel system designed by Sales &amp; Distribution Channel Design (CM-1-3-3-3).</t>
        </is>
      </c>
      <c r="P290" t="inlineStr">
        <is>
          <t>Run the channel-design lifecycle | segment channels and define the channel portfolio within approved strategy | create channel-specific offerings from approved propositions | develop structure, size, and engagement models | define channel measurement with KPI Store routing</t>
        </is>
      </c>
      <c r="Q290" t="inlineStr">
        <is>
          <t>Channel strategy (CM-1-3-2-4) | retail network design (CM-1-3-3-4) | individual partner selection, onboarding, negotiation, and management (CM-1-3-6-1, Contract Management/Legal) | distribution operations (CM-1-1-3-8, locked rule) | franchise legal work (Legal) | pricing (CM-1-3-3-2, CM-1-3-6-3)</t>
        </is>
      </c>
      <c r="T290" t="inlineStr">
        <is>
          <t>Batch 23 (2026-09-20). Concept-type: process — one channel-design lifecycle; horizon tactical. Lifecycle order: Segment Channels → Define Channel Portfolio → Create Channel Offering &amp; Value Proposition → Develop Channel Structure, Size &amp; Engagement Model → Define Channel Measurement Framework. Middle layer of the batch 22 three-layer rule; PMPA applies fact-dependently per the batch 22 statement (referenced, not restated); partner-selection exclusion per review verbatim in scope note. APQC returned NONE — no meaningful candidate; 'Design for manufacturing' is a false match.</t>
        </is>
      </c>
      <c r="U290" s="5" t="inlineStr">
        <is>
          <t>process</t>
        </is>
      </c>
      <c r="V290" s="5" t="inlineStr">
        <is>
          <t>A channel system that was designed, not accumulated.</t>
        </is>
      </c>
      <c r="W290" s="5" t="inlineStr">
        <is>
          <t>SRC-PMPA-001 | SRC-APQC-PCF-001</t>
        </is>
      </c>
      <c r="X290" s="5" t="n"/>
      <c r="Y290" s="5" t="inlineStr">
        <is>
          <t>Approved channel strategy (CM-1-3-2-4) | approved propositions (CM-1-3-2-2/-3) | channel diagnostics (CM-1-3-2-4-1) | cost-to-serve (CM-1-2-6-1-3)</t>
        </is>
      </c>
      <c r="Z290" s="5" t="inlineStr">
        <is>
          <t>The designed channel system: portfolio, offerings, structure, and engagement models</t>
        </is>
      </c>
      <c r="AA290" s="5" t="inlineStr">
        <is>
          <t>informed-by: Sales &amp; Distribution Channel Strategy | provides-input-to: Channel &amp; Partner Management | provides-input-to: Network Design (Retail)</t>
        </is>
      </c>
      <c r="AB290" s="5" t="inlineStr">
        <is>
          <t>Commercial &amp; Marketing</t>
        </is>
      </c>
      <c r="AC290" s="5" t="inlineStr">
        <is>
          <t>tactical</t>
        </is>
      </c>
      <c r="AD290" t="inlineStr">
        <is>
          <t>approved</t>
        </is>
      </c>
    </row>
    <row r="291">
      <c r="A291" t="inlineStr">
        <is>
          <t>CM-1-3-3-3-1</t>
        </is>
      </c>
      <c r="B291" t="n">
        <v>5</v>
      </c>
      <c r="C291" t="inlineStr">
        <is>
          <t>Create Channel Offering &amp; Value Proposition</t>
        </is>
      </c>
      <c r="D291" t="inlineStr">
        <is>
          <t>Downstream Operations &gt; Commercial &amp; Marketing &gt; Marketing &gt; Offer Design &amp; Development &gt; Sales &amp; Distribution Channel Design &gt; Create Channel Offering &amp; Value Proposition</t>
        </is>
      </c>
      <c r="E291" t="inlineStr">
        <is>
          <t>Sales &amp; Distribution Channel Design</t>
        </is>
      </c>
      <c r="F291" t="inlineStr">
        <is>
          <t>no</t>
        </is>
      </c>
      <c r="G291" t="inlineStr">
        <is>
          <t>11168</t>
        </is>
      </c>
      <c r="H291" t="inlineStr">
        <is>
          <t>Define offering and customer value proposition</t>
        </is>
      </c>
      <c r="I291"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J291" t="inlineStr">
        <is>
          <t>0.6</t>
        </is>
      </c>
      <c r="K291" t="inlineStr">
        <is>
          <t>STRONG</t>
        </is>
      </c>
      <c r="L291" t="inlineStr">
        <is>
          <t>NO SOURCE</t>
        </is>
      </c>
      <c r="M291" t="inlineStr">
        <is>
          <t>strong APQC candidate but no validator agreed</t>
        </is>
      </c>
      <c r="N291" t="inlineStr">
        <is>
          <t>Create the channel-specific offerings and value propositions — what each channel of trade receives from the company and offers onward — implementing the approved customer, marketer, and consumer propositions in each channel's terms.</t>
        </is>
      </c>
      <c r="O291" t="inlineStr">
        <is>
          <t>Covers channel-offering creation: specializing the approved value propositions (CM-1-3-2-2/-3) into channel-model propositions and standardized channel offer components (supply terms shape, brand and program access, support and service elements) per channel segment; keeping channel offerings consistent with each other and with the propositions; and coordinating price-term structure with Pricing Strategy Management. This process designs channel-model propositions and standardized channel offer components; it does not configure customer-specific offers, negotiate individual partner terms, or establish individual contract prices. The design object here is the channel operating proposition — what a channel participant receives, carries, or commits to as part of the channel model; concrete offers for target customer groups are Customer Offer Definition's (CM-1-3-3-1). Excludes proposition strategy (CM-1-3-2-2/-3); customer-specific offer configuration (CM-1-3-3-1); individual partner negotiation (CM-1-3-6-1, CM-1-3-7-2); price architecture and rules (CM-1-3-3-2); contract prices (execution).</t>
        </is>
      </c>
      <c r="P291" t="inlineStr">
        <is>
          <t>Specialize approved propositions into channel-model propositions and standardized offer components | keep offerings consistent across channels and with the propositions | coordinate price-term structure with pricing processes</t>
        </is>
      </c>
      <c r="Q291" t="inlineStr">
        <is>
          <t>Proposition strategy (CM-1-3-2-2/-3) | customer-specific offers (CM-1-3-3-1) | partner negotiation (CM-1-3-6-1, CM-1-3-7-2) | price architecture/rules (CM-1-3-3-2) | contract prices (execution)</t>
        </is>
      </c>
      <c r="T291" t="inlineStr">
        <is>
          <t>Batch 23 (2026-09-20). Implements, never redefines, the approved propositions (batch 22 boundary); review distinction verbatim in scope note — channel-model proposition here, customer-group offer at CM-1-3-3-1. APQC 'Define offering and customer value proposition' STRONG, no validator — comparative anchor.</t>
        </is>
      </c>
      <c r="U291" s="5" t="inlineStr">
        <is>
          <t>process</t>
        </is>
      </c>
      <c r="V291" s="5" t="inlineStr">
        <is>
          <t>Each channel knowing exactly what it gets and what it carries.</t>
        </is>
      </c>
      <c r="W291" s="5" t="inlineStr">
        <is>
          <t>SRC-APQC-PCF-001</t>
        </is>
      </c>
      <c r="X291" s="5" t="n"/>
      <c r="Y291" s="5" t="inlineStr">
        <is>
          <t>Approved propositions (CM-1-3-2-2/-3) | channel segments (CM-1-3-3-3-3) | channel portfolio (CM-1-3-3-3-2)</t>
        </is>
      </c>
      <c r="Z291" s="5" t="inlineStr">
        <is>
          <t>Channel-model propositions and standardized channel offer components</t>
        </is>
      </c>
      <c r="AA291" s="5" t="inlineStr">
        <is>
          <t>follows: Define Channel Portfolio | precedes: Develop Channel Structure, Size &amp; Engagement Model | governed-by: Sales &amp; Distribution Channel Design</t>
        </is>
      </c>
      <c r="AB291" s="5" t="inlineStr">
        <is>
          <t>Commercial &amp; Marketing</t>
        </is>
      </c>
      <c r="AC291" s="5" t="inlineStr">
        <is>
          <t>tactical</t>
        </is>
      </c>
      <c r="AD291" t="inlineStr">
        <is>
          <t>approved</t>
        </is>
      </c>
    </row>
    <row r="292">
      <c r="A292" t="inlineStr">
        <is>
          <t>CM-1-3-3-3-2</t>
        </is>
      </c>
      <c r="B292" t="n">
        <v>5</v>
      </c>
      <c r="C292" t="inlineStr">
        <is>
          <t>Define Channel Portfolio</t>
        </is>
      </c>
      <c r="D292" t="inlineStr">
        <is>
          <t>Downstream Operations &gt; Commercial &amp; Marketing &gt; Marketing &gt; Offer Design &amp; Development &gt; Sales &amp; Distribution Channel Design &gt; Define Channel Portfolio</t>
        </is>
      </c>
      <c r="E292" t="inlineStr">
        <is>
          <t>Sales &amp; Distribution Channel Design</t>
        </is>
      </c>
      <c r="F292" t="inlineStr">
        <is>
          <t>no</t>
        </is>
      </c>
      <c r="G292" t="inlineStr">
        <is>
          <t>16403</t>
        </is>
      </c>
      <c r="H292" t="inlineStr">
        <is>
          <t>Define portfolio governance</t>
        </is>
      </c>
      <c r="I292" t="inlineStr">
        <is>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is>
      </c>
      <c r="J292" t="inlineStr">
        <is>
          <t>0.667</t>
        </is>
      </c>
      <c r="K292" t="inlineStr">
        <is>
          <t>STRONG</t>
        </is>
      </c>
      <c r="L292" t="inlineStr">
        <is>
          <t>NO SOURCE</t>
        </is>
      </c>
      <c r="M292" t="inlineStr">
        <is>
          <t>strong APQC candidate but no validator agreed</t>
        </is>
      </c>
      <c r="N292" t="inlineStr">
        <is>
          <t>Define the channel portfolio — which channel segments the company serves through which channel types, with what portfolio balance — implementing the approved channel participation and target mix as a designed portfolio.</t>
        </is>
      </c>
      <c r="O292" t="inlineStr">
        <is>
          <t>Covers portfolio definition: translating the approved channel participation, roles, and target mix (CM-1-3-2-4) into the designed channel portfolio; balancing coverage, economics, and risk across channel types; identifying portfolio gaps and overlaps; and recording the portfolio design rationale. Portfolio design is validated against supply, logistics, terminal/fleet, retail-network, channel-partner, technology, and service-delivery capacity through the accountable operating and design processes. Portfolio changes affecting existing branded arrangements inherit the batch 22 fact-dependent PMPA statement (franchise legal analysis with Legal). Excludes channel strategy and mix approval (CM-1-3-2-4 and its approvals); individual partner selection (CM-1-3-6-1); operating-capacity ownership (the accountable operating processes); franchise legal analysis (Legal).</t>
        </is>
      </c>
      <c r="P292" t="inlineStr">
        <is>
          <t>Translate approved participation and mix into the designed portfolio | balance coverage, economics, and risk | validate against operating and delivery capacity through the accountable processes | identify gaps and overlaps with rationale</t>
        </is>
      </c>
      <c r="Q292" t="inlineStr">
        <is>
          <t>Strategy and mix approval (CM-1-3-2-4) | partner selection (CM-1-3-6-1) | operating-capacity ownership (accountable processes) | franchise legal analysis (Legal)</t>
        </is>
      </c>
      <c r="T292" t="inlineStr">
        <is>
          <t>Batch 23 (2026-09-20). Portfolio step of the channel-design lifecycle; capacity-validation caveat per review verbatim in scope note — a strategically approved portfolio may be operationally infeasible. APQC 'Define portfolio governance' is a WEAK partial match (business-portfolio governance, different scope).</t>
        </is>
      </c>
      <c r="U292" s="5" t="inlineStr">
        <is>
          <t>process</t>
        </is>
      </c>
      <c r="V292" s="5" t="inlineStr">
        <is>
          <t>The approved channel mix made concrete as a feasible, designed portfolio.</t>
        </is>
      </c>
      <c r="W292" s="5" t="inlineStr">
        <is>
          <t>SRC-PMPA-001 | SRC-APQC-PCF-001</t>
        </is>
      </c>
      <c r="X292" s="5" t="n"/>
      <c r="Y292" s="5" t="inlineStr">
        <is>
          <t>Approved channel strategy (CM-1-3-2-4) | channel segments (CM-1-3-3-3-3) | channel economics | operating-capacity validation inputs</t>
        </is>
      </c>
      <c r="Z292" s="5" t="inlineStr">
        <is>
          <t>The designed, capacity-validated channel portfolio with rationale</t>
        </is>
      </c>
      <c r="AA292" s="5" t="inlineStr">
        <is>
          <t>follows: Segment Channels | precedes: Create Channel Offering &amp; Value Proposition | governed-by: Sales &amp; Distribution Channel Design</t>
        </is>
      </c>
      <c r="AB292" s="5" t="inlineStr">
        <is>
          <t>Commercial &amp; Marketing</t>
        </is>
      </c>
      <c r="AC292" s="5" t="inlineStr">
        <is>
          <t>tactical</t>
        </is>
      </c>
      <c r="AD292" t="inlineStr">
        <is>
          <t>approved</t>
        </is>
      </c>
    </row>
    <row r="293">
      <c r="A293" t="inlineStr">
        <is>
          <t>CM-1-3-3-3-3</t>
        </is>
      </c>
      <c r="B293" t="n">
        <v>5</v>
      </c>
      <c r="C293" t="inlineStr">
        <is>
          <t>Segment Channels</t>
        </is>
      </c>
      <c r="D293" t="inlineStr">
        <is>
          <t>Downstream Operations &gt; Commercial &amp; Marketing &gt; Marketing &gt; Offer Design &amp; Development &gt; Sales &amp; Distribution Channel Design &gt; Segment Channels</t>
        </is>
      </c>
      <c r="E293" t="inlineStr">
        <is>
          <t>Sales &amp; Distribution Channel Design</t>
        </is>
      </c>
      <c r="F293" t="inlineStr">
        <is>
          <t>no</t>
        </is>
      </c>
      <c r="G293" t="inlineStr">
        <is>
          <t>20001</t>
        </is>
      </c>
      <c r="H293" t="inlineStr">
        <is>
          <t>Determine channels to be supported</t>
        </is>
      </c>
      <c r="I293" t="inlineStr">
        <is>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is>
      </c>
      <c r="J293" t="inlineStr">
        <is>
          <t>0.4</t>
        </is>
      </c>
      <c r="K293" t="inlineStr">
        <is>
          <t>WEAK</t>
        </is>
      </c>
      <c r="L293" t="inlineStr">
        <is>
          <t>REVIEW LINK</t>
        </is>
      </c>
      <c r="M293" t="inlineStr">
        <is>
          <t>weak APQC candidate; manual review needed</t>
        </is>
      </c>
      <c r="N293" t="inlineStr">
        <is>
          <t>Segment the channel landscape for design purposes — grouping channels and channel participants by role, economics, capability, and service needs — producing the segmentation the portfolio and engagement models are designed against.</t>
        </is>
      </c>
      <c r="O293" t="inlineStr">
        <is>
          <t>Covers channel segmentation: grouping channels of trade and participants within them by strategic role, economics, capability, and service requirements, using governed counterparty findings (CM-1-3-1-4) and cost-to-serve evidence (CM-1-2-6-1-3); maintaining segment definitions for design use. The design instance of the four-lens discipline (batch 19/21): channel segmentation for design here; marketing-analysis, supply-economics, credit, and party-hierarchy segmentation stay with their lenses; the enterprise's approved channel taxonomy governs classification (batch 22 caveat). Excludes the underlying analyses (CM-1-3-1-4, CM-1-2-6-1); enterprise taxonomy ownership (its owner); portfolio decisions (CM-1-3-3-3-2).</t>
        </is>
      </c>
      <c r="P293" t="inlineStr">
        <is>
          <t>Group channels and participants by role, economics, capability, and service needs | use governed counterparty and cost-to-serve evidence | maintain design-segment definitions</t>
        </is>
      </c>
      <c r="Q293" t="inlineStr">
        <is>
          <t>The analyses (CM-1-3-1-4, CM-1-2-6-1) | enterprise channel taxonomy ownership (its owner) | portfolio definition (CM-1-3-3-3-2)</t>
        </is>
      </c>
      <c r="T293" t="inlineStr">
        <is>
          <t>Batch 23 (2026-09-20). First step of the channel-design lifecycle; four-lens rule applied — design-lens segmentation only; enterprise taxonomy governs (batch 22 caveat). APQC 'Determine channels to be supported' is a WEAK adjacent match.</t>
        </is>
      </c>
      <c r="U293" s="5" t="inlineStr">
        <is>
          <t>process</t>
        </is>
      </c>
      <c r="V293" s="5" t="inlineStr">
        <is>
          <t>Channels grouped so design decisions fit real differences.</t>
        </is>
      </c>
      <c r="W293" s="5" t="inlineStr">
        <is>
          <t>SRC-APQC-PCF-001</t>
        </is>
      </c>
      <c r="X293" s="5" t="n"/>
      <c r="Y293" s="5" t="inlineStr">
        <is>
          <t>Counterparty findings (CM-1-3-1-4) | cost-to-serve (CM-1-2-6-1-3) | channel diagnostics (CM-1-3-2-4-1)</t>
        </is>
      </c>
      <c r="Z293" s="5" t="inlineStr">
        <is>
          <t>Channel design segments with definitions</t>
        </is>
      </c>
      <c r="AA293" s="5" t="inlineStr">
        <is>
          <t>precedes: Define Channel Portfolio | governed-by: Sales &amp; Distribution Channel Design | uses-input: Assess Cost-to-Serve Performance</t>
        </is>
      </c>
      <c r="AB293" s="5" t="inlineStr">
        <is>
          <t>Commercial &amp; Marketing</t>
        </is>
      </c>
      <c r="AC293" s="5" t="inlineStr">
        <is>
          <t>tactical</t>
        </is>
      </c>
      <c r="AD293" t="inlineStr">
        <is>
          <t>approved</t>
        </is>
      </c>
    </row>
    <row r="294">
      <c r="A294" t="inlineStr">
        <is>
          <t>CM-1-3-3-3-4</t>
        </is>
      </c>
      <c r="B294" t="n">
        <v>5</v>
      </c>
      <c r="C294" t="inlineStr">
        <is>
          <t>Develop Channel Structure, Size &amp; Engagement Model</t>
        </is>
      </c>
      <c r="D294" t="inlineStr">
        <is>
          <t>Downstream Operations &gt; Commercial &amp; Marketing &gt; Marketing &gt; Offer Design &amp; Development &gt; Sales &amp; Distribution Channel Design &gt; Develop Channel Structure, Size &amp; Engagement Model</t>
        </is>
      </c>
      <c r="E294" t="inlineStr">
        <is>
          <t>Sales &amp; Distribution Channel Design</t>
        </is>
      </c>
      <c r="F294" t="inlineStr">
        <is>
          <t>no</t>
        </is>
      </c>
      <c r="G294" t="inlineStr">
        <is>
          <t>16592</t>
        </is>
      </c>
      <c r="H294" t="inlineStr">
        <is>
          <t>Develop omni-channel policies and procedures</t>
        </is>
      </c>
      <c r="I294" t="inlineStr">
        <is>
          <t>Determining the detailed policies and procedures that each of the channels needs to follow in order to conform to the organizational marketing strategy and to provide seamless customer service experience.</t>
        </is>
      </c>
      <c r="J294" t="inlineStr">
        <is>
          <t>0.364</t>
        </is>
      </c>
      <c r="K294" t="inlineStr">
        <is>
          <t>WEAK</t>
        </is>
      </c>
      <c r="L294" t="inlineStr">
        <is>
          <t>REVIEW LINK</t>
        </is>
      </c>
      <c r="M294" t="inlineStr">
        <is>
          <t>weak APQC candidate; manual review needed</t>
        </is>
      </c>
      <c r="N294" t="inlineStr">
        <is>
          <t>Develop the structure, size, and engagement model for each channel segment — coverage and capacity, roles and responsibilities between company and channel, and the engagement cadence and support model — completing the designed channel system.</t>
        </is>
      </c>
      <c r="O294" t="inlineStr">
        <is>
          <t>Covers structure and engagement design: sizing coverage and capacity per channel segment against the portfolio; defining company-versus-channel roles and responsibilities; designing the engagement model (account coverage, support cadence, escalation, program delivery) the partner-management processes will execute; and maintaining the design as the portfolio evolves. The model can define desired roles, coverage, support, service cadence, and capacity assumptions. It does not set HR headcount, operating organization, or individual account assignments; those are addressed through Sales Planning, Operating Model Design, HR, and Channel/Partner Management. Organizational/delivery-model neutrality applies (b10/15/16/20). Structural changes to existing branded arrangements inherit the batch 22 fact-dependent PMPA statement. Excludes partner management execution (CM-1-3-6-1); sales force planning (CM-1-3-5-1); operating model and organizational design (CM-1-3-3-6, HR); individual account assignments (CM-1-3-6-1); franchise legal analysis (Legal). Develop Channel Structure, Size &amp; Engagement Model (CM-1-3-3-3-4) supplies the designed channel coverage, engagement cadence, support model, and company/partner roles that Channel &amp; Partner Management (CM-1-3-6-1) consumes in its defined work.</t>
        </is>
      </c>
      <c r="P294" t="inlineStr">
        <is>
          <t>Size coverage and capacity per segment | define company-versus-channel roles | design the engagement and support model for execution | maintain the design as the portfolio evolves</t>
        </is>
      </c>
      <c r="Q294" t="inlineStr">
        <is>
          <t>Partner management execution (CM-1-3-6-1) | sales force planning (CM-1-3-5-1) | operating model/organizational design and headcount (CM-1-3-3-6, HR) | individual account assignments (CM-1-3-6-1) | franchise legal analysis (Legal)</t>
        </is>
      </c>
      <c r="T294" t="inlineStr">
        <is>
          <t>Batch 23 (2026-09-20). Structure step of the channel-design lifecycle; review headcount/organization boundary verbatim in scope note — protects batch 24 Operating Model Design and future Sales Planning; organizational neutrality per b10/15/16/20. APQC 'Develop omni-channel policies and procedures' is a WEAK adjacent match.</t>
        </is>
      </c>
      <c r="U294" s="5" t="inlineStr">
        <is>
          <t>process</t>
        </is>
      </c>
      <c r="V294" s="5" t="inlineStr">
        <is>
          <t>Every channel sized and engaged by design, not by history.</t>
        </is>
      </c>
      <c r="W294" s="5" t="inlineStr">
        <is>
          <t>SRC-APQC-PCF-001</t>
        </is>
      </c>
      <c r="X294" s="5" t="n"/>
      <c r="Y294" s="5" t="inlineStr">
        <is>
          <t>Channel portfolio and offerings (CM-1-3-3-3-2/-1) | segment definitions (CM-1-3-3-3-3) | engagement performance evidence</t>
        </is>
      </c>
      <c r="Z294" s="5" t="inlineStr">
        <is>
          <t>Channel structure, sizing, and engagement models</t>
        </is>
      </c>
      <c r="AA294" s="5" t="inlineStr">
        <is>
          <t>follows: Create Channel Offering &amp; Value Proposition | precedes: Define Channel Measurement Framework (CM-1-3-3-3-5) | provides-input-to: Channel &amp; Partner Management</t>
        </is>
      </c>
      <c r="AB294" s="5" t="inlineStr">
        <is>
          <t>Commercial &amp; Marketing</t>
        </is>
      </c>
      <c r="AC294" s="5" t="inlineStr">
        <is>
          <t>tactical</t>
        </is>
      </c>
      <c r="AD294" t="inlineStr">
        <is>
          <t>approved</t>
        </is>
      </c>
    </row>
    <row r="295">
      <c r="A295" t="inlineStr">
        <is>
          <t>CM-1-3-3-3-5</t>
        </is>
      </c>
      <c r="B295" t="n">
        <v>5</v>
      </c>
      <c r="C295" t="inlineStr">
        <is>
          <t>Define Channel Measurement Framework</t>
        </is>
      </c>
      <c r="D295" t="inlineStr">
        <is>
          <t>Downstream Operations &gt; Commercial &amp; Marketing &gt; Marketing &gt; Offer Design &amp; Development &gt; Sales &amp; Distribution Channel Design &gt; Define Channel Measurement Framework</t>
        </is>
      </c>
      <c r="E295" t="inlineStr">
        <is>
          <t>Sales &amp; Distribution Channel Design</t>
        </is>
      </c>
      <c r="F295" t="inlineStr">
        <is>
          <t>no</t>
        </is>
      </c>
      <c r="G295" t="inlineStr">
        <is>
          <t>19521</t>
        </is>
      </c>
      <c r="H295" t="inlineStr">
        <is>
          <t>Define objectives</t>
        </is>
      </c>
      <c r="J295" t="inlineStr">
        <is>
          <t>0.4</t>
        </is>
      </c>
      <c r="K295" t="inlineStr">
        <is>
          <t>WEAK</t>
        </is>
      </c>
      <c r="L295" t="inlineStr">
        <is>
          <t>REVIEW LINK</t>
        </is>
      </c>
      <c r="M295" t="inlineStr">
        <is>
          <t>weak APQC candidate; manual review needed</t>
        </is>
      </c>
      <c r="N295" t="inlineStr">
        <is>
          <t>Define the measurement framework for the channel system — coverage, throughput, economics, and engagement measures with their definitions, baselines, targets, and measurement responsibilities — as evidence-layer measures with governed routing toward enterprise KPIs.</t>
        </is>
      </c>
      <c r="O295" t="inlineStr">
        <is>
          <t>Covers channel measurement design. Defines domain-level measures, baselines, targets, measurement responsibilities, data sources, and review cadence needed to evaluate offer, pricing, or channel design outcomes. The framework may nominate measures as candidate KPIs but does not approve, publish, version, calculate, certify, or govern enterprise KPIs. Those activities follow the Enterprise Measurement Catalog, Candidate KPI Register, Enterprise KPI Catalog, and KPI Store governance process. Channel measures span coverage, volume and share by segment, channel economics and cost-to-serve trends, and engagement and partner health, aligned with the metrics stewarded at CM-1-3-1-6 and the diagnostics at CM-1-3-2-4-1. Excludes enterprise KPI definition and KPI Store governance (KPI workstream); measurement execution (CM-1-3-5-5, CM-1-3-6-1); metrics stewardship (CM-1-3-1-6).</t>
        </is>
      </c>
      <c r="P295" t="inlineStr">
        <is>
          <t>Define channel measures, baselines, targets, responsibilities, data sources, and review cadence | align with stewarded metrics and channel diagnostics | nominate candidate KPIs into KPI Store governance</t>
        </is>
      </c>
      <c r="Q295" t="inlineStr">
        <is>
          <t>Enterprise KPI approval, publication, and governance (KPI Store workstream) | measurement execution (CM-1-3-5-5, CM-1-3-6-1) | metrics stewardship (CM-1-3-1-6)</t>
        </is>
      </c>
      <c r="T295" t="inlineStr">
        <is>
          <t>Batch 23 (2026-09-20). Template row (see CM-1-3-3-1-4); review terminology decision: domain measurement framework, not KPI governance — preferred label 'Define Channel Measurement Framework' queued prominently. Standard measurement-framework statement verbatim in scope note. APQC 'Define objectives' is a WEAK generic match. Step 3d naming pass (2026-09-21): renamed from 'Define KPI Framework' to 'Define Channel Measurement Framework' — critical semantic-collision resolution. Prior label retired from ontology aliases (a shared generic altLabel would recreate the collision); scoped historical alias 'Define KPI Framework (Channel)' recorded in the identity/migration map.</t>
        </is>
      </c>
      <c r="U295" s="5" t="inlineStr">
        <is>
          <t>process</t>
        </is>
      </c>
      <c r="V295" s="5" t="inlineStr">
        <is>
          <t>The channel system measured against its design intent.</t>
        </is>
      </c>
      <c r="W295" s="5" t="inlineStr">
        <is>
          <t>SRC-APQC-PCF-001</t>
        </is>
      </c>
      <c r="X295" s="5" t="n"/>
      <c r="Y295" s="5" t="inlineStr">
        <is>
          <t>Channel design outputs (CM-1-3-3-3-1/-2/-4) | stewarded metric definitions (CM-1-3-1-6) | KPI Store classification rules</t>
        </is>
      </c>
      <c r="Z295" s="5" t="inlineStr">
        <is>
          <t>The channel measurement framework (evidence-layer, KPI Store-routed)</t>
        </is>
      </c>
      <c r="AA295" s="5" t="inlineStr">
        <is>
          <t>follows: Develop Channel Structure, Size &amp; Engagement Model | uses-input: Marketing Insight and Metrics Stewardship (CM-1-3-1-6)</t>
        </is>
      </c>
      <c r="AB295" s="5" t="inlineStr">
        <is>
          <t>Commercial &amp; Marketing</t>
        </is>
      </c>
      <c r="AC295" s="5" t="inlineStr">
        <is>
          <t>tactical</t>
        </is>
      </c>
      <c r="AD295" t="inlineStr">
        <is>
          <t>approved</t>
        </is>
      </c>
    </row>
    <row r="296">
      <c r="A296" t="inlineStr">
        <is>
          <t>CM-1-3-3-4</t>
        </is>
      </c>
      <c r="B296" t="n">
        <v>4</v>
      </c>
      <c r="C296" t="inlineStr">
        <is>
          <t>Network Design (Retail)</t>
        </is>
      </c>
      <c r="D296" t="inlineStr">
        <is>
          <t>Downstream Operations &gt; Commercial &amp; Marketing &gt; Marketing &gt; Offer Design &amp; Development &gt; Network Design (Retail)</t>
        </is>
      </c>
      <c r="E296" t="inlineStr">
        <is>
          <t>Offer Design &amp; Development</t>
        </is>
      </c>
      <c r="F296" t="inlineStr">
        <is>
          <t>no</t>
        </is>
      </c>
      <c r="G296" t="inlineStr">
        <is>
          <t>10344</t>
        </is>
      </c>
      <c r="H296" t="inlineStr">
        <is>
          <t>Design logistics network</t>
        </is>
      </c>
      <c r="I296" t="inlineStr">
        <is>
          <t>Developing a network for logistical activities. Create a network of entities through which materials and information flow, encompassing all related activities associated with the flow of transformation of products.</t>
        </is>
      </c>
      <c r="J296" t="inlineStr">
        <is>
          <t>0.667</t>
        </is>
      </c>
      <c r="K296" t="inlineStr">
        <is>
          <t>STRONG</t>
        </is>
      </c>
      <c r="L296" t="inlineStr">
        <is>
          <t>NO SOURCE</t>
        </is>
      </c>
      <c r="M296" t="inlineStr">
        <is>
          <t>strong APQC candidate but no validator agreed</t>
        </is>
      </c>
      <c r="N296" t="inlineStr">
        <is>
          <t>Develop and maintain the approved retail-network design—operating-model alternatives, target footprint, outlet formats, market coverage, and location criteria—within approved channel strategy and investment constraints, so site investment and network-development processes act against an evidence-based network blueprint.</t>
        </is>
      </c>
      <c r="O296" t="inlineStr">
        <is>
          <t>Covers the retail network-design lifecycle: formulating and evaluating network strategic operating alternatives (CM-1-3-3-4-2), defining target network size and formats (CM-1-3-3-4-3), defining target locations (CM-1-3-3-4-1), and defining the network measurement framework (CM-1-3-3-4-4), with size and location iterating within a cycle and evidence feeding back into the next cycle. Network Design recommends and maintains approved footprint direction, target size, outlet formats, trade-area criteria, and prioritized location targets. It does not authorize capital expenditure, acquire or divest sites, negotiate leases, execute dealer conversions, approve project business cases, or operate retail locations. Designs within the approved channel strategy (CM-1-3-2-4) and channel design (CM-1-3-3-3); changes affecting existing branded dealer arrangements inherit the batch 22 fact-dependent PMPA statement, with franchise legal analysis reserved to Legal &amp; Corporate Communications. Excludes site acquisition, divestment, lease negotiation, and project approval (Investment, Real Estate, Legal, Finance, delegated authorities); dealer conversion execution (channel management, Legal); site engineering, construction, maintenance, and EHS standards (their owners, batch 20 architecture); retail operations (designated operating functions); channel strategy and mix (CM-1-3-2-4); terminal and distribution networks (CM-1-1, locked rules).</t>
        </is>
      </c>
      <c r="P296" t="inlineStr">
        <is>
          <t>Run the recurring network-design cycle | design the network operating model, target size, outlet formats, and location criteria within approved strategy | recommend and maintain approved footprint direction | define network measurement with KPI Store routing</t>
        </is>
      </c>
      <c r="Q296" t="inlineStr">
        <is>
          <t>Capital expenditure authorization, site acquisition/divestment, and leases (Investment, Real Estate, Finance, delegated authorities) | dealer conversion execution (channel management, Legal) | site engineering/EHS standards (their owners) | retail operations (operating functions) | channel strategy and mix (CM-1-3-2-4) | terminal/distribution networks (CM-1-1, locked rules)</t>
        </is>
      </c>
      <c r="T296" t="inlineStr">
        <is>
          <t>Batch 24 (2026-09-20). Concept-type: process — one network-design lifecycle; tactical. Review definition adopted verbatim: a blueprint/target-setting process, never investment execution (no-capex scope statement verbatim in scope note). Lifecycle per review: Evaluate network operating alternatives → Define provisional target size and formats ↔ Define and prioritize location criteria/targets → Define network measurement framework → feed evidence back into the next design cycle; size and location iterate — the recorded precedes relation is a logical dependency, not a one-way sequence. PMPA fact-dependent per the batch 22 statement. APQC 'Design logistics network' STRONG, no validator — adjacent match (logistics network, not retail network); comparative only.</t>
        </is>
      </c>
      <c r="U296" s="5" t="inlineStr">
        <is>
          <t>process</t>
        </is>
      </c>
      <c r="V296" s="5" t="inlineStr">
        <is>
          <t>A retail footprint that was designed on evidence before it was funded.</t>
        </is>
      </c>
      <c r="W296" s="5" t="inlineStr">
        <is>
          <t>SRC-PMPA-001 | SRC-APQC-PCF-001</t>
        </is>
      </c>
      <c r="X296" s="5" t="n"/>
      <c r="Y296" s="5" t="inlineStr">
        <is>
          <t>Approved channel strategy (CM-1-3-2-4) | channel design outputs (CM-1-3-3-3) | market and consumer findings (CM-1-3-1-1/-3) | network performance evidence</t>
        </is>
      </c>
      <c r="Z296" s="5" t="inlineStr">
        <is>
          <t>The approved retail-network design: operating model, target size, formats, and location criteria</t>
        </is>
      </c>
      <c r="AA296" s="5" t="inlineStr">
        <is>
          <t>informed-by: Sales &amp; Distribution Channel Design | informed-by: Consumer Value Proposition | enables: Channel &amp; Partner Management</t>
        </is>
      </c>
      <c r="AB296" s="5" t="inlineStr">
        <is>
          <t>Commercial &amp; Marketing</t>
        </is>
      </c>
      <c r="AC296" s="5" t="inlineStr">
        <is>
          <t>tactical</t>
        </is>
      </c>
      <c r="AD296" t="inlineStr">
        <is>
          <t>approved</t>
        </is>
      </c>
    </row>
    <row r="297">
      <c r="A297" t="inlineStr">
        <is>
          <t>CM-1-3-3-4-1</t>
        </is>
      </c>
      <c r="B297" t="n">
        <v>5</v>
      </c>
      <c r="C297" t="inlineStr">
        <is>
          <t>Define Target Location</t>
        </is>
      </c>
      <c r="D297" t="inlineStr">
        <is>
          <t>Downstream Operations &gt; Commercial &amp; Marketing &gt; Marketing &gt; Offer Design &amp; Development &gt; Network Design (Retail) &gt; Define Target Location</t>
        </is>
      </c>
      <c r="E297" t="inlineStr">
        <is>
          <t>Network Design (Retail)</t>
        </is>
      </c>
      <c r="F297" t="inlineStr">
        <is>
          <t>no</t>
        </is>
      </c>
      <c r="G297" t="inlineStr">
        <is>
          <t>10160</t>
        </is>
      </c>
      <c r="H297" t="inlineStr">
        <is>
          <t>Define target audience</t>
        </is>
      </c>
      <c r="I297" t="inlineStr">
        <is>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is>
      </c>
      <c r="J297" t="inlineStr">
        <is>
          <t>0.667</t>
        </is>
      </c>
      <c r="K297" t="inlineStr">
        <is>
          <t>STRONG</t>
        </is>
      </c>
      <c r="L297" t="inlineStr">
        <is>
          <t>NO SOURCE</t>
        </is>
      </c>
      <c r="M297" t="inlineStr">
        <is>
          <t>strong APQC candidate but no validator agreed</t>
        </is>
      </c>
      <c r="N297" t="inlineStr">
        <is>
          <t>Define the target locations for the retail network — trade-area criteria, location profiles, and prioritized location targets — from consumer, market, and network evidence, producing the location targets the investment and real-estate processes execute against.</t>
        </is>
      </c>
      <c r="O297" t="inlineStr">
        <is>
          <t>Covers location targeting: defining trade-area and site-selection criteria (demand, traffic, competition, format fit, supply logistics); profiling and prioritizing target locations against the network operating model and target size; and maintaining the location target list with rationale. Location targets are hypotheses and priority criteria for investment/real-estate diligence, not approved acquisition decisions or guarantees of site availability, profitability, permitting, zoning, environmental suitability, or construction feasibility. Location evidence feeds back into size and format assumptions (iterative with CM-1-3-3-4-3). Uses consumer and market findings under their batch 21 controls. Excludes site acquisition/divestment execution and diligence decisions (investment and real-estate processes); site development and engineering (their owners); network size decisions (CM-1-3-3-4-3).</t>
        </is>
      </c>
      <c r="P297" t="inlineStr">
        <is>
          <t>Define trade-area and site-selection criteria | profile and prioritize target locations | maintain the location target list with rationale | feed location evidence back into size and format assumptions</t>
        </is>
      </c>
      <c r="Q297" t="inlineStr">
        <is>
          <t>Site transactions, diligence decisions, and approvals (investment/real-estate processes) | site development/engineering (their owners) | network sizing (CM-1-3-3-4-3)</t>
        </is>
      </c>
      <c r="T297" t="inlineStr">
        <is>
          <t>Batch 24 (2026-09-20). Location step of the network-design lifecycle; review safeguard verbatim in scope note — targets are hypotheses for diligence, never acquisition decisions; iterates with Define Target Network Size per review. APQC 'Define target audience' STRONG, no validator — false-direction lexical match (audience targeting, not location targeting); comparative only.</t>
        </is>
      </c>
      <c r="U297" s="5" t="inlineStr">
        <is>
          <t>process</t>
        </is>
      </c>
      <c r="V297" s="5" t="inlineStr">
        <is>
          <t>The next site chosen by criteria, not by accident.</t>
        </is>
      </c>
      <c r="W297" s="5" t="inlineStr">
        <is>
          <t>SRC-APQC-PCF-001</t>
        </is>
      </c>
      <c r="X297" s="5" t="n"/>
      <c r="Y297" s="5" t="inlineStr">
        <is>
          <t>Network size and model (CM-1-3-3-4-3/-2) | consumer and market findings (CM-1-3-1-1/-3) | trade-area data (with source limitations)</t>
        </is>
      </c>
      <c r="Z297" s="5" t="inlineStr">
        <is>
          <t>Prioritized location targets with criteria and rationale, as diligence hypotheses</t>
        </is>
      </c>
      <c r="AA297" s="5" t="inlineStr">
        <is>
          <t>follows: Define Target Network Size | precedes: Define Network Measurement Framework (CM-1-3-3-4-4) | governed-by: Network Design (Retail)</t>
        </is>
      </c>
      <c r="AB297" s="5" t="inlineStr">
        <is>
          <t>Commercial &amp; Marketing</t>
        </is>
      </c>
      <c r="AC297" s="5" t="inlineStr">
        <is>
          <t>tactical</t>
        </is>
      </c>
      <c r="AD297" t="inlineStr">
        <is>
          <t>approved</t>
        </is>
      </c>
    </row>
    <row r="298">
      <c r="A298" t="inlineStr">
        <is>
          <t>CM-1-3-3-4-2</t>
        </is>
      </c>
      <c r="B298" t="n">
        <v>5</v>
      </c>
      <c r="C298" t="inlineStr">
        <is>
          <t>Formulate And Evaluate Strategic Operating Alternatives (network Strategy)</t>
        </is>
      </c>
      <c r="D298" t="inlineStr">
        <is>
          <t>Downstream Operations &gt; Commercial &amp; Marketing &gt; Marketing &gt; Offer Design &amp; Development &gt; Network Design (Retail) &gt; Formulate And Evaluate Strategic Operating Alternatives (network Strategy)</t>
        </is>
      </c>
      <c r="E298" t="inlineStr">
        <is>
          <t>Network Design (Retail)</t>
        </is>
      </c>
      <c r="F298" t="inlineStr">
        <is>
          <t>no</t>
        </is>
      </c>
      <c r="G298" t="inlineStr">
        <is>
          <t>10058</t>
        </is>
      </c>
      <c r="H298" t="inlineStr">
        <is>
          <t>Evaluate strategic initiatives</t>
        </is>
      </c>
      <c r="I298" t="inlineStr">
        <is>
          <t>Examining projects of strategic significance that lie outside the purview of the organization's routine operations. Closely analyze strategic initiatives for their applicability and feasibility, given the organization's vision.</t>
        </is>
      </c>
      <c r="J298" t="inlineStr">
        <is>
          <t>0.4</t>
        </is>
      </c>
      <c r="K298" t="inlineStr">
        <is>
          <t>WEAK</t>
        </is>
      </c>
      <c r="L298" t="inlineStr">
        <is>
          <t>REVIEW LINK</t>
        </is>
      </c>
      <c r="M298" t="inlineStr">
        <is>
          <t>weak APQC candidate; manual review needed</t>
        </is>
      </c>
      <c r="N298" t="inlineStr">
        <is>
          <t>Formulate the strategic operating alternatives for the retail network — company-operated, dealer-operated, and mixed network models within the approved channel mix — and evaluate them against network objectives, economics, and constraints.</t>
        </is>
      </c>
      <c r="O298" t="inlineStr">
        <is>
          <t>Covers network-alternative formulation and evaluation: defining candidate network operating models consistent with the approved channel-of-trade mix (CM-1-3-2-4); evaluating against network objectives, retail economics, capability requirements, and — where arrangements meet the franchise criteria — the applicable franchise constraints (batch 22 PMPA statement); recommending the preferred model with evidence. Evaluation within the approved mix — it does not re-open channel strategy. Excludes channel strategy and mix (CM-1-3-2-4); the network decisions (L4 with its approvals); franchise legal assessment (Legal); operating model design beyond the network (CM-1-3-3-6).</t>
        </is>
      </c>
      <c r="P298" t="inlineStr">
        <is>
          <t>Define candidate network operating models within the approved mix | evaluate against objectives, economics, and applicable constraints | recommend with evidence</t>
        </is>
      </c>
      <c r="Q298" t="inlineStr">
        <is>
          <t>Channel strategy/mix (CM-1-3-2-4) | network decisions and approvals (L4) | franchise legal assessment (Legal) | wider operating model design (CM-1-3-3-6)</t>
        </is>
      </c>
      <c r="R298" t="inlineStr">
        <is>
          <t>Formulate and Evaluate Strategic Operating Alternatives (Network)</t>
        </is>
      </c>
      <c r="T298" t="inlineStr">
        <is>
          <t>Batch 24 (2026-09-20). First step of the network-design lifecycle; capitalization of '(network Strategy)' normalized in the queued label. APQC 'Evaluate strategic initiatives' is a WEAK generic match.</t>
        </is>
      </c>
      <c r="U298" s="5" t="inlineStr">
        <is>
          <t>process</t>
        </is>
      </c>
      <c r="V298" s="5" t="inlineStr">
        <is>
          <t>The network model chosen from real alternatives, not inherited.</t>
        </is>
      </c>
      <c r="W298" s="5" t="inlineStr">
        <is>
          <t>SRC-PMPA-001 | SRC-APQC-PCF-001</t>
        </is>
      </c>
      <c r="X298" s="5" t="n"/>
      <c r="Y298" s="5" t="inlineStr">
        <is>
          <t>Approved channel mix (CM-1-3-2-4) | retail economics | network performance evidence</t>
        </is>
      </c>
      <c r="Z298" s="5" t="inlineStr">
        <is>
          <t>Evaluated network operating alternatives with a recommendation</t>
        </is>
      </c>
      <c r="AA298" s="5" t="inlineStr">
        <is>
          <t>precedes: Define Target Network Size | governed-by: Network Design (Retail)</t>
        </is>
      </c>
      <c r="AB298" s="5" t="inlineStr">
        <is>
          <t>Commercial &amp; Marketing</t>
        </is>
      </c>
      <c r="AC298" s="5" t="inlineStr">
        <is>
          <t>tactical</t>
        </is>
      </c>
      <c r="AD298" t="inlineStr">
        <is>
          <t>approved</t>
        </is>
      </c>
    </row>
    <row r="299">
      <c r="A299" t="inlineStr">
        <is>
          <t>CM-1-3-3-4-3</t>
        </is>
      </c>
      <c r="B299" t="n">
        <v>5</v>
      </c>
      <c r="C299" t="inlineStr">
        <is>
          <t>Define Target Network Size</t>
        </is>
      </c>
      <c r="D299" t="inlineStr">
        <is>
          <t>Downstream Operations &gt; Commercial &amp; Marketing &gt; Marketing &gt; Offer Design &amp; Development &gt; Network Design (Retail) &gt; Define Target Network Size</t>
        </is>
      </c>
      <c r="E299" t="inlineStr">
        <is>
          <t>Network Design (Retail)</t>
        </is>
      </c>
      <c r="F299" t="inlineStr">
        <is>
          <t>no</t>
        </is>
      </c>
      <c r="G299" t="inlineStr">
        <is>
          <t>10160</t>
        </is>
      </c>
      <c r="H299" t="inlineStr">
        <is>
          <t>Define target audience</t>
        </is>
      </c>
      <c r="I299" t="inlineStr">
        <is>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is>
      </c>
      <c r="J299" t="inlineStr">
        <is>
          <t>0.571</t>
        </is>
      </c>
      <c r="K299" t="inlineStr">
        <is>
          <t>WEAK</t>
        </is>
      </c>
      <c r="L299" t="inlineStr">
        <is>
          <t>REVIEW LINK</t>
        </is>
      </c>
      <c r="M299" t="inlineStr">
        <is>
          <t>weak APQC candidate; manual review needed</t>
        </is>
      </c>
      <c r="N299" t="inlineStr">
        <is>
          <t>Define the target size of the retail network — outlet counts or ranges, formats, and coverage by market and segment — consistent with the chosen network model, the approved channel mix, and validated capacity and economics.</t>
        </is>
      </c>
      <c r="O299" t="inlineStr">
        <is>
          <t>Covers network sizing: translating the chosen network operating model and approved channel mix into target outlet counts, formats, and market coverage; validating size targets against demand evidence, retail economics, and supply, logistics, and service capacity through the accountable operating processes (batch 23 capacity-validation discipline); and maintaining size targets with rationale. Target size may be expressed as ranges, formats, coverage objectives, or scenario-based capacity rather than a single fixed outlet count. Size targets iterate with location evidence (CM-1-3-3-4-1) and are recommendations into the applicable investment approvals — never acquisition commitments. Excludes investment commitment and approval (delegated approvals); location targeting (CM-1-3-3-4-1); channel mix (CM-1-3-2-4).</t>
        </is>
      </c>
      <c r="P299" t="inlineStr">
        <is>
          <t>Set target outlet counts or ranges, formats, and coverage | validate against demand, economics, and operating capacity | maintain size targets with rationale, iterating with location evidence</t>
        </is>
      </c>
      <c r="Q299" t="inlineStr">
        <is>
          <t>Investment commitments and approvals (delegated approvals) | location targeting (CM-1-3-3-4-1) | channel mix (CM-1-3-2-4)</t>
        </is>
      </c>
      <c r="T299" t="inlineStr">
        <is>
          <t>Batch 24 (2026-09-20). Sizing step of the network-design lifecycle; review addition verbatim — ranges, formats, coverage objectives, or scenario-based capacity, not a single fixed count; iterates with Define Target Location per review; capacity validation per the batch 23 discipline. APQC 'Define target audience' is a WEAK false-direction match.</t>
        </is>
      </c>
      <c r="U299" s="5" t="inlineStr">
        <is>
          <t>process</t>
        </is>
      </c>
      <c r="V299" s="5" t="inlineStr">
        <is>
          <t>A network sized to evidence, capacity, and economics.</t>
        </is>
      </c>
      <c r="W299" s="5" t="inlineStr">
        <is>
          <t>SRC-APQC-PCF-001</t>
        </is>
      </c>
      <c r="X299" s="5" t="n"/>
      <c r="Y299" s="5" t="inlineStr">
        <is>
          <t>Network model (CM-1-3-3-4-2) | demand and market evidence | capacity validation inputs | location evidence (CM-1-3-3-4-1)</t>
        </is>
      </c>
      <c r="Z299" s="5" t="inlineStr">
        <is>
          <t>Target network size, formats, and coverage with rationale</t>
        </is>
      </c>
      <c r="AA299" s="5" t="inlineStr">
        <is>
          <t>follows: Formulate And Evaluate Strategic Operating Alternatives (network Strategy) | precedes: Define Target Location | governed-by: Network Design (Retail)</t>
        </is>
      </c>
      <c r="AB299" s="5" t="inlineStr">
        <is>
          <t>Commercial &amp; Marketing</t>
        </is>
      </c>
      <c r="AC299" s="5" t="inlineStr">
        <is>
          <t>tactical</t>
        </is>
      </c>
      <c r="AD299" t="inlineStr">
        <is>
          <t>approved</t>
        </is>
      </c>
    </row>
    <row r="300">
      <c r="A300" t="inlineStr">
        <is>
          <t>CM-1-3-3-4-4</t>
        </is>
      </c>
      <c r="B300" t="n">
        <v>5</v>
      </c>
      <c r="C300" t="inlineStr">
        <is>
          <t>Define Network Measurement Framework</t>
        </is>
      </c>
      <c r="D300" t="inlineStr">
        <is>
          <t>Downstream Operations &gt; Commercial &amp; Marketing &gt; Marketing &gt; Offer Design &amp; Development &gt; Network Design (Retail) &gt; Define Network Measurement Framework</t>
        </is>
      </c>
      <c r="E300" t="inlineStr">
        <is>
          <t>Network Design (Retail)</t>
        </is>
      </c>
      <c r="F300" t="inlineStr">
        <is>
          <t>no</t>
        </is>
      </c>
      <c r="G300" t="inlineStr">
        <is>
          <t>19521</t>
        </is>
      </c>
      <c r="H300" t="inlineStr">
        <is>
          <t>Define objectives</t>
        </is>
      </c>
      <c r="J300" t="inlineStr">
        <is>
          <t>0.4</t>
        </is>
      </c>
      <c r="K300" t="inlineStr">
        <is>
          <t>WEAK</t>
        </is>
      </c>
      <c r="L300" t="inlineStr">
        <is>
          <t>REVIEW LINK</t>
        </is>
      </c>
      <c r="M300" t="inlineStr">
        <is>
          <t>weak APQC candidate; manual review needed</t>
        </is>
      </c>
      <c r="N300" t="inlineStr">
        <is>
          <t>Define the measurement framework for the retail network — coverage, throughput, unit economics, and network-health measures with their definitions, baselines, targets, and measurement responsibilities — as evidence-layer measures with governed routing toward enterprise KPIs.</t>
        </is>
      </c>
      <c r="O300" t="inlineStr">
        <is>
          <t>Covers network measurement design. Defines domain-level measures, baselines, targets, measurement responsibilities, data sources, and review cadence needed to evaluate retail-network design outcomes. The framework may nominate measures as candidate KPIs but does not approve, publish, version, calculate, certify, or govern enterprise KPIs. Those activities follow the Enterprise Measurement Catalog, Candidate KPI Register, Enterprise KPI Catalog, and KPI Store governance process. Network measures span coverage against targets, per-site and network unit economics, format performance, and network health, aligned with the metrics stewarded at CM-1-3-1-6. Excludes enterprise KPI definition and KPI Store governance (KPI workstream); measurement execution (CM-1-3-5-5, operating processes); metrics stewardship (CM-1-3-1-6).</t>
        </is>
      </c>
      <c r="P300" t="inlineStr">
        <is>
          <t>Define network measures, baselines, targets, responsibilities, data sources, and review cadence | align with stewarded metrics | nominate candidate KPIs into KPI Store governance</t>
        </is>
      </c>
      <c r="Q300" t="inlineStr">
        <is>
          <t>Enterprise KPI approval, publication, and governance (KPI Store workstream) | measurement execution (CM-1-3-5-5, operating processes) | metrics stewardship (CM-1-3-1-6)</t>
        </is>
      </c>
      <c r="T300" t="inlineStr">
        <is>
          <t>Batch 24 (2026-09-20). Template row (batch 23 treatment); preferred label 'Define Network Measurement Framework' queued prominently; full measurement-framework routing statement in scope note per review. APQC 'Define objectives' is a WEAK generic match. Step 3d naming pass (2026-09-21): renamed from 'Define KPI Framework' to 'Define Network Measurement Framework' — critical semantic-collision resolution. Prior label retired from ontology aliases (a shared generic altLabel would recreate the collision); scoped historical alias 'Define KPI Framework (Network)' recorded in the identity/migration map.</t>
        </is>
      </c>
      <c r="U300" s="5" t="inlineStr">
        <is>
          <t>process</t>
        </is>
      </c>
      <c r="V300" s="5" t="inlineStr">
        <is>
          <t>The network measured against its design intent.</t>
        </is>
      </c>
      <c r="W300" s="5" t="inlineStr">
        <is>
          <t>SRC-APQC-PCF-001</t>
        </is>
      </c>
      <c r="X300" s="5" t="n"/>
      <c r="Y300" s="5" t="inlineStr">
        <is>
          <t>Network design outputs (CM-1-3-3-4-1/-2/-3) | stewarded metric definitions (CM-1-3-1-6) | KPI Store classification rules</t>
        </is>
      </c>
      <c r="Z300" s="5" t="inlineStr">
        <is>
          <t>The network measurement framework (evidence-layer, KPI Store-routed)</t>
        </is>
      </c>
      <c r="AA300" s="5" t="inlineStr">
        <is>
          <t>follows: Define Target Location | uses-input: Marketing Insight and Metrics Stewardship (CM-1-3-1-6)</t>
        </is>
      </c>
      <c r="AB300" s="5" t="inlineStr">
        <is>
          <t>Commercial &amp; Marketing</t>
        </is>
      </c>
      <c r="AC300" s="5" t="inlineStr">
        <is>
          <t>tactical</t>
        </is>
      </c>
      <c r="AD300" t="inlineStr">
        <is>
          <t>approved</t>
        </is>
      </c>
    </row>
    <row r="301">
      <c r="A301" t="inlineStr">
        <is>
          <t>CM-1-3-3-5</t>
        </is>
      </c>
      <c r="B301" t="n">
        <v>4</v>
      </c>
      <c r="C301" t="inlineStr">
        <is>
          <t>Marketing Communications Strategy</t>
        </is>
      </c>
      <c r="D301" t="inlineStr">
        <is>
          <t>Downstream Operations &gt; Commercial &amp; Marketing &gt; Marketing &gt; Offer Design &amp; Development &gt; Marketing Communications Strategy</t>
        </is>
      </c>
      <c r="E301" t="inlineStr">
        <is>
          <t>Offer Design &amp; Development</t>
        </is>
      </c>
      <c r="F301" t="inlineStr">
        <is>
          <t>no</t>
        </is>
      </c>
      <c r="G301" t="inlineStr">
        <is>
          <t>10102</t>
        </is>
      </c>
      <c r="H301" t="inlineStr">
        <is>
          <t>Develop marketing strategy</t>
        </is>
      </c>
      <c r="I301"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J301" t="inlineStr">
        <is>
          <t>0.667</t>
        </is>
      </c>
      <c r="K301" t="inlineStr">
        <is>
          <t>STRONG</t>
        </is>
      </c>
      <c r="L301" t="inlineStr">
        <is>
          <t>NO SOURCE</t>
        </is>
      </c>
      <c r="M301" t="inlineStr">
        <is>
          <t>strong APQC candidate but no validator agreed</t>
        </is>
      </c>
      <c r="N301" t="inlineStr">
        <is>
          <t>Define the marketing communications strategy that carries the approved brand and value propositions to their audiences — integrating the media, direct, advertising, point-of-sale, digital, and internal communication strategies into one coherent direction — within advertising and marketing law, so communications planning and execution deliver one coherent, lawful voice.</t>
        </is>
      </c>
      <c r="O301" t="inlineStr">
        <is>
          <t>Covers the communications-strategy set: media strategy (CM-1-3-3-5-1), direct marketing strategy (CM-1-3-3-5-2), advertising strategy (CM-1-3-3-5-3), point-of-sale communication strategy (CM-1-3-3-5-4), digital marketing strategy (CM-1-3-3-5-5), and internal marketing communications strategy (CM-1-3-3-5-6, previously approved), with this L4 performing the integration: consistency checks, prioritization, and conflict resolution across the parallel channel strategies into one integrated communications strategy implementing the approved brand strategy (CM-1-3-2-1). Marketing Communications Strategy may set strategic communication roles, audience principles, claims territory, channel priorities, and measurement expectations. It does not approve specific claims, substantiation, disclaimers, endorsements, disclosures, contact lists, consent status, channel executions, media buys, or campaign releases; those activities follow the applicable Legal, Compliance, Privacy, Technology, Procurement, Planning, and Execution controls. Communications strategy operates within truth-in-advertising and substantiation requirements, disclosure and endorsement standards, CAN-SPAM, the Telemarketing Sales Rule, and applicable state, FCC, and non-US regimes — fact- and jurisdiction-dependent, with interpretation owned by Legal &amp; Corporate Communications and the compliance framework; personal data is used only within the batch 21 shared governance statement. Excludes brand strategy (CM-1-3-2-1); campaign and communications planning (CM-1-3-5-2/-3); marketing execution (CM-1-3-6-5); brand standard management (CM-1-3-6-7); consent, preference, and suppression operations (their owners); advertising legal review (Legal); enterprise KPI definition (KPI workstream). Marketing Communications Planning (CM-1-3-5-3) plans communications that deliver the strategy defined by Marketing Communications Strategy (CM-1-3-3-5).</t>
        </is>
      </c>
      <c r="P301" t="inlineStr">
        <is>
          <t>Define and integrate the parallel channel-communication strategies with consistency checks, prioritization, and conflict resolution | implement the approved brand strategy in communications terms | operate within advertising and marketing law | issue the integrated communications strategy to planning and execution</t>
        </is>
      </c>
      <c r="Q301" t="inlineStr">
        <is>
          <t>Brand strategy (CM-1-3-2-1) | campaign/communications planning (CM-1-3-5-2/-3) | execution, media buys, and campaign releases (CM-1-3-6-5, execution controls) | brand standards (CM-1-3-6-7) | consent/suppression operations (their owners) | claim and disclosure approval (Legal, Compliance) | enterprise KPI definition (KPI workstream)</t>
        </is>
      </c>
      <c r="T301" t="inlineStr">
        <is>
          <t>Batch 24 (2026-09-20). Concept-type: process; tactical. Cluster shape: parallel variant set (batch 08/21 pattern) with the integration performed at this L4 per review — no precedes chain among the children. Review control statement verbatim in scope note: sets direction, approves nothing that Legal, Compliance, Privacy, Technology, Procurement, Planning, and Execution control. CM-1-3-3-5-6 approved earlier via APQC adoption, untouched. Legal guardrails via SRC-FTC-ADM-001; Legal owns interpretation. APQC 'Develop marketing strategy' STRONG, no validator — comparative anchor.</t>
        </is>
      </c>
      <c r="U301" s="5" t="inlineStr">
        <is>
          <t>process</t>
        </is>
      </c>
      <c r="V301" s="5" t="inlineStr">
        <is>
          <t>One coherent, lawful voice across every channel the brand speaks through.</t>
        </is>
      </c>
      <c r="W301" s="5" t="inlineStr">
        <is>
          <t>SRC-FTC-ADM-001 | SRC-APQC-PCF-001</t>
        </is>
      </c>
      <c r="X301" s="5" t="n"/>
      <c r="Y301" s="5" t="inlineStr">
        <is>
          <t>Approved brand strategy (CM-1-3-2-1) | value propositions (CM-1-3-2-2/-3) | audience findings (CM-1-3-1-3/-4) | communications performance evidence</t>
        </is>
      </c>
      <c r="Z301" s="5" t="inlineStr">
        <is>
          <t>The integrated marketing communications strategy</t>
        </is>
      </c>
      <c r="AA301" s="5" t="inlineStr">
        <is>
          <t>informed-by: Brand Strategy | provides-input-to: Marketing Communications Planning | enables: Integrated Marketing Planning (Advertising)</t>
        </is>
      </c>
      <c r="AB301" s="5" t="inlineStr">
        <is>
          <t>Commercial &amp; Marketing</t>
        </is>
      </c>
      <c r="AC301" s="5" t="inlineStr">
        <is>
          <t>tactical</t>
        </is>
      </c>
      <c r="AD301" t="inlineStr">
        <is>
          <t>approved</t>
        </is>
      </c>
    </row>
    <row r="302">
      <c r="A302" t="inlineStr">
        <is>
          <t>CM-1-3-3-5-1</t>
        </is>
      </c>
      <c r="B302" t="n">
        <v>5</v>
      </c>
      <c r="C302" t="inlineStr">
        <is>
          <t>Define Media Strategy</t>
        </is>
      </c>
      <c r="D302" t="inlineStr">
        <is>
          <t>Downstream Operations &gt; Commercial &amp; Marketing &gt; Marketing &gt; Offer Design &amp; Development &gt; Marketing Communications Strategy &gt; Define Media Strategy</t>
        </is>
      </c>
      <c r="E302" t="inlineStr">
        <is>
          <t>Marketing Communications Strategy</t>
        </is>
      </c>
      <c r="F302" t="inlineStr">
        <is>
          <t>no</t>
        </is>
      </c>
      <c r="G302" t="inlineStr">
        <is>
          <t>16854</t>
        </is>
      </c>
      <c r="H302" t="inlineStr">
        <is>
          <t>Define new media communication strategy</t>
        </is>
      </c>
      <c r="I302" t="inlineStr">
        <is>
          <t>Developing a marketing strategy that is maximally effective in a new or emerging media channel by capitalizing on its novel attributes and capabilities.</t>
        </is>
      </c>
      <c r="J302" t="inlineStr">
        <is>
          <t>0.75</t>
        </is>
      </c>
      <c r="K302" t="inlineStr">
        <is>
          <t>STRONG</t>
        </is>
      </c>
      <c r="L302" t="inlineStr">
        <is>
          <t>NO SOURCE</t>
        </is>
      </c>
      <c r="M302" t="inlineStr">
        <is>
          <t>strong APQC candidate but no validator agreed</t>
        </is>
      </c>
      <c r="N302" t="inlineStr">
        <is>
          <t>Define the media strategy — which paid, owned, and earned media channels carry the communications strategy, with what roles, weights, and principles — so media planning buys against deliberate strategic direction.</t>
        </is>
      </c>
      <c r="O302" t="inlineStr">
        <is>
          <t>Covers media strategy: setting media channel roles and mix principles across broadcast, print, out-of-home, and digital media in their strategic roles; setting media investment principles and measurement expectations; and maintaining the strategy from performance evidence. Owned media, earned media, paid media, retail media, and partner/channel media roles may be defined here, while paid-media procurement/buying and partner placement execution follow Procurement/Marketing Execution controls. Strategy only: media planning and buying are planning/execution (CM-1-3-5-2, CM-1-3-6-5); media vendor and agency selection follows procurement processes. Excludes media planning and buying (CM-1-3-5-2, CM-1-3-6-5); vendor/agency selection (procurement); digital channel operations (execution). Integrated Marketing Planning (Advertising) (CM-1-3-5-2) builds the integrated plan from the media strategy defined by Define Media Strategy (CM-1-3-3-5-1).</t>
        </is>
      </c>
      <c r="P302" t="inlineStr">
        <is>
          <t>Set media channel roles across owned, earned, paid, retail, and partner media | set mix and investment principles | set measurement expectations | maintain the strategy from evidence</t>
        </is>
      </c>
      <c r="Q302" t="inlineStr">
        <is>
          <t>Media planning/buying (CM-1-3-5-2, CM-1-3-6-5) | vendor/agency selection (procurement) | channel operations (execution)</t>
        </is>
      </c>
      <c r="T302" t="inlineStr">
        <is>
          <t>Batch 24 (2026-09-20). Parallel variant, media instance; review media-role coverage verbatim in scope note. APQC 'Define new media communication strategy' 0.75 STRONG — genuine comparative anchor.</t>
        </is>
      </c>
      <c r="U302" s="5" t="inlineStr">
        <is>
          <t>process</t>
        </is>
      </c>
      <c r="V302" s="5" t="inlineStr">
        <is>
          <t>Media money spent against a strategy, not a habit.</t>
        </is>
      </c>
      <c r="W302" s="5" t="inlineStr">
        <is>
          <t>SRC-APQC-PCF-001</t>
        </is>
      </c>
      <c r="X302" s="5" t="n"/>
      <c r="Y302" s="5" t="inlineStr">
        <is>
          <t>Integrated communications direction (CM-1-3-3-5) | audience findings | media performance evidence</t>
        </is>
      </c>
      <c r="Z302" s="5" t="inlineStr">
        <is>
          <t>The media strategy: roles, mix, and investment principles</t>
        </is>
      </c>
      <c r="AA302" s="5" t="inlineStr">
        <is>
          <t>governed-by: Marketing Communications Strategy | provides-input-to: Integrated Marketing Planning (Advertising)</t>
        </is>
      </c>
      <c r="AB302" s="5" t="inlineStr">
        <is>
          <t>Commercial &amp; Marketing</t>
        </is>
      </c>
      <c r="AC302" s="5" t="inlineStr">
        <is>
          <t>tactical</t>
        </is>
      </c>
      <c r="AD302" t="inlineStr">
        <is>
          <t>approved</t>
        </is>
      </c>
    </row>
    <row r="303">
      <c r="A303" t="inlineStr">
        <is>
          <t>CM-1-3-3-5-2</t>
        </is>
      </c>
      <c r="B303" t="n">
        <v>5</v>
      </c>
      <c r="C303" t="inlineStr">
        <is>
          <t>Define Direct Marketing Strategy</t>
        </is>
      </c>
      <c r="D303" t="inlineStr">
        <is>
          <t>Downstream Operations &gt; Commercial &amp; Marketing &gt; Marketing &gt; Offer Design &amp; Development &gt; Marketing Communications Strategy &gt; Define Direct Marketing Strategy</t>
        </is>
      </c>
      <c r="E303" t="inlineStr">
        <is>
          <t>Marketing Communications Strategy</t>
        </is>
      </c>
      <c r="F303" t="inlineStr">
        <is>
          <t>no</t>
        </is>
      </c>
      <c r="G303" t="inlineStr">
        <is>
          <t>16851</t>
        </is>
      </c>
      <c r="H303" t="inlineStr">
        <is>
          <t>Define direct marketing strategy</t>
        </is>
      </c>
      <c r="I303" t="inlineStr">
        <is>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is>
      </c>
      <c r="J303" t="inlineStr">
        <is>
          <t>1.0</t>
        </is>
      </c>
      <c r="K303" t="inlineStr">
        <is>
          <t>STRONG</t>
        </is>
      </c>
      <c r="L303" t="inlineStr">
        <is>
          <t>NO SOURCE</t>
        </is>
      </c>
      <c r="M303" t="inlineStr">
        <is>
          <t>strong APQC candidate but no validator agreed</t>
        </is>
      </c>
      <c r="N303" t="inlineStr">
        <is>
          <t>Define the direct marketing strategy — how the company contacts identified customers and prospects one-to-one across mail, email, phone, and messaging — within consent, privacy, and marketing-communication law, so direct outreach is deliberate, targeted, and lawful.</t>
        </is>
      </c>
      <c r="O303" t="inlineStr">
        <is>
          <t>Covers direct marketing strategy: setting the role, audiences, contact channels, and frequency/consent principles for one-to-one outreach; requiring lawful contactability (consent/opt-out status, suppression lists, CAN-SPAM for email, the Telemarketing Sales Rule and related consent regimes for calls and texts — fact- and jurisdiction-dependent, Legal owns interpretation); and setting measurement expectations. This process consumes approved consent, lawful-basis, preference, suppression, identity, and contactability data from accountable systems/processes. It does not create, override, or retain consent status. Personal, loyalty, account, and behavioral data are used only within the batch 21 shared governance statement and the batch 23 targeting controls (privacy, consent, suppression, fairness, non-discrimination). Strategy only: campaign design and execution sit at CM-1-3-5/6. Excludes campaign planning and execution (CM-1-3-5, CM-1-3-6-5); consent, preference, and suppression data creation and management (accountable systems and processes); privacy framework ownership (governance owners); legal interpretation (Legal). Define Direct Marketing Strategy (CM-1-3-3-5-2) supplies approved direct-marketing channel roles, audiences, and contact-frequency principles that Marketing Communications Planning (CM-1-3-5-3) consumes in its defined work.</t>
        </is>
      </c>
      <c r="P303" t="inlineStr">
        <is>
          <t>Set direct marketing roles, audiences, channels, and frequency/consent principles | require lawful contactability and suppression discipline | consume approved contactability data without creating or overriding it | set measurement expectations within privacy controls</t>
        </is>
      </c>
      <c r="Q303" t="inlineStr">
        <is>
          <t>Campaign planning/execution (CM-1-3-5, CM-1-3-6-5) | consent/preference/suppression data ownership (accountable systems) | privacy framework ownership (governance owners) | legal interpretation (Legal)</t>
        </is>
      </c>
      <c r="T303" t="inlineStr">
        <is>
          <t>Batch 24 (2026-09-20). Parallel variant, direct instance; review contactability rule verbatim in scope note — consumes, never creates, overrides, or retains consent status; b21 privacy statement and b23 targeting controls inherited; CAN-SPAM/TSR context via SRC-FTC-ADM-001, Legal owns interpretation. APQC 'Define direct marketing strategy' scored 1.0 — the tree's first perfect APQC match; comparative anchor (description not copied).</t>
        </is>
      </c>
      <c r="U303" s="5" t="inlineStr">
        <is>
          <t>process</t>
        </is>
      </c>
      <c r="V303" s="5" t="inlineStr">
        <is>
          <t>One-to-one outreach that is purpose-limited, permissioned or otherwise legally authorized, appropriately targeted, and compliant with applicable contact-preference and suppression controls.</t>
        </is>
      </c>
      <c r="W303" s="5" t="inlineStr">
        <is>
          <t>SRC-FTC-ADM-001 | SRC-APQC-PCF-001</t>
        </is>
      </c>
      <c r="X303" s="5" t="n"/>
      <c r="Y303" s="5" t="inlineStr">
        <is>
          <t>Audience findings (CM-1-3-1-3/-4) | approved consent and suppression status (accountable systems) | direct performance evidence</t>
        </is>
      </c>
      <c r="Z303" s="5" t="inlineStr">
        <is>
          <t>The direct marketing strategy with consent and contactability principles</t>
        </is>
      </c>
      <c r="AA303" s="5" t="inlineStr">
        <is>
          <t>governed-by: Marketing Communications Strategy | provides-input-to: Marketing Communications Planning</t>
        </is>
      </c>
      <c r="AB303" s="5" t="inlineStr">
        <is>
          <t>Commercial &amp; Marketing</t>
        </is>
      </c>
      <c r="AC303" s="5" t="inlineStr">
        <is>
          <t>tactical</t>
        </is>
      </c>
      <c r="AD303" t="inlineStr">
        <is>
          <t>approved</t>
        </is>
      </c>
    </row>
    <row r="304">
      <c r="A304" t="inlineStr">
        <is>
          <t>CM-1-3-3-5-3</t>
        </is>
      </c>
      <c r="B304" t="n">
        <v>5</v>
      </c>
      <c r="C304" t="inlineStr">
        <is>
          <t>Define Advertising Strategy</t>
        </is>
      </c>
      <c r="D304" t="inlineStr">
        <is>
          <t>Downstream Operations &gt; Commercial &amp; Marketing &gt; Marketing &gt; Offer Design &amp; Development &gt; Marketing Communications Strategy &gt; Define Advertising Strategy</t>
        </is>
      </c>
      <c r="E304" t="inlineStr">
        <is>
          <t>Marketing Communications Strategy</t>
        </is>
      </c>
      <c r="F304" t="inlineStr">
        <is>
          <t>no</t>
        </is>
      </c>
      <c r="G304" t="inlineStr">
        <is>
          <t>10123</t>
        </is>
      </c>
      <c r="H304" t="inlineStr">
        <is>
          <t>Define pricing strategy</t>
        </is>
      </c>
      <c r="I304" t="inlineStr">
        <is>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is>
      </c>
      <c r="J304" t="inlineStr">
        <is>
          <t>0.667</t>
        </is>
      </c>
      <c r="K304" t="inlineStr">
        <is>
          <t>STRONG</t>
        </is>
      </c>
      <c r="L304" t="inlineStr">
        <is>
          <t>NO SOURCE</t>
        </is>
      </c>
      <c r="M304" t="inlineStr">
        <is>
          <t>strong APQC candidate but no validator agreed</t>
        </is>
      </c>
      <c r="N304" t="inlineStr">
        <is>
          <t>Define the advertising strategy — the strategic role, audiences, claims territory, and creative principles of paid advertising — within truth-in-advertising and substantiation requirements, so advertising builds the brand on claims the company can prove.</t>
        </is>
      </c>
      <c r="O304" t="inlineStr">
        <is>
          <t>Covers advertising strategy: setting advertising's strategic role and audiences; defining the claims territory (what the company will say about products and offers) with the substantiation discipline — claims must be truthful, non-deceptive, and evidence-backed, with clear-and-conspicuous disclosures and endorsement-relationship disclosure where used. Claims must be supported before dissemination under the applicable substantiation standard; Legal/Compliance determines whether evidence is adequate for the specific claim, audience, medium, jurisdiction, and disclosure context. Fuel-related claims carry their own regulatory regimes and are flagged for Legal per campaign — non-exhaustive examples: fuel quality/specification, octane/cetane, additives, performance/economy, environmental/carbon, renewable-content, and loyalty and price claims; this process does not own those regulatory interpretations. Sets creative and brand-consistency principles under the brand strategy and measurement expectations. Excludes campaign creative development and execution (CM-1-3-5/6); claim and disclosure approval (Legal, Compliance); brand standards enforcement (CM-1-3-6-7). Define Advertising Strategy (CM-1-3-3-5-3) supplies the approved advertising strategy, audience direction, and creative principles that Integrated Marketing Planning (Advertising) (CM-1-3-5-2) consumes in its defined work.</t>
        </is>
      </c>
      <c r="P304" t="inlineStr">
        <is>
          <t>Set advertising roles, audiences, and claims territory with substantiation discipline | set creative and brand-consistency principles | flag regulated fuel claims for Legal | set measurement expectations</t>
        </is>
      </c>
      <c r="Q304" t="inlineStr">
        <is>
          <t>Creative development/execution (CM-1-3-5/6) | claim and disclosure approval (Legal, Compliance) | fuel-claim regulatory interpretation (Legal, regulatory owners) | brand standards enforcement (CM-1-3-6-7)</t>
        </is>
      </c>
      <c r="T304" t="inlineStr">
        <is>
          <t>Batch 24 (2026-09-20). Parallel variant, advertising instance; review substantiation rule verbatim in scope note — Legal/Compliance determines evidentiary adequacy per claim, audience, medium, jurisdiction, and disclosure context; fuel-claim examples non-exhaustive, ownership stays with Legal/regulatory functions. APQC candidate 'Define pricing strategy' is a FALSE mapping (wrong process entirely); comparative value nil.</t>
        </is>
      </c>
      <c r="U304" s="5" t="inlineStr">
        <is>
          <t>process</t>
        </is>
      </c>
      <c r="V304" s="5" t="inlineStr">
        <is>
          <t>Advertising that can prove what it promises.</t>
        </is>
      </c>
      <c r="W304" s="5" t="inlineStr">
        <is>
          <t>SRC-FTC-ADM-001 | SRC-APQC-PCF-001</t>
        </is>
      </c>
      <c r="X304" s="5" t="n"/>
      <c r="Y304" s="5" t="inlineStr">
        <is>
          <t>Brand strategy (CM-1-3-2-1) | claims substantiation evidence | advertising performance evidence</t>
        </is>
      </c>
      <c r="Z304" s="5" t="inlineStr">
        <is>
          <t>The advertising strategy: role, audiences, claims territory, and principles</t>
        </is>
      </c>
      <c r="AA304" s="5" t="inlineStr">
        <is>
          <t>governed-by: Marketing Communications Strategy | provides-input-to: Integrated Marketing Planning (Advertising)</t>
        </is>
      </c>
      <c r="AB304" s="5" t="inlineStr">
        <is>
          <t>Commercial &amp; Marketing</t>
        </is>
      </c>
      <c r="AC304" s="5" t="inlineStr">
        <is>
          <t>tactical</t>
        </is>
      </c>
      <c r="AD304" t="inlineStr">
        <is>
          <t>approved</t>
        </is>
      </c>
    </row>
    <row r="305">
      <c r="A305" t="inlineStr">
        <is>
          <t>CM-1-3-3-5-4</t>
        </is>
      </c>
      <c r="B305" t="n">
        <v>5</v>
      </c>
      <c r="C305" t="inlineStr">
        <is>
          <t>Define POS Communication Strategy</t>
        </is>
      </c>
      <c r="D305" t="inlineStr">
        <is>
          <t>Downstream Operations &gt; Commercial &amp; Marketing &gt; Marketing &gt; Offer Design &amp; Development &gt; Marketing Communications Strategy &gt; Define POS Communication Strategy</t>
        </is>
      </c>
      <c r="E305" t="inlineStr">
        <is>
          <t>Marketing Communications Strategy</t>
        </is>
      </c>
      <c r="F305" t="inlineStr">
        <is>
          <t>no</t>
        </is>
      </c>
      <c r="G305" t="inlineStr">
        <is>
          <t>16855</t>
        </is>
      </c>
      <c r="H305" t="inlineStr">
        <is>
          <t>Define point of sale (POS) communication strategy</t>
        </is>
      </c>
      <c r="I305" t="inlineStr">
        <is>
          <t>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t>
        </is>
      </c>
      <c r="J305" t="inlineStr">
        <is>
          <t>0.8</t>
        </is>
      </c>
      <c r="K305" t="inlineStr">
        <is>
          <t>STRONG</t>
        </is>
      </c>
      <c r="L305" t="inlineStr">
        <is>
          <t>NO SOURCE</t>
        </is>
      </c>
      <c r="M305" t="inlineStr">
        <is>
          <t>strong APQC candidate but no validator agreed</t>
        </is>
      </c>
      <c r="N305" t="inlineStr">
        <is>
          <t>Define the point-of-sale communication strategy — how the brand and offers are communicated at forecourts, stores, and other points of sale — coordinating brand, offer, and pricing communication where the customer actually decides.</t>
        </is>
      </c>
      <c r="O305" t="inlineStr">
        <is>
          <t>Covers POS communication strategy: setting the strategic framework for on-site communications (signage roles, offer and price communication principles, promotional display principles) consistent with brand standards direction and the consumer proposition; coordinating with pricing display and regulatory signage requirements (jurisdiction-dependent); and setting measurement expectations. Excludes fuel-price setting, pump-sign configuration, legal metrology, product labeling, and price-display execution, which belong to the applicable pricing, site-operations, EHS/regulatory, and execution processes. Strategy only: site execution and merchandising are execution (CM-1-3-6-5/-7). Excludes site execution and merchandising (CM-1-3-6-5/-7); fuel-price setting and price-display execution (pricing and site-operations processes); pump-sign configuration, legal metrology, and product labeling (site-operations, EHS/regulatory processes).</t>
        </is>
      </c>
      <c r="P305" t="inlineStr">
        <is>
          <t>Set POS communication frameworks for signage, offers, and promotional display | keep POS communication consistent with brand and proposition | set measurement expectations</t>
        </is>
      </c>
      <c r="Q305" t="inlineStr">
        <is>
          <t>Site execution/merchandising (CM-1-3-6-5/-7) | fuel-price setting and price-display execution (pricing, site operations) | pump-sign configuration, metrology, and labeling (site operations, EHS/regulatory)</t>
        </is>
      </c>
      <c r="T305" t="inlineStr">
        <is>
          <t>Batch 24 (2026-09-20). Parallel variant, POS instance; review exclusion verbatim in scope note — pump, pole-sign, shelf, foodservice, and forecourt displays carry product, price, tax, labeling, and safety implications owned by their processes. APQC 'Define point of sale (POS) communication strategy' 0.8 STRONG — genuine comparative anchor.</t>
        </is>
      </c>
      <c r="U305" s="5" t="inlineStr">
        <is>
          <t>process</t>
        </is>
      </c>
      <c r="V305" s="5" t="inlineStr">
        <is>
          <t>The message at the pump and shelf chosen as deliberately as the media buy.</t>
        </is>
      </c>
      <c r="W305" s="5" t="inlineStr">
        <is>
          <t>SRC-APQC-PCF-001</t>
        </is>
      </c>
      <c r="X305" s="5" t="n"/>
      <c r="Y305" s="5" t="inlineStr">
        <is>
          <t>Brand and proposition direction | offer definitions (CM-1-3-3-1) | site communication performance evidence</t>
        </is>
      </c>
      <c r="Z305" s="5" t="inlineStr">
        <is>
          <t>The POS communication strategy</t>
        </is>
      </c>
      <c r="AA305" s="5" t="inlineStr">
        <is>
          <t>governed-by: Marketing Communications Strategy | enables: Marketing Plan Execution</t>
        </is>
      </c>
      <c r="AB305" s="5" t="inlineStr">
        <is>
          <t>Commercial &amp; Marketing</t>
        </is>
      </c>
      <c r="AC305" s="5" t="inlineStr">
        <is>
          <t>tactical</t>
        </is>
      </c>
      <c r="AD305" t="inlineStr">
        <is>
          <t>approved</t>
        </is>
      </c>
    </row>
    <row r="306">
      <c r="A306" t="inlineStr">
        <is>
          <t>CM-1-3-3-5-5</t>
        </is>
      </c>
      <c r="B306" t="n">
        <v>5</v>
      </c>
      <c r="C306" t="inlineStr">
        <is>
          <t>Define Digital Marketing Strategy</t>
        </is>
      </c>
      <c r="D306" t="inlineStr">
        <is>
          <t>Downstream Operations &gt; Commercial &amp; Marketing &gt; Marketing &gt; Offer Design &amp; Development &gt; Marketing Communications Strategy &gt; Define Digital Marketing Strategy</t>
        </is>
      </c>
      <c r="E306" t="inlineStr">
        <is>
          <t>Marketing Communications Strategy</t>
        </is>
      </c>
      <c r="F306" t="inlineStr">
        <is>
          <t>no</t>
        </is>
      </c>
      <c r="G306" t="inlineStr">
        <is>
          <t>16851</t>
        </is>
      </c>
      <c r="H306" t="inlineStr">
        <is>
          <t>Define direct marketing strategy</t>
        </is>
      </c>
      <c r="I306" t="inlineStr">
        <is>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is>
      </c>
      <c r="J306" t="inlineStr">
        <is>
          <t>0.75</t>
        </is>
      </c>
      <c r="K306" t="inlineStr">
        <is>
          <t>STRONG</t>
        </is>
      </c>
      <c r="L306" t="inlineStr">
        <is>
          <t>NO SOURCE</t>
        </is>
      </c>
      <c r="M306" t="inlineStr">
        <is>
          <t>strong APQC candidate but no validator agreed</t>
        </is>
      </c>
      <c r="N306" t="inlineStr">
        <is>
          <t>Define the digital marketing strategy — the strategic role of digital channels, platforms, and data-driven techniques across the communications mix — within privacy and online-advertising requirements, so digital investment follows deliberate direction rather than platform momentum.</t>
        </is>
      </c>
      <c r="O306" t="inlineStr">
        <is>
          <t>Covers digital marketing strategy: setting the strategic role of digital channels (search, social, programmatic, apps, retail media) and their relationship to media, direct, and POS strategies; setting principles for data-driven targeting and personalization within the batch 21 shared governance statement and batch 23 targeting controls; requiring online-disclosure discipline (clear-and-conspicuous, native-advertising and endorsement disclosure) with Legal owning interpretation; and setting measurement expectations. Three domains are distinguished per review: digital marketing strategy (channel roles, audience principles, personalization standards, measurement — this row); digital product and customer experience (apps, web, portals, commerce, loyalty systems, product roadmaps — their owners); and technology operation (platform selection, data pipelines, ad-tech, identity resolution, security — technology and procurement processes). This row must not become an application or product-management domain. Excludes digital campaign planning and execution (CM-1-3-5, CM-1-3-6-5); digital product/experience ownership (their owners); platform and ad-tech selection/operation (technology, procurement); consent operations (their owners); legal interpretation (Legal). Define Digital Marketing Strategy (CM-1-3-3-5-5) supplies approved digital-channel roles, targeting principles, and measurement expectations that Marketing Communications Planning (CM-1-3-5-3) consumes in its defined work.</t>
        </is>
      </c>
      <c r="P306" t="inlineStr">
        <is>
          <t>Set digital channel roles and their relationship to the other communication strategies | set data-driven targeting and personalization principles within privacy controls | require online-disclosure discipline | set measurement expectations</t>
        </is>
      </c>
      <c r="Q306" t="inlineStr">
        <is>
          <t>Digital planning/execution (CM-1-3-5, CM-1-3-6-5) | digital product/experience ownership (their owners) | platform and ad-tech selection/operation (technology, procurement) | consent operations (their owners) | legal interpretation (Legal)</t>
        </is>
      </c>
      <c r="T306" t="inlineStr">
        <is>
          <t>Batch 24 (2026-09-20). Parallel variant, digital instance; review three-way distinction recorded in scope note — strategy here, digital product/experience and technology operation with their owners; b21 privacy statement and b23 targeting controls inherited; online-disclosure context via SRC-FTC-ADM-001. APQC 'Define direct marketing strategy' 0.75 is an adjacent match (digital, not direct).</t>
        </is>
      </c>
      <c r="U306" s="5" t="inlineStr">
        <is>
          <t>process</t>
        </is>
      </c>
      <c r="V306" s="5" t="inlineStr">
        <is>
          <t>Digital spend directed by strategy, disciplined by privacy.</t>
        </is>
      </c>
      <c r="W306" s="5" t="inlineStr">
        <is>
          <t>SRC-FTC-ADM-001 | SRC-APQC-PCF-001</t>
        </is>
      </c>
      <c r="X306" s="5" t="n"/>
      <c r="Y306" s="5" t="inlineStr">
        <is>
          <t>Communications direction (CM-1-3-3-5) | audience findings within controls | digital performance evidence</t>
        </is>
      </c>
      <c r="Z306" s="5" t="inlineStr">
        <is>
          <t>The digital marketing strategy</t>
        </is>
      </c>
      <c r="AA306" s="5" t="inlineStr">
        <is>
          <t>governed-by: Marketing Communications Strategy | provides-input-to: Marketing Communications Planning</t>
        </is>
      </c>
      <c r="AB306" s="5" t="inlineStr">
        <is>
          <t>Commercial &amp; Marketing</t>
        </is>
      </c>
      <c r="AC306" s="5" t="inlineStr">
        <is>
          <t>tactical</t>
        </is>
      </c>
      <c r="AD306" t="inlineStr">
        <is>
          <t>approved</t>
        </is>
      </c>
    </row>
    <row r="307">
      <c r="A307" t="inlineStr">
        <is>
          <t>CM-1-3-3-5-6</t>
        </is>
      </c>
      <c r="B307" t="n">
        <v>5</v>
      </c>
      <c r="C307" t="inlineStr">
        <is>
          <t>Define Internal Marketing Communications Strategy</t>
        </is>
      </c>
      <c r="D307" t="inlineStr">
        <is>
          <t>Downstream Operations &gt; Commercial &amp; Marketing &gt; Marketing &gt; Offer Design &amp; Development &gt; Marketing Communications Strategy &gt; Define Internal Marketing Communications Strategy</t>
        </is>
      </c>
      <c r="E307" t="inlineStr">
        <is>
          <t>Marketing Communications Strategy</t>
        </is>
      </c>
      <c r="F307" t="inlineStr">
        <is>
          <t>no</t>
        </is>
      </c>
      <c r="G307" t="inlineStr">
        <is>
          <t>16852</t>
        </is>
      </c>
      <c r="H307" t="inlineStr">
        <is>
          <t>Define internal marketing communication strategy</t>
        </is>
      </c>
      <c r="I307" t="inlineStr">
        <is>
          <t>Developing a program to promote the objectives, values, products and services of the company to its employees by treating them as potential customers, in order to extend company client base, increase employee engagement or to foster brand advocacy.</t>
        </is>
      </c>
      <c r="J307" t="inlineStr">
        <is>
          <t>0.8</t>
        </is>
      </c>
      <c r="K307" t="inlineStr">
        <is>
          <t>STRONG</t>
        </is>
      </c>
      <c r="L307" t="inlineStr">
        <is>
          <t>ADOPTED</t>
        </is>
      </c>
      <c r="M307" t="inlineStr">
        <is>
          <t>adopted APQC description; validators agree: TechTarget: 'Internal marketing' (0.625)</t>
        </is>
      </c>
      <c r="N307" t="inlineStr">
        <is>
          <t>Developing a program to promote the objectives, values, products and services of the company to its employees by treating them as potential customers, in order to extend company client base, increase employee engagement or to foster brand advocacy.</t>
        </is>
      </c>
      <c r="O307" t="inlineStr">
        <is>
          <t>Covers setting the strategy for communicating brand, offer, and marketing messages to the organization's own employees as an internal audience: audience and channel choice, message and tone direction, and the intended engagement or advocacy outcome. Strategy only. Excludes executing internal communications, owned by Implement Internal Communications (CM-1-3-5-3-9), and excludes campaign-level planning, owned by Marketing Communications Planning (CM-1-3-5-3). Excludes external, media, public, investor, and government communications, which the locked Legal &amp; Corp Comm boundary places outside this branch. Excludes employee relations, terms of employment, and HR policy communication.</t>
        </is>
      </c>
      <c r="T307" t="inlineStr">
        <is>
          <t>Batch 02 (2026-09-18), bundled fix. Row was approved in the #29 pre-intake pass with an empty scope_note and has been the single BLOCKING finding of step3c-workbook-validate.py since #30. Only the missing scope_note was added; the approved definition, status, and all other fields are unchanged. Boundaries asserted here are drawn from existing taxonomy siblings and the locked Legal &amp; Corp Comm decision, not from new research. Phase 1 fields remain empty, consistent with this row staying on the PRE_INTAKE_APPROVED allowlist for the later backfill pass.</t>
        </is>
      </c>
      <c r="U307" s="5" t="n"/>
      <c r="V307" s="5" t="n"/>
      <c r="W307" s="5" t="n"/>
      <c r="X307" s="5" t="n"/>
      <c r="Y307" s="5" t="n"/>
      <c r="Z307" s="5" t="n"/>
      <c r="AA307" s="5" t="n"/>
      <c r="AB307" s="5" t="n"/>
      <c r="AC307" s="5" t="n"/>
      <c r="AD307" t="inlineStr">
        <is>
          <t>approved</t>
        </is>
      </c>
    </row>
    <row r="308">
      <c r="A308" t="inlineStr">
        <is>
          <t>CM-1-3-3-5-7</t>
        </is>
      </c>
      <c r="B308" t="n">
        <v>5</v>
      </c>
      <c r="C308" t="inlineStr">
        <is>
          <t>Define Marketing Communications Measurement Framework</t>
        </is>
      </c>
      <c r="D308" t="inlineStr">
        <is>
          <t>Downstream Operations &gt; Commercial &amp; Marketing &gt; Marketing &gt; Offer Design &amp; Development &gt; Marketing Communications Strategy &gt; Define Marketing Communications Measurement Framework</t>
        </is>
      </c>
      <c r="E308" t="inlineStr">
        <is>
          <t>Marketing Communications Strategy</t>
        </is>
      </c>
      <c r="F308" t="inlineStr">
        <is>
          <t>no</t>
        </is>
      </c>
      <c r="G308" t="inlineStr">
        <is>
          <t>19521</t>
        </is>
      </c>
      <c r="H308" t="inlineStr">
        <is>
          <t>Define objectives</t>
        </is>
      </c>
      <c r="J308" t="inlineStr">
        <is>
          <t>0.4</t>
        </is>
      </c>
      <c r="K308" t="inlineStr">
        <is>
          <t>WEAK</t>
        </is>
      </c>
      <c r="L308" t="inlineStr">
        <is>
          <t>REVIEW LINK</t>
        </is>
      </c>
      <c r="M308" t="inlineStr">
        <is>
          <t>weak APQC candidate; manual review needed</t>
        </is>
      </c>
      <c r="N308" t="inlineStr">
        <is>
          <t>Define the measurement framework for marketing communications — reach, engagement, effectiveness, and efficiency measures across the communication channels with their definitions, baselines, targets, and measurement responsibilities — as evidence-layer measures with governed routing toward enterprise KPIs.</t>
        </is>
      </c>
      <c r="O308" t="inlineStr">
        <is>
          <t>Covers communications measurement design. Defines domain-level measures, baselines, targets, measurement responsibilities, data sources, and review cadence needed to evaluate marketing-communications outcomes. The framework may nominate measures as candidate KPIs but does not approve, publish, version, calculate, certify, or govern enterprise KPIs. Those activities follow the Enterprise Measurement Catalog, Candidate KPI Register, Enterprise KPI Catalog, and KPI Store governance process. Communications measures span reach and audience delivery, engagement, message effectiveness, and cost-efficiency by channel, aligned with the metrics stewarded at CM-1-3-1-6 and consumed by Marketing Performance Analysis (CM-1-3-5-5). Excludes enterprise KPI definition and KPI Store governance (KPI workstream); measurement execution (CM-1-3-5-5); metrics stewardship (CM-1-3-1-6).</t>
        </is>
      </c>
      <c r="P308" t="inlineStr">
        <is>
          <t>Define communications measures, baselines, targets, responsibilities, data sources, and review cadence | align with stewarded metrics | nominate candidate KPIs into KPI Store governance</t>
        </is>
      </c>
      <c r="Q308" t="inlineStr">
        <is>
          <t>Enterprise KPI approval, publication, and governance (KPI Store workstream) | measurement execution (CM-1-3-5-5) | metrics stewardship (CM-1-3-1-6)</t>
        </is>
      </c>
      <c r="T308" t="inlineStr">
        <is>
          <t>Batch 24 (2026-09-20). Template row (batch 23 treatment); preferred label queued prominently; full measurement-framework routing statement in scope note per review. APQC 'Define objectives' is a WEAK generic match. Step 3d naming pass (2026-09-21): renamed from 'Define KPI Framework' to 'Define Marketing Communications Measurement Framework' — sixth and final 'Define KPI Framework' collision resolved (the decision owner's follow-up decision, discovered after the 8-rename Phase 1 execution). Prior label retired from ontology aliases (a shared generic altLabel would recreate the collision); scoped historical alias 'Define KPI Framework (Marketing Communications)' recorded in the identity/migration map.</t>
        </is>
      </c>
      <c r="U308" s="5" t="inlineStr">
        <is>
          <t>process</t>
        </is>
      </c>
      <c r="V308" s="5" t="inlineStr">
        <is>
          <t>Every channel's voice measured on the same evidence terms.</t>
        </is>
      </c>
      <c r="W308" s="5" t="inlineStr">
        <is>
          <t>SRC-APQC-PCF-001</t>
        </is>
      </c>
      <c r="X308" s="5" t="n"/>
      <c r="Y308" s="5" t="inlineStr">
        <is>
          <t>The channel-communication strategies (CM-1-3-3-5-1..-6) | stewarded metric definitions (CM-1-3-1-6) | KPI Store classification rules</t>
        </is>
      </c>
      <c r="Z308" s="5" t="inlineStr">
        <is>
          <t>The communications measurement framework (evidence-layer, KPI Store-routed)</t>
        </is>
      </c>
      <c r="AA308" s="5" t="inlineStr">
        <is>
          <t>governed-by: Marketing Communications Strategy | uses-input: Marketing Insight and Metrics Stewardship (CM-1-3-1-6)</t>
        </is>
      </c>
      <c r="AB308" s="5" t="inlineStr">
        <is>
          <t>Commercial &amp; Marketing</t>
        </is>
      </c>
      <c r="AC308" s="5" t="inlineStr">
        <is>
          <t>tactical</t>
        </is>
      </c>
      <c r="AD308" t="inlineStr">
        <is>
          <t>approved</t>
        </is>
      </c>
    </row>
    <row r="309">
      <c r="A309" t="inlineStr">
        <is>
          <t>CM-1-3-3-6</t>
        </is>
      </c>
      <c r="B309" t="n">
        <v>4</v>
      </c>
      <c r="C309" t="inlineStr">
        <is>
          <t>Operating Model Design</t>
        </is>
      </c>
      <c r="D309" t="inlineStr">
        <is>
          <t>Downstream Operations &gt; Commercial &amp; Marketing &gt; Marketing &gt; Offer Design &amp; Development &gt; Operating Model Design</t>
        </is>
      </c>
      <c r="E309" t="inlineStr">
        <is>
          <t>Offer Design &amp; Development</t>
        </is>
      </c>
      <c r="F309" t="inlineStr">
        <is>
          <t>no</t>
        </is>
      </c>
      <c r="G309" t="inlineStr">
        <is>
          <t>20966</t>
        </is>
      </c>
      <c r="H309" t="inlineStr">
        <is>
          <t>Design resource model for KM approaches</t>
        </is>
      </c>
      <c r="I309" t="inlineStr">
        <is>
          <t>Creating a model to describe resources and approaches to organization's knowledge management. Establish standards and guidelines to be followed.</t>
        </is>
      </c>
      <c r="J309" t="inlineStr">
        <is>
          <t>0.571</t>
        </is>
      </c>
      <c r="K309" t="inlineStr">
        <is>
          <t>WEAK</t>
        </is>
      </c>
      <c r="L309" t="inlineStr">
        <is>
          <t>REVIEW LINK</t>
        </is>
      </c>
      <c r="M309" t="inlineStr">
        <is>
          <t>weak APQC candidate; manual review needed</t>
        </is>
      </c>
      <c r="N309" t="inlineStr">
        <is>
          <t>Design the blueprint for how Marketing operates approved strategies and designs, including business-process architecture, role/capability requirements, organizational interfaces, procedural frameworks, control points, and measurement requirements, without setting headcount, appointing individuals, owning enterprise policy, or implementing technology architecture.</t>
        </is>
      </c>
      <c r="O309" t="inlineStr">
        <is>
          <t>Covers the operating-model design lifecycle: translating the approved channel-of-trade mix into operating-model requirements (CM-1-3-3-6-3), developing the business process blueprint (CM-1-3-3-6-1), developing the organizational blueprint (CM-1-3-3-6-2), defining the procedural framework and guidelines (CM-1-3-3-6-4), and defining the operating-model measurement framework (CM-1-3-3-6-5). The process and organizational blueprints are co-developed iteratively; the listed order is a logical dependency, not a rigid one-way sequence. The blueprint may identify technology, data, integration, and automation requirements for subsequent architecture and delivery work, but it does not own enterprise architecture, solution design, product selection, implementation, or technical operation. The receiving end of the batch 23 structure-model boundary: blueprint-level design only — HR headcount, appointments, and management authority follow HR and management processes; enterprise policy stays with its accountable functions (batch 15 procedures-not-policy discipline); organizational/delivery-model neutrality applies (b10/15/16/20). Excludes HR headcount and appointments (HR, management); enterprise policy ownership (accountable functions); channel mix decisions (CM-1-3-2-4); channel system design (CM-1-3-3-3); enterprise architecture, solution design, and implementation (technology owners); enterprise KPI definition (KPI workstream).</t>
        </is>
      </c>
      <c r="P309" t="inlineStr">
        <is>
          <t>Run the operating-model design lifecycle | translate approved strategies and designs into process and organizational blueprints | define procedural frameworks within enterprise policies | identify technology, data, integration, and automation requirements for downstream architecture work | define operating-model measurement with KPI Store routing</t>
        </is>
      </c>
      <c r="Q309" t="inlineStr">
        <is>
          <t>HR headcount and appointments (HR, management) | enterprise policy ownership (accountable functions) | channel mix (CM-1-3-2-4) | channel system design (CM-1-3-3-3) | enterprise/solution architecture and implementation (technology owners) | enterprise KPI definition (KPI workstream)</t>
        </is>
      </c>
      <c r="T309" t="inlineStr">
        <is>
          <t>Batch 24 (2026-09-20). Concept-type: process — one operating-model design lifecycle; tactical. Review definition adopted verbatim: an architecture/blueprint process, never an organizational-decision, technology-architecture, HR, or policy owner. Lifecycle: Determine Channel Of Trade Mix (translation) → Develop Business Process Blueprint → Develop Organizational Blueprint → Define Procedural Framework &amp; Guidelines → Define Operating Model Measurement Framework, with the process and organizational blueprints co-developed iteratively per review. Technology-implication statement verbatim in scope note — connects to the future System Integration and Domain Modeling workstreams without expanding scope. APQC 'Design resource model for KM approaches' is a WEAK false-direction match.</t>
        </is>
      </c>
      <c r="U309" s="5" t="inlineStr">
        <is>
          <t>process</t>
        </is>
      </c>
      <c r="V309" s="5" t="inlineStr">
        <is>
          <t>An operating model designed for the strategy it serves.</t>
        </is>
      </c>
      <c r="W309" s="5" t="inlineStr">
        <is>
          <t>SRC-APQC-PCF-001</t>
        </is>
      </c>
      <c r="X309" s="5" t="n"/>
      <c r="Y309" s="5" t="inlineStr">
        <is>
          <t>Approved strategies (CM-1-3-2) | design outputs (CM-1-3-3-1/-2/-3/-4/-5) | operating performance evidence</t>
        </is>
      </c>
      <c r="Z309" s="5" t="inlineStr">
        <is>
          <t>The marketing operating-model blueprint: process, organizational, procedural, technology-requirement, and measurement designs</t>
        </is>
      </c>
      <c r="AA309" s="5" t="inlineStr">
        <is>
          <t>informed-by: Sales &amp; Distribution Channel Design | enables: Sales Planning (CM-1-3-5-1) | enables: Marketing Plan Execution</t>
        </is>
      </c>
      <c r="AB309" s="5" t="inlineStr">
        <is>
          <t>Commercial &amp; Marketing</t>
        </is>
      </c>
      <c r="AC309" s="5" t="inlineStr">
        <is>
          <t>tactical</t>
        </is>
      </c>
      <c r="AD309" t="inlineStr">
        <is>
          <t>approved</t>
        </is>
      </c>
    </row>
    <row r="310">
      <c r="A310" t="inlineStr">
        <is>
          <t>CM-1-3-3-6-1</t>
        </is>
      </c>
      <c r="B310" t="n">
        <v>5</v>
      </c>
      <c r="C310" t="inlineStr">
        <is>
          <t>Develop Business Process Blueprint</t>
        </is>
      </c>
      <c r="D310" t="inlineStr">
        <is>
          <t>Downstream Operations &gt; Commercial &amp; Marketing &gt; Marketing &gt; Offer Design &amp; Development &gt; Operating Model Design &gt; Develop Business Process Blueprint</t>
        </is>
      </c>
      <c r="E310" t="inlineStr">
        <is>
          <t>Operating Model Design</t>
        </is>
      </c>
      <c r="F310" t="inlineStr">
        <is>
          <t>no</t>
        </is>
      </c>
      <c r="G310" t="inlineStr">
        <is>
          <t>10015</t>
        </is>
      </c>
      <c r="H310" t="inlineStr">
        <is>
          <t>Develop business strategy</t>
        </is>
      </c>
      <c r="I310" t="inlineStr">
        <is>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is>
      </c>
      <c r="J310" t="inlineStr">
        <is>
          <t>0.571</t>
        </is>
      </c>
      <c r="K310" t="inlineStr">
        <is>
          <t>WEAK</t>
        </is>
      </c>
      <c r="L310" t="inlineStr">
        <is>
          <t>REVIEW LINK</t>
        </is>
      </c>
      <c r="M310" t="inlineStr">
        <is>
          <t>weak APQC candidate; manual review needed</t>
        </is>
      </c>
      <c r="N310" t="inlineStr">
        <is>
          <t>Develop the business process blueprint for the marketing operating model — the end-to-end processes, handoffs, and control points through which the marketing strategies and designs operate — at blueprint level, for the operating processes to implement.</t>
        </is>
      </c>
      <c r="O310" t="inlineStr">
        <is>
          <t>Covers process blueprinting: mapping the marketing operating processes end-to-end against the approved strategies and designs; defining handoffs, control points, and decision rights at blueprint level (consistent with this taxonomy's decision-rights architecture); identifying process gaps and redundancies; and maintaining the blueprint as designs evolve. Co-developed iteratively with the organizational blueprint (CM-1-3-3-6-2) per review. Blueprint, not implementation: process implementation, technology enablement, and continuous improvement belong to the operating processes and their owners. Excludes process implementation (operating processes); technology design (its owners); organizational blueprint content (CM-1-3-3-6-2); enterprise process governance (its owner).</t>
        </is>
      </c>
      <c r="P310" t="inlineStr">
        <is>
          <t>Map end-to-end marketing operating processes against approved designs | define handoffs, control points, and decision rights at blueprint level | identify gaps and redundancies | maintain the blueprint</t>
        </is>
      </c>
      <c r="Q310" t="inlineStr">
        <is>
          <t>Process implementation (operating processes) | technology design (its owners) | organizational blueprint (CM-1-3-3-6-2) | enterprise process governance (its owner)</t>
        </is>
      </c>
      <c r="T310" t="inlineStr">
        <is>
          <t>Batch 24 (2026-09-20). Process-blueprint step; co-developed iteratively with the organizational blueprint (review note — the listed order is a logical dependency, not a rigid sequence). APQC 'Develop business strategy' is a WEAK false-direction match.</t>
        </is>
      </c>
      <c r="U310" s="5" t="inlineStr">
        <is>
          <t>process</t>
        </is>
      </c>
      <c r="V310" s="5" t="inlineStr">
        <is>
          <t>The marketing machine drawn before it is built.</t>
        </is>
      </c>
      <c r="W310" s="5" t="inlineStr">
        <is>
          <t>SRC-APQC-PCF-001</t>
        </is>
      </c>
      <c r="X310" s="5" t="n"/>
      <c r="Y310" s="5" t="inlineStr">
        <is>
          <t>Operating-model requirements (CM-1-3-3-6-3) | approved designs (CM-1-3-3) | operating performance evidence</t>
        </is>
      </c>
      <c r="Z310" s="5" t="inlineStr">
        <is>
          <t>The marketing business process blueprint</t>
        </is>
      </c>
      <c r="AA310" s="5" t="inlineStr">
        <is>
          <t>follows: Determine Channel Of Trade Mix | precedes: Develop Organizational Blueprint | governed-by: Operating Model Design</t>
        </is>
      </c>
      <c r="AB310" s="5" t="inlineStr">
        <is>
          <t>Commercial &amp; Marketing</t>
        </is>
      </c>
      <c r="AC310" s="5" t="inlineStr">
        <is>
          <t>tactical</t>
        </is>
      </c>
      <c r="AD310" t="inlineStr">
        <is>
          <t>approved</t>
        </is>
      </c>
    </row>
    <row r="311">
      <c r="A311" t="inlineStr">
        <is>
          <t>CM-1-3-3-6-2</t>
        </is>
      </c>
      <c r="B311" t="n">
        <v>5</v>
      </c>
      <c r="C311" t="inlineStr">
        <is>
          <t>Develop Organizational Blueprint</t>
        </is>
      </c>
      <c r="D311" t="inlineStr">
        <is>
          <t>Downstream Operations &gt; Commercial &amp; Marketing &gt; Marketing &gt; Offer Design &amp; Development &gt; Operating Model Design &gt; Develop Organizational Blueprint</t>
        </is>
      </c>
      <c r="E311" t="inlineStr">
        <is>
          <t>Operating Model Design</t>
        </is>
      </c>
      <c r="F311" t="inlineStr">
        <is>
          <t>no</t>
        </is>
      </c>
      <c r="G311" t="inlineStr">
        <is>
          <t>10042</t>
        </is>
      </c>
      <c r="H311" t="inlineStr">
        <is>
          <t>Develop and set organizational goals</t>
        </is>
      </c>
      <c r="I311" t="inlineStr">
        <is>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is>
      </c>
      <c r="J311" t="inlineStr">
        <is>
          <t>0.571</t>
        </is>
      </c>
      <c r="K311" t="inlineStr">
        <is>
          <t>WEAK</t>
        </is>
      </c>
      <c r="L311" t="inlineStr">
        <is>
          <t>REVIEW LINK</t>
        </is>
      </c>
      <c r="M311" t="inlineStr">
        <is>
          <t>weak APQC candidate; manual review needed</t>
        </is>
      </c>
      <c r="N311" t="inlineStr">
        <is>
          <t>Develop the organizational blueprint for the marketing operating model — the capabilities, roles, and organizational constructs the process blueprint requires — at blueprint level, without setting headcount or making appointments.</t>
        </is>
      </c>
      <c r="O311" t="inlineStr">
        <is>
          <t>Covers organizational blueprinting: deriving required capabilities and role types from the process blueprint; defining organizational constructs (teams, capability groupings, interfaces to Commercial, Finance, Legal, and operations) at blueprint level; stating capacity assumptions; and maintaining the blueprint, co-developed iteratively with the process blueprint (CM-1-3-3-6-1). The batch 23 boundary governs: the blueprint defines desired roles, coverage, and capacity assumptions — it does not set HR headcount, job grading, compensation, operating-organization decisions, or individual appointments, which follow HR, management, and the applicable approval processes; organizational/delivery-model neutrality (b10/15/16/20) — the blueprint describes what the model requires, not the org chart. Excludes headcount approval, grading, compensation, and appointments (HR, management, approvals); the process blueprint (CM-1-3-3-6-1).</t>
        </is>
      </c>
      <c r="P311" t="inlineStr">
        <is>
          <t>Derive required capabilities and role types from the process blueprint | define organizational constructs and interfaces at blueprint level | state capacity assumptions | maintain the blueprint iteratively with the process blueprint</t>
        </is>
      </c>
      <c r="Q311" t="inlineStr">
        <is>
          <t>Headcount, grading, compensation, and appointments (HR, management) | process blueprint (CM-1-3-3-6-1)</t>
        </is>
      </c>
      <c r="T311" t="inlineStr">
        <is>
          <t>Batch 24 (2026-09-20). Organizational-blueprint step; batch 23 headcount boundary is this row's governing rule; organizational neutrality per b10/15/16/20; co-developed iteratively with the process blueprint (review). APQC 'Develop and set organizational goals' is a WEAK false-direction match.</t>
        </is>
      </c>
      <c r="U311" s="5" t="inlineStr">
        <is>
          <t>process</t>
        </is>
      </c>
      <c r="V311" s="5" t="inlineStr">
        <is>
          <t>The organization the process needs, described without naming names.</t>
        </is>
      </c>
      <c r="W311" s="5" t="inlineStr">
        <is>
          <t>SRC-APQC-PCF-001</t>
        </is>
      </c>
      <c r="X311" s="5" t="n"/>
      <c r="Y311" s="5" t="inlineStr">
        <is>
          <t>Process blueprint (CM-1-3-3-6-1) | capability assessments | capacity assumptions</t>
        </is>
      </c>
      <c r="Z311" s="5" t="inlineStr">
        <is>
          <t>The marketing organizational blueprint</t>
        </is>
      </c>
      <c r="AA311" s="5" t="inlineStr">
        <is>
          <t>follows: Develop Business Process Blueprint | precedes: Define Procedural Framework &amp; Guidelines | governed-by: Operating Model Design</t>
        </is>
      </c>
      <c r="AB311" s="5" t="inlineStr">
        <is>
          <t>Commercial &amp; Marketing</t>
        </is>
      </c>
      <c r="AC311" s="5" t="inlineStr">
        <is>
          <t>tactical</t>
        </is>
      </c>
      <c r="AD311" t="inlineStr">
        <is>
          <t>approved</t>
        </is>
      </c>
    </row>
    <row r="312">
      <c r="A312" t="inlineStr">
        <is>
          <t>CM-1-3-3-6-3</t>
        </is>
      </c>
      <c r="B312" t="n">
        <v>5</v>
      </c>
      <c r="C312" t="inlineStr">
        <is>
          <t>Determine Channel Of Trade Mix</t>
        </is>
      </c>
      <c r="D312" t="inlineStr">
        <is>
          <t>Downstream Operations &gt; Commercial &amp; Marketing &gt; Marketing &gt; Offer Design &amp; Development &gt; Operating Model Design &gt; Determine Channel Of Trade Mix</t>
        </is>
      </c>
      <c r="E312" t="inlineStr">
        <is>
          <t>Operating Model Design</t>
        </is>
      </c>
      <c r="F312" t="inlineStr">
        <is>
          <t>no</t>
        </is>
      </c>
      <c r="G312" t="inlineStr">
        <is>
          <t>10127</t>
        </is>
      </c>
      <c r="H312" t="inlineStr">
        <is>
          <t>Determine channel role and fit with target segments</t>
        </is>
      </c>
      <c r="I312" t="inlineStr">
        <is>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is>
      </c>
      <c r="J312" t="inlineStr">
        <is>
          <t>0.4</t>
        </is>
      </c>
      <c r="K312" t="inlineStr">
        <is>
          <t>WEAK</t>
        </is>
      </c>
      <c r="L312" t="inlineStr">
        <is>
          <t>REVIEW LINK</t>
        </is>
      </c>
      <c r="M312" t="inlineStr">
        <is>
          <t>weak APQC candidate; manual review needed</t>
        </is>
      </c>
      <c r="N312" t="inlineStr">
        <is>
          <t>Translate the approved channel-of-trade mix and channel-design outputs into the capabilities, processes, service models, role types, control requirements, technology needs, and organizational interfaces required to operate each channel — without deciding, revising, approving, or reopening the channel mix.</t>
        </is>
      </c>
      <c r="O312" t="inlineStr">
        <is>
          <t>Covers mix translation: taking the approved channel-of-trade mix (CM-1-3-2-4) and channel-design outputs (CM-1-3-3-3) and determining what each channel requires of the operating model — capabilities, processes, service and support models, role types, control requirements, technology needs, and organizational interfaces; identifying operating-model implications of mix changes; and feeding requirements to the process and organizational blueprints (CM-1-3-3-6-1/-2). Determine Channel Of Trade Mix within Operating Model Design translates the approved channel-of-trade mix and channel-design outputs into the capabilities, processes, service models, role types, control requirements, technology needs, and organizational interfaces required to operate each channel. It does not decide, revise, approve, or reopen the channel mix. Mix decisions belong to Sales &amp; Distribution Channel Strategy (CM-1-3-2-4) under its approvals. Excludes channel mix decisions (CM-1-3-2-4); channel system design (CM-1-3-3-3); partner management (CM-1-3-6-1). Determine Channel Of Trade Mix (CM-1-3-3-6-3) supplies channel-derived role, capability, capacity, and organizational-interface requirements that Develop Organizational Blueprint (CM-1-3-3-6-2) consumes in its defined work.</t>
        </is>
      </c>
      <c r="P312" t="inlineStr">
        <is>
          <t>Determine operating-model requirements per channel of trade from the approved mix and channel design | identify operating-model implications of mix changes | feed requirements to the blueprints</t>
        </is>
      </c>
      <c r="Q312" t="inlineStr">
        <is>
          <t>Channel mix decisions (CM-1-3-2-4) | channel system design (CM-1-3-3-3) | partner management (CM-1-3-6-1)</t>
        </is>
      </c>
      <c r="R312" t="inlineStr">
        <is>
          <t>Translate Channel-of-Trade Mix into Operating Model Requirements</t>
        </is>
      </c>
      <c r="T312" t="inlineStr">
        <is>
          <t>Batch 24 (2026-09-20). Q3 decision (review: 'the most important boundary in the package'): translation, never re-decision — the locked name reads as a mix decision but the mix is owned at CM-1-3-2-4 (batch 22); the canonical interpretation is recorded verbatim in the scope note and the preferred label 'Translate Channel-of-Trade Mix into Operating Model Requirements' is PROMOTED in the naming-normalization backlog per review (high-value correction). Relations per review: uses-input from Channel Strategy and Channel Design (information dependency, not lifecycle sequence — translation iterates as approved strategy evolves), enables toward both blueprints. APQC 'Determine channel role and fit with target segments' is a WEAK adjacent match.</t>
        </is>
      </c>
      <c r="U312" s="5" t="inlineStr">
        <is>
          <t>process</t>
        </is>
      </c>
      <c r="V312" s="5" t="inlineStr">
        <is>
          <t>Every channel in the approved mix operationally provided for.</t>
        </is>
      </c>
      <c r="W312" s="5" t="inlineStr">
        <is>
          <t>SRC-APQC-PCF-001</t>
        </is>
      </c>
      <c r="X312" s="5" t="n"/>
      <c r="Y312" s="5" t="inlineStr">
        <is>
          <t>Approved channel mix (CM-1-3-2-4) | channel design outputs (CM-1-3-3-3) | operating capability evidence</t>
        </is>
      </c>
      <c r="Z312" s="5" t="inlineStr">
        <is>
          <t>Operating-model requirements per channel of trade</t>
        </is>
      </c>
      <c r="AA312" s="5" t="inlineStr">
        <is>
          <t>uses-input: Sales &amp; Distribution Channel Strategy | uses-input: Sales &amp; Distribution Channel Design | enables: Develop Business Process Blueprint | provides-input-to: Develop Organizational Blueprint | governed-by: Operating Model Design</t>
        </is>
      </c>
      <c r="AB312" s="5" t="inlineStr">
        <is>
          <t>Commercial &amp; Marketing</t>
        </is>
      </c>
      <c r="AC312" s="5" t="inlineStr">
        <is>
          <t>tactical</t>
        </is>
      </c>
      <c r="AD312" t="inlineStr">
        <is>
          <t>approved</t>
        </is>
      </c>
    </row>
    <row r="313">
      <c r="A313" t="inlineStr">
        <is>
          <t>CM-1-3-3-6-4</t>
        </is>
      </c>
      <c r="B313" t="n">
        <v>5</v>
      </c>
      <c r="C313" t="inlineStr">
        <is>
          <t>Define Procedural Framework &amp; Guidelines</t>
        </is>
      </c>
      <c r="D313" t="inlineStr">
        <is>
          <t>Downstream Operations &gt; Commercial &amp; Marketing &gt; Marketing &gt; Offer Design &amp; Development &gt; Operating Model Design &gt; Define Procedural Framework &amp; Guidelines</t>
        </is>
      </c>
      <c r="E313" t="inlineStr">
        <is>
          <t>Operating Model Design</t>
        </is>
      </c>
      <c r="F313" t="inlineStr">
        <is>
          <t>no</t>
        </is>
      </c>
      <c r="G313" t="inlineStr">
        <is>
          <t>18627</t>
        </is>
      </c>
      <c r="H313" t="inlineStr">
        <is>
          <t>Define communication guidelines and mechanisms</t>
        </is>
      </c>
      <c r="I313" t="inlineStr">
        <is>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is>
      </c>
      <c r="J313" t="inlineStr">
        <is>
          <t>0.5</t>
        </is>
      </c>
      <c r="K313" t="inlineStr">
        <is>
          <t>WEAK</t>
        </is>
      </c>
      <c r="L313" t="inlineStr">
        <is>
          <t>REVIEW LINK</t>
        </is>
      </c>
      <c r="M313" t="inlineStr">
        <is>
          <t>weak APQC candidate; manual review needed</t>
        </is>
      </c>
      <c r="N313" t="inlineStr">
        <is>
          <t>Define the procedural frameworks and guidelines under which the marketing operating model runs — the standard procedures, working guidelines, and escalation paths that implement enterprise policies in marketing's operations — within, never in place of, the policies owned by their accountable functions.</t>
        </is>
      </c>
      <c r="O313" t="inlineStr">
        <is>
          <t>Covers procedural-framework definition: converting enterprise policies (commercial, pricing governance, privacy, compliance, brand) into marketing operating procedures, guidelines, and escalation paths; keeping procedures consistent with the process blueprint and decision-rights architecture; and maintaining them as policies and designs change. Procedures are controlled documents with owner, version, effective date, approval, review trigger, evidence requirements, and escalation path. The batch 15 procedures-not-policy discipline governs: this process writes procedures within policies — policy ownership stays with the accountable functions (Finance, Legal, Compliance, Data Governance, HR, and the batch 16 compliance architecture); formal Legal/Compliance interpretation is never this process's. Excludes policy ownership (accountable functions); compliance framework ownership (batch 16 architecture); procedure execution and adherence monitoring (operating processes, CM-1-3-6-8); the process blueprint (CM-1-3-3-6-1).</t>
        </is>
      </c>
      <c r="P313" t="inlineStr">
        <is>
          <t>Convert enterprise policies into controlled marketing procedures, guidelines, and escalation paths | keep procedures consistent with the blueprint and decision rights | maintain procedures as controlled documents as policies and designs change</t>
        </is>
      </c>
      <c r="Q313" t="inlineStr">
        <is>
          <t>Policy ownership (accountable functions) | compliance framework ownership (batch 16 architecture) | formal Legal/Compliance interpretation (Legal, Compliance) | procedure execution/adherence monitoring (operating processes, CM-1-3-6-8) | process blueprint (CM-1-3-3-6-1)</t>
        </is>
      </c>
      <c r="T313" t="inlineStr">
        <is>
          <t>Batch 24 (2026-09-20). Procedural step; b15 procedures-not-policy discipline is the governing rule; review controlled-document requirement verbatim in scope note (owner, version, effective date, approval, review trigger, evidence requirements, escalation path) — supports the project's artifact-control principles. APQC 'Define communication guidelines and mechanisms' is a WEAK adjacent match.</t>
        </is>
      </c>
      <c r="U313" s="5" t="inlineStr">
        <is>
          <t>process</t>
        </is>
      </c>
      <c r="V313" s="5" t="inlineStr">
        <is>
          <t>Policies made usable at the working level, without being rewritten.</t>
        </is>
      </c>
      <c r="W313" s="5" t="inlineStr">
        <is>
          <t>SRC-APQC-PCF-001</t>
        </is>
      </c>
      <c r="X313" s="5" t="n"/>
      <c r="Y313" s="5" t="inlineStr">
        <is>
          <t>Enterprise policies (accountable functions) | process blueprint (CM-1-3-3-6-1) | operating feedback</t>
        </is>
      </c>
      <c r="Z313" s="5" t="inlineStr">
        <is>
          <t>Controlled marketing procedural frameworks and guidelines</t>
        </is>
      </c>
      <c r="AA313" s="5" t="inlineStr">
        <is>
          <t>follows: Develop Organizational Blueprint | precedes: Define Operating Model Measurement Framework (CM-1-3-3-6-5) | governed-by: Operating Model Design</t>
        </is>
      </c>
      <c r="AB313" s="5" t="inlineStr">
        <is>
          <t>Commercial &amp; Marketing</t>
        </is>
      </c>
      <c r="AC313" s="5" t="inlineStr">
        <is>
          <t>tactical</t>
        </is>
      </c>
      <c r="AD313" t="inlineStr">
        <is>
          <t>approved</t>
        </is>
      </c>
    </row>
    <row r="314">
      <c r="A314" t="inlineStr">
        <is>
          <t>CM-1-3-3-6-5</t>
        </is>
      </c>
      <c r="B314" t="n">
        <v>5</v>
      </c>
      <c r="C314" t="inlineStr">
        <is>
          <t>Define Operating Model Measurement Framework</t>
        </is>
      </c>
      <c r="D314" t="inlineStr">
        <is>
          <t>Downstream Operations &gt; Commercial &amp; Marketing &gt; Marketing &gt; Offer Design &amp; Development &gt; Operating Model Design &gt; Define Operating Model Measurement Framework</t>
        </is>
      </c>
      <c r="E314" t="inlineStr">
        <is>
          <t>Operating Model Design</t>
        </is>
      </c>
      <c r="F314" t="inlineStr">
        <is>
          <t>no</t>
        </is>
      </c>
      <c r="G314" t="inlineStr">
        <is>
          <t>19521</t>
        </is>
      </c>
      <c r="H314" t="inlineStr">
        <is>
          <t>Define objectives</t>
        </is>
      </c>
      <c r="J314" t="inlineStr">
        <is>
          <t>0.4</t>
        </is>
      </c>
      <c r="K314" t="inlineStr">
        <is>
          <t>WEAK</t>
        </is>
      </c>
      <c r="L314" t="inlineStr">
        <is>
          <t>REVIEW LINK</t>
        </is>
      </c>
      <c r="M314" t="inlineStr">
        <is>
          <t>weak APQC candidate; manual review needed</t>
        </is>
      </c>
      <c r="N314" t="inlineStr">
        <is>
          <t>Define the measurement framework for the marketing operating model — process performance, capability health, and operating-efficiency measures with their definitions, baselines, targets, and measurement responsibilities — as evidence-layer measures with governed routing toward enterprise KPIs.</t>
        </is>
      </c>
      <c r="O314" t="inlineStr">
        <is>
          <t>Covers operating-model measurement design. Defines domain-level measures, baselines, targets, measurement responsibilities, data sources, and review cadence needed to evaluate operating-model design outcomes. The framework may nominate measures as candidate KPIs but does not approve, publish, version, calculate, certify, or govern enterprise KPIs. Those activities follow the Enterprise Measurement Catalog, Candidate KPI Register, Enterprise KPI Catalog, and KPI Store governance process. Operating-model measures span process cycle and quality performance against the blueprint, capability health, and operating efficiency, aligned with the metrics stewarded at CM-1-3-1-6. Excludes enterprise KPI definition and KPI Store governance (KPI workstream); measurement execution (operating processes, CM-1-3-5-5); metrics stewardship (CM-1-3-1-6).</t>
        </is>
      </c>
      <c r="P314" t="inlineStr">
        <is>
          <t>Define operating-model measures, baselines, targets, responsibilities, data sources, and review cadence | align with stewarded metrics | nominate candidate KPIs into KPI Store governance</t>
        </is>
      </c>
      <c r="Q314" t="inlineStr">
        <is>
          <t>Enterprise KPI approval, publication, and governance (KPI Store workstream) | measurement execution (operating processes, CM-1-3-5-5) | metrics stewardship (CM-1-3-1-6)</t>
        </is>
      </c>
      <c r="T314" t="inlineStr">
        <is>
          <t>Batch 24 (2026-09-20). Template row (batch 23 treatment); preferred label 'Define Operating Model Measurement Framework' queued prominently per review; full measurement-framework routing statement in scope note. APQC 'Define objectives' is a WEAK generic match. Step 3d naming pass (2026-09-21): renamed from 'Define KPI Framework' to 'Define Operating Model Measurement Framework' — critical semantic-collision resolution. Prior label retired from ontology aliases (a shared generic altLabel would recreate the collision); scoped historical alias 'Define KPI Framework (Operating Model)' recorded in the identity/migration map.</t>
        </is>
      </c>
      <c r="U314" s="5" t="inlineStr">
        <is>
          <t>process</t>
        </is>
      </c>
      <c r="V314" s="5" t="inlineStr">
        <is>
          <t>The operating model measured against its blueprint.</t>
        </is>
      </c>
      <c r="W314" s="5" t="inlineStr">
        <is>
          <t>SRC-APQC-PCF-001</t>
        </is>
      </c>
      <c r="X314" s="5" t="n"/>
      <c r="Y314" s="5" t="inlineStr">
        <is>
          <t>Blueprints and frameworks (CM-1-3-3-6-1/-2/-4) | stewarded metric definitions (CM-1-3-1-6) | KPI Store classification rules</t>
        </is>
      </c>
      <c r="Z314" s="5" t="inlineStr">
        <is>
          <t>The operating-model measurement framework (evidence-layer, KPI Store-routed)</t>
        </is>
      </c>
      <c r="AA314" s="5" t="inlineStr">
        <is>
          <t>follows: Define Procedural Framework &amp; Guidelines | uses-input: Marketing Insight and Metrics Stewardship (CM-1-3-1-6)</t>
        </is>
      </c>
      <c r="AB314" s="5" t="inlineStr">
        <is>
          <t>Commercial &amp; Marketing</t>
        </is>
      </c>
      <c r="AC314" s="5" t="inlineStr">
        <is>
          <t>tactical</t>
        </is>
      </c>
      <c r="AD314" t="inlineStr">
        <is>
          <t>approved</t>
        </is>
      </c>
    </row>
    <row r="315">
      <c r="A315" t="inlineStr">
        <is>
          <t>CM-1-3-4-1</t>
        </is>
      </c>
      <c r="B315" t="n">
        <v>4</v>
      </c>
      <c r="C315" t="inlineStr">
        <is>
          <t>Visioning And Implementation Planning</t>
        </is>
      </c>
      <c r="D315" t="inlineStr">
        <is>
          <t>Downstream Operations &gt; Commercial &amp; Marketing &gt; Marketing &gt; New Product &amp; Service Development &gt; Visioning And Implementation Planning</t>
        </is>
      </c>
      <c r="E315" t="inlineStr">
        <is>
          <t>New Product &amp; Service Development</t>
        </is>
      </c>
      <c r="F315" t="inlineStr">
        <is>
          <t>no</t>
        </is>
      </c>
      <c r="G315" t="inlineStr">
        <is>
          <t>16824</t>
        </is>
      </c>
      <c r="H315" t="inlineStr">
        <is>
          <t>Develop plan for new product/service development and introduction/launch</t>
        </is>
      </c>
      <c r="I315" t="inlineStr">
        <is>
          <t>Developing a program and managing a perspective for new product/service introduction and launch.</t>
        </is>
      </c>
      <c r="J315" t="inlineStr">
        <is>
          <t>0.421</t>
        </is>
      </c>
      <c r="K315" t="inlineStr">
        <is>
          <t>WEAK</t>
        </is>
      </c>
      <c r="L315" t="inlineStr">
        <is>
          <t>REVIEW LINK</t>
        </is>
      </c>
      <c r="M315" t="inlineStr">
        <is>
          <t>weak APQC candidate; manual review needed</t>
        </is>
      </c>
      <c r="N315" t="inlineStr">
        <is>
          <t>Set the innovation vision and implementation plans for downstream products and services — where the company will innovate, which market needs and signals justify it, and how R&amp;D effort will be mobilized — through a recurring visioning cycle grounded in the governed evidence base, so concept and development work runs against deliberate innovation direction.</t>
        </is>
      </c>
      <c r="O315" t="inlineStr">
        <is>
          <t>Covers the innovation-visioning lifecycle: continuous market sensing (CM-1-3-4-1-2), periodic identification of market needs on the innovation lens (CM-1-3-4-1-1), and development of R&amp;D implementation plans (CM-1-3-4-1-3), with sensing and needs identification continuously informing each other. The innovation vision translates approved corporate, brand, proposition, portfolio, and market direction into innovation themes and implementation priorities. It does not establish corporate strategy, approve investment, or select the final R&amp;D portfolio. Innovation processes consume governed findings from Marketing Analysis and may commission purpose-run research through approved research controls. They do not recreate Market, Consumer, Customer/Marketer, Competitor, or Company Analysis; maintain a competing evidence base; publish the enterprise demand forecast; or alter the governed forecast without the appropriate owner's process. Excludes the subject analyses (CM-1-3-1); strategy ownership (CM-1-3-2, corporate strategy); concept and feasibility work (CM-1-3-4-2); development (CM-1-3-4-3); R&amp;D portfolio selection and management (CM-1-3-4-5); R&amp;D investment approval (delegated authorities). Visioning And Implementation Planning (CM-1-3-4-1) sets the innovation vision and the needs that justify it, which inform Concept &amp; Feasibility Study (CM-1-3-4-2).</t>
        </is>
      </c>
      <c r="P315" t="inlineStr">
        <is>
          <t>Run the recurring innovation-visioning cycle | maintain continuous market and technology sensing | identify market needs on the innovation lens from governed evidence | develop approval-ready R&amp;D implementation plans</t>
        </is>
      </c>
      <c r="Q315" t="inlineStr">
        <is>
          <t>The analyses (CM-1-3-1) | corporate strategy and strategy ownership (CM-1-3-2, corporate) | concept/feasibility (CM-1-3-4-2) | development (CM-1-3-4-3) | R&amp;D portfolio selection (CM-1-3-4-5) | R&amp;D investment approval (delegated authorities)</t>
        </is>
      </c>
      <c r="T315" t="inlineStr">
        <is>
          <t>Batch 25 (2026-09-20). Concept-type: process — one visioning-and-planning lifecycle; horizon strategic. Lifecycle: Market Sensing (continuous) and Identify Market Needs continuously inform each other → Develop R&amp;D Implementation Plans → approved direction feeds concept/feasibility work. Vision-versus-strategy boundary and Q2 innovation-consumes-analysis rule (canonical wording) verbatim in scope note. APQC 'Develop plan for new product/service development and introduction/launch' is a WEAK broad match.</t>
        </is>
      </c>
      <c r="U315" s="5" t="inlineStr">
        <is>
          <t>process</t>
        </is>
      </c>
      <c r="V315" s="5" t="inlineStr">
        <is>
          <t>Innovation pointed at evidenced needs, not at whatever seems interesting.</t>
        </is>
      </c>
      <c r="W315" s="5" t="inlineStr">
        <is>
          <t>SRC-APQC-PCF-001</t>
        </is>
      </c>
      <c r="X315" s="5" t="n"/>
      <c r="Y315" s="5" t="inlineStr">
        <is>
          <t>Governed insight (CM-1-3-1-6) | market and consumer findings (CM-1-3-1-1/-3) | technology and external signals | approved strategy direction (CM-1-3-2)</t>
        </is>
      </c>
      <c r="Z315" s="5" t="inlineStr">
        <is>
          <t>The innovation vision and approval-ready R&amp;D implementation plans</t>
        </is>
      </c>
      <c r="AA315" s="5" t="inlineStr">
        <is>
          <t>informed-by: Marketing Insight and Metrics Stewardship (CM-1-3-1-6) | informs: Concept &amp; Feasibility Study | enables: Product &amp; Service Development</t>
        </is>
      </c>
      <c r="AB315" s="5" t="inlineStr">
        <is>
          <t>Commercial &amp; Marketing</t>
        </is>
      </c>
      <c r="AC315" s="5" t="inlineStr">
        <is>
          <t>strategic</t>
        </is>
      </c>
      <c r="AD315" t="inlineStr">
        <is>
          <t>approved</t>
        </is>
      </c>
    </row>
    <row r="316">
      <c r="A316" t="inlineStr">
        <is>
          <t>CM-1-3-4-1-1</t>
        </is>
      </c>
      <c r="B316" t="n">
        <v>5</v>
      </c>
      <c r="C316" t="inlineStr">
        <is>
          <t>Identify Market Needs</t>
        </is>
      </c>
      <c r="D316" t="inlineStr">
        <is>
          <t>Downstream Operations &gt; Commercial &amp; Marketing &gt; Marketing &gt; New Product &amp; Service Development &gt; Visioning And Implementation Planning &gt; Identify Market Needs</t>
        </is>
      </c>
      <c r="E316" t="inlineStr">
        <is>
          <t>Visioning And Implementation Planning</t>
        </is>
      </c>
      <c r="F316" t="inlineStr">
        <is>
          <t>no</t>
        </is>
      </c>
      <c r="G316" t="inlineStr">
        <is>
          <t>10109</t>
        </is>
      </c>
      <c r="H316" t="inlineStr">
        <is>
          <t>Identify market segments</t>
        </is>
      </c>
      <c r="I316" t="inlineStr">
        <is>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is>
      </c>
      <c r="J316" t="inlineStr">
        <is>
          <t>0.667</t>
        </is>
      </c>
      <c r="K316" t="inlineStr">
        <is>
          <t>STRONG</t>
        </is>
      </c>
      <c r="L316" t="inlineStr">
        <is>
          <t>NO SOURCE</t>
        </is>
      </c>
      <c r="M316" t="inlineStr">
        <is>
          <t>strong APQC candidate but no validator agreed</t>
        </is>
      </c>
      <c r="N316" t="inlineStr">
        <is>
          <t>Identify the market needs the innovation program should serve — unmet and emerging customer, consumer, and channel needs read from the governed evidence base on the innovation-opportunity lens — prioritized as innovation opportunities with their evidence.</t>
        </is>
      </c>
      <c r="O316" t="inlineStr">
        <is>
          <t>Covers needs identification: reading governed findings (CM-1-3-1-1/-3/-4) and sensing signals (CM-1-3-4-1-2) for unmet and emerging needs; framing and prioritizing needs as innovation opportunities with evidence and confidence; and feeding prioritized needs to R&amp;D planning (CM-1-3-4-1-3) and ideation (CM-1-3-4-2-1). Prioritizes needs for exploration and concept generation; delegated stage-gate and investment authorities select concepts for funded development. The innovation-opportunity lens of the Q2 rule: consumes the analyses, never re-performs them; personal data only through the governed findings and batch 21 controls. Excludes the subject analyses (CM-1-3-1); demand forecasting (CM-1-1-1-1); concept selection for funded development (delegated stage-gate and investment authorities).</t>
        </is>
      </c>
      <c r="P316" t="inlineStr">
        <is>
          <t>Read governed findings and signals for unmet and emerging needs | frame and prioritize needs as innovation opportunities with evidence | feed prioritized needs to planning and ideation</t>
        </is>
      </c>
      <c r="Q316" t="inlineStr">
        <is>
          <t>The analyses (CM-1-3-1) | demand forecasting (CM-1-1-1-1) | concept selection for funded development (delegated authorities)</t>
        </is>
      </c>
      <c r="T316" t="inlineStr">
        <is>
          <t>Batch 25 (2026-09-20). Needs step of the visioning lifecycle; opportunity-selection wording per review — prioritizes for exploration, never selects for funding; continuously informed by Market Sensing. APQC 'Identify market segments' STRONG, no validator — false-direction match (segmentation ≠ needs identification); comparative only.</t>
        </is>
      </c>
      <c r="U316" s="5" t="inlineStr">
        <is>
          <t>process</t>
        </is>
      </c>
      <c r="V316" s="5" t="inlineStr">
        <is>
          <t>The needs worth innovating for, found in the evidence.</t>
        </is>
      </c>
      <c r="W316" s="5" t="inlineStr">
        <is>
          <t>SRC-APQC-PCF-001</t>
        </is>
      </c>
      <c r="X316" s="5" t="n"/>
      <c r="Y316" s="5" t="inlineStr">
        <is>
          <t>Governed findings (CM-1-3-1-1/-3/-4) | sensing signals (CM-1-3-4-1-2) | prior opportunity results</t>
        </is>
      </c>
      <c r="Z316" s="5" t="inlineStr">
        <is>
          <t>Prioritized market needs as innovation opportunities for exploration</t>
        </is>
      </c>
      <c r="AA316" s="5" t="inlineStr">
        <is>
          <t>informed-by: Market Sensing | precedes: Develop R&amp;D Implementation Plans | governed-by: Visioning And Implementation Planning</t>
        </is>
      </c>
      <c r="AB316" s="5" t="inlineStr">
        <is>
          <t>Commercial &amp; Marketing</t>
        </is>
      </c>
      <c r="AC316" s="5" t="inlineStr">
        <is>
          <t>periodic</t>
        </is>
      </c>
      <c r="AD316" t="inlineStr">
        <is>
          <t>approved</t>
        </is>
      </c>
    </row>
    <row r="317">
      <c r="A317" t="inlineStr">
        <is>
          <t>CM-1-3-4-1-2</t>
        </is>
      </c>
      <c r="B317" t="n">
        <v>5</v>
      </c>
      <c r="C317" t="inlineStr">
        <is>
          <t>Market Sensing</t>
        </is>
      </c>
      <c r="D317" t="inlineStr">
        <is>
          <t>Downstream Operations &gt; Commercial &amp; Marketing &gt; Marketing &gt; New Product &amp; Service Development &gt; Visioning And Implementation Planning &gt; Market Sensing</t>
        </is>
      </c>
      <c r="E317" t="inlineStr">
        <is>
          <t>Visioning And Implementation Planning</t>
        </is>
      </c>
      <c r="F317" t="inlineStr">
        <is>
          <t>no</t>
        </is>
      </c>
      <c r="G317" t="inlineStr">
        <is>
          <t>11424</t>
        </is>
      </c>
      <c r="H317" t="inlineStr">
        <is>
          <t>Review market performance</t>
        </is>
      </c>
      <c r="I317" t="inlineStr">
        <is>
          <t>Conducting customer and market analysis to review progress and identify opportunities for increasing market position. Track and review product/service response through sales reports, website statistics, direct response from customers, and survey reports.</t>
        </is>
      </c>
      <c r="J317" t="inlineStr">
        <is>
          <t>0.4</t>
        </is>
      </c>
      <c r="K317" t="inlineStr">
        <is>
          <t>WEAK</t>
        </is>
      </c>
      <c r="L317" t="inlineStr">
        <is>
          <t>REVIEW LINK</t>
        </is>
      </c>
      <c r="M317" t="inlineStr">
        <is>
          <t>weak APQC candidate; manual review needed</t>
        </is>
      </c>
      <c r="N317" t="inlineStr">
        <is>
          <t>Continuously sense the market, technology, regulatory, and competitive signals relevant to downstream product and service innovation — a standing scan that feeds needs identification and planning with early, sourced, reliability-rated signals.</t>
        </is>
      </c>
      <c r="O317" t="inlineStr">
        <is>
          <t>Covers innovation sensing: maintaining a standing scan of technology developments (fuels, energy transition, convenience, digital), regulatory trajectories, competitive moves (legitimate sources only, batch 21 prohibition), and market signals. Market Sensing records sourced, reliability-rated signals, emerging hypotheses, and watch items. Signals become governed findings only after appropriate validation through Concept Research, Marketing Analysis, or another accountable analysis process. Signals are recorded by source class — primary/public authority, licensed market/technology intelligence, partner/customer signal, internal operating signal, hypothesis/watch item — with reliability rating and provenance. Sensing complements, never duplicates, the recurring subject analyses (Q2 rule): a forward scan for innovation, not a governed market analysis. Excludes the subject analyses (CM-1-3-1); improper competitive intelligence (prohibited, batch 21); regulatory interpretation (Legal, Regulatory). Market Sensing (CM-1-3-4-1-2) maintains the standing scan of market, technology, regulatory and competitive signals that informs Identify Market Needs (CM-1-3-4-1-1).</t>
        </is>
      </c>
      <c r="P317" t="inlineStr">
        <is>
          <t>Maintain the standing innovation scan across technology, regulatory, competitive, and market signals | record signals by source class with reliability rating and provenance | feed signals to needs identification and planning as hypotheses, not established facts</t>
        </is>
      </c>
      <c r="Q317" t="inlineStr">
        <is>
          <t>The analyses (CM-1-3-1) | improper competitive intelligence (prohibited) | regulatory interpretation (Legal, Regulatory) | publishing signals as governed findings (validation processes)</t>
        </is>
      </c>
      <c r="T317" t="inlineStr">
        <is>
          <t>Batch 25 (2026-09-20). Sensing step; horizon continuous — a standing scan, not a cycle. Review classification verbatim in scope note: outputs are signals/hypotheses/watch items, never established market facts — they become governed findings only after validation through Concept Research, Marketing Analysis, or another accountable analysis process. Source classes per review recorded for traceability. Q2 rule and batch 21 competitor-information prohibition apply. APQC 'Review market performance' is a WEAK false-direction match.</t>
        </is>
      </c>
      <c r="U317" s="5" t="inlineStr">
        <is>
          <t>process</t>
        </is>
      </c>
      <c r="V317" s="5" t="inlineStr">
        <is>
          <t>Early signals reaching innovation before they become obvious — labeled as signals, not facts.</t>
        </is>
      </c>
      <c r="W317" s="5" t="inlineStr">
        <is>
          <t>SRC-APQC-PCF-001</t>
        </is>
      </c>
      <c r="X317" s="5" t="n"/>
      <c r="Y317" s="5" t="inlineStr">
        <is>
          <t>Technology and industry signals | regulatory trajectories | legitimate competitive observations | governed findings (context)</t>
        </is>
      </c>
      <c r="Z317" s="5" t="inlineStr">
        <is>
          <t>Sourced, reliability-rated innovation signals, hypotheses, and watch items</t>
        </is>
      </c>
      <c r="AA317" s="5" t="inlineStr">
        <is>
          <t>informs: Identify Market Needs | governed-by: Visioning And Implementation Planning</t>
        </is>
      </c>
      <c r="AB317" s="5" t="inlineStr">
        <is>
          <t>Commercial &amp; Marketing</t>
        </is>
      </c>
      <c r="AC317" s="5" t="inlineStr">
        <is>
          <t>continuous</t>
        </is>
      </c>
      <c r="AD317" t="inlineStr">
        <is>
          <t>approved</t>
        </is>
      </c>
    </row>
    <row r="318">
      <c r="A318" t="inlineStr">
        <is>
          <t>CM-1-3-4-1-3</t>
        </is>
      </c>
      <c r="B318" t="n">
        <v>5</v>
      </c>
      <c r="C318" t="inlineStr">
        <is>
          <t>Develop R&amp;D Implementation Plans</t>
        </is>
      </c>
      <c r="D318" t="inlineStr">
        <is>
          <t>Downstream Operations &gt; Commercial &amp; Marketing &gt; Marketing &gt; New Product &amp; Service Development &gt; Visioning And Implementation Planning &gt; Develop R&amp;D Implementation Plans</t>
        </is>
      </c>
      <c r="E318" t="inlineStr">
        <is>
          <t>Visioning And Implementation Planning</t>
        </is>
      </c>
      <c r="F318" t="inlineStr">
        <is>
          <t>no</t>
        </is>
      </c>
      <c r="G318" t="inlineStr">
        <is>
          <t>20624</t>
        </is>
      </c>
      <c r="H318" t="inlineStr">
        <is>
          <t>Develop IT transformation plans</t>
        </is>
      </c>
      <c r="I318" t="inlineStr">
        <is>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is>
      </c>
      <c r="J318" t="inlineStr">
        <is>
          <t>0.667</t>
        </is>
      </c>
      <c r="K318" t="inlineStr">
        <is>
          <t>STRONG</t>
        </is>
      </c>
      <c r="L318" t="inlineStr">
        <is>
          <t>NO SOURCE</t>
        </is>
      </c>
      <c r="M318" t="inlineStr">
        <is>
          <t>strong APQC candidate but no validator agreed</t>
        </is>
      </c>
      <c r="N318" t="inlineStr">
        <is>
          <t>Develop the R&amp;D implementation plans that mobilize the innovation vision — programs, priorities, capability and partner needs, and resource requirements — as approval-ready recommendations into the applicable delegated authorities.</t>
        </is>
      </c>
      <c r="O318" t="inlineStr">
        <is>
          <t>Covers R&amp;D planning: translating the innovation vision and prioritized needs into implementation plans. Develops approval-ready implementation plans with resource estimates, capability needs, external-collaboration needs, dependencies, risks, and proposed sequencing. Delegated investment, portfolio, staffing, procurement, and partnership authorities decide commitments. Portfolio management of the resulting R&amp;D is Lifecycle Management's (CM-1-3-4-5, batch 26); collaboration execution is R&amp;D Collaboration's (CM-1-3-4-6, batch 26). Excludes investment, staffing, procurement, and partnership commitments (delegated authorities); portfolio management (CM-1-3-4-5); development execution (CM-1-3-4-3); collaboration execution (CM-1-3-4-6). Where concept work considers the proposed R&amp;D plans and priorities, Develop R&amp;D Implementation Plans (CM-1-3-4-1-3) informs Concept &amp; Feasibility Study (CM-1-3-4-2).</t>
        </is>
      </c>
      <c r="P318" t="inlineStr">
        <is>
          <t>Translate vision and needs into approval-ready R&amp;D implementation plans | state resource estimates, capability and collaboration needs, dependencies, risks, and sequencing | submit plans to the applicable delegated authorities</t>
        </is>
      </c>
      <c r="Q318" t="inlineStr">
        <is>
          <t>Investment, staffing, procurement, and partnership commitments (delegated authorities) | portfolio management (CM-1-3-4-5) | development execution (CM-1-3-4-3) | collaboration execution (CM-1-3-4-6)</t>
        </is>
      </c>
      <c r="T318" t="inlineStr">
        <is>
          <t>Batch 25 (2026-09-20). Planning step of the visioning lifecycle; review investment distinction verbatim in scope note — plans recommend, delegated authorities commit people, capital, and budget. APQC 'Develop IT transformation plans' is a FALSE lexical match (IT plans, not R&amp;D plans).</t>
        </is>
      </c>
      <c r="U318" s="5" t="inlineStr">
        <is>
          <t>process</t>
        </is>
      </c>
      <c r="V318" s="5" t="inlineStr">
        <is>
          <t>R&amp;D effort mobilized against the vision, with the right approvals.</t>
        </is>
      </c>
      <c r="W318" s="5" t="inlineStr">
        <is>
          <t>SRC-APQC-PCF-001</t>
        </is>
      </c>
      <c r="X318" s="5" t="n"/>
      <c r="Y318" s="5" t="inlineStr">
        <is>
          <t>Innovation vision (CM-1-3-4-1) | prioritized needs (CM-1-3-4-1-1) | capability and partner assessments</t>
        </is>
      </c>
      <c r="Z318" s="5" t="inlineStr">
        <is>
          <t>Approval-ready R&amp;D implementation plans</t>
        </is>
      </c>
      <c r="AA318" s="5" t="inlineStr">
        <is>
          <t>follows: Identify Market Needs | informs: Concept &amp; Feasibility Study | governed-by: Visioning And Implementation Planning</t>
        </is>
      </c>
      <c r="AB318" s="5" t="inlineStr">
        <is>
          <t>Commercial &amp; Marketing</t>
        </is>
      </c>
      <c r="AC318" s="5" t="inlineStr">
        <is>
          <t>tactical</t>
        </is>
      </c>
      <c r="AD318" t="inlineStr">
        <is>
          <t>approved</t>
        </is>
      </c>
    </row>
    <row r="319">
      <c r="A319" t="inlineStr">
        <is>
          <t>CM-1-3-4-2</t>
        </is>
      </c>
      <c r="B319" t="n">
        <v>4</v>
      </c>
      <c r="C319" t="inlineStr">
        <is>
          <t>Concept &amp; Feasibility Study</t>
        </is>
      </c>
      <c r="D319" t="inlineStr">
        <is>
          <t>Downstream Operations &gt; Commercial &amp; Marketing &gt; Marketing &gt; New Product &amp; Service Development &gt; Concept &amp; Feasibility Study</t>
        </is>
      </c>
      <c r="E319" t="inlineStr">
        <is>
          <t>New Product &amp; Service Development</t>
        </is>
      </c>
      <c r="F319" t="inlineStr">
        <is>
          <t>no</t>
        </is>
      </c>
      <c r="G319" t="inlineStr">
        <is>
          <t>16824</t>
        </is>
      </c>
      <c r="H319" t="inlineStr">
        <is>
          <t>Develop plan for new product/service development and introduction/launch</t>
        </is>
      </c>
      <c r="I319" t="inlineStr">
        <is>
          <t>Developing a program and managing a perspective for new product/service introduction and launch.</t>
        </is>
      </c>
      <c r="J319" t="inlineStr">
        <is>
          <t>0.421</t>
        </is>
      </c>
      <c r="K319" t="inlineStr">
        <is>
          <t>WEAK</t>
        </is>
      </c>
      <c r="L319" t="inlineStr">
        <is>
          <t>REVIEW LINK</t>
        </is>
      </c>
      <c r="M319" t="inlineStr">
        <is>
          <t>weak APQC candidate; manual review needed</t>
        </is>
      </c>
      <c r="N319" t="inlineStr">
        <is>
          <t>Develop and evaluate product and service concepts — ideation from evidenced needs, research on candidate concepts, and feasibility assessment across market, technical, commercial, and regulatory dimensions — so only concepts that survive evidence and feasibility reach development.</t>
        </is>
      </c>
      <c r="O319" t="inlineStr">
        <is>
          <t>Covers the concept lifecycle: ideation from prioritized needs and signals (CM-1-3-4-2-1) and research on candidate concepts (CM-1-3-4-2-2), producing feasibility evidence and a concept recommendation for gate and delegated approval of development entry, with Manage Research (CM-1-3-4-2-3) as the governance overlay that commissions, prioritizes, tracks, and assures research across the cycle. Feasibility conclusions are conditional evidence for stage-gate decision-making; they are not regulatory classification, product approval, investment approval, launch authorization, or legal clearance. Feasibility spans market, technical, commercial, operational, and regulatory dimensions, including early screening for the fuel-product regulatory gate: Where a proposed product is subject to US EPA fuel or fuel-additive registration requirements under 40 CFR Part 79, the applicable manufacturer, importer, or other regulated party must satisfy the relevant registration and testing requirements before the product is introduced into US commerce. Regulatory, Legal, Quality, Product Stewardship, and designated business owners determine applicability, regulated-party responsibility, submission requirements, and readiness. Innovation processes consume governed findings from Marketing Analysis and may commission purpose-run research through approved research controls. They do not recreate Market, Consumer, Customer/Marketer, Competitor, or Company Analysis; maintain a competing evidence base; publish the enterprise demand forecast; or alter the governed forecast without the appropriate owner's process. Consumer concept research operates under the batch 21 privacy controls and aggregate/de-identified default. Excludes development (CM-1-3-4-3); the subject analyses (CM-1-3-1); regulatory classification and registration (Regulatory, Legal, Product Stewardship); stage-gate and investment approval (CM-1-3-4-3-1, delegated authorities). Concept &amp; Feasibility Study (CM-1-3-4-2) develops concepts informed by the innovation vision and needs set by Visioning And Implementation Planning (CM-1-3-4-1). Product &amp; Service Development (CM-1-3-4-3) develops products and services from the approved concepts produced by Concept &amp; Feasibility Study (CM-1-3-4-2).</t>
        </is>
      </c>
      <c r="P319" t="inlineStr">
        <is>
          <t>Run the concept-and-feasibility lifecycle per candidate | ideate from evidenced needs | research and assess feasibility across market, technical, commercial, and regulatory dimensions with early gate screening | deliver feasibility evidence and concept recommendations to the gates</t>
        </is>
      </c>
      <c r="Q319" t="inlineStr">
        <is>
          <t>Development (CM-1-3-4-3) | the analyses (CM-1-3-1) | regulatory classification/registration (Regulatory, Legal, Product Stewardship) | stage-gate/investment approval (CM-1-3-4-3-1, delegated authorities)</t>
        </is>
      </c>
      <c r="T319" t="inlineStr">
        <is>
          <t>Batch 25 (2026-09-20). Concept-type: process — one per-candidate concept lifecycle; horizon event-driven. Lifecycle per review: Ideation → Conduct Research → feasibility evidence and recommendation → gate/delegated approval, with Manage Research as a governance overlay, not a third sequential step. Feasibility-conditionality, Q2 rule, and refined Q3 gate (regulated-party, fact-dependent) verbatim in scope note. APQC 'Develop plan for new product/service development and introduction/launch' is a WEAK broad match.</t>
        </is>
      </c>
      <c r="U319" s="5" t="inlineStr">
        <is>
          <t>process</t>
        </is>
      </c>
      <c r="V319" s="5" t="inlineStr">
        <is>
          <t>Concepts killed cheaply on evidence before development pays for them.</t>
        </is>
      </c>
      <c r="W319" s="5" t="inlineStr">
        <is>
          <t>SRC-EPA-FF-001 | SRC-APQC-PCF-001</t>
        </is>
      </c>
      <c r="X319" s="5" t="n"/>
      <c r="Y319" s="5" t="inlineStr">
        <is>
          <t>Prioritized needs (CM-1-3-4-1-1) | governed findings and purpose-run research | feasibility and regulatory screening inputs</t>
        </is>
      </c>
      <c r="Z319" s="5" t="inlineStr">
        <is>
          <t>Feasibility evidence and concept recommendations for the gates</t>
        </is>
      </c>
      <c r="AA319" s="5" t="inlineStr">
        <is>
          <t>informed-by: Visioning And Implementation Planning | provides-input-to: Product &amp; Service Development</t>
        </is>
      </c>
      <c r="AB319" s="5" t="inlineStr">
        <is>
          <t>Commercial &amp; Marketing</t>
        </is>
      </c>
      <c r="AC319" s="5" t="inlineStr">
        <is>
          <t>event-driven</t>
        </is>
      </c>
      <c r="AD319" t="inlineStr">
        <is>
          <t>approved</t>
        </is>
      </c>
    </row>
    <row r="320">
      <c r="A320" t="inlineStr">
        <is>
          <t>CM-1-3-4-2-1</t>
        </is>
      </c>
      <c r="B320" t="n">
        <v>5</v>
      </c>
      <c r="C320" t="inlineStr">
        <is>
          <t>Ideation</t>
        </is>
      </c>
      <c r="D320" t="inlineStr">
        <is>
          <t>Downstream Operations &gt; Commercial &amp; Marketing &gt; Marketing &gt; New Product &amp; Service Development &gt; Concept &amp; Feasibility Study &gt; Ideation</t>
        </is>
      </c>
      <c r="E320" t="inlineStr">
        <is>
          <t>Concept &amp; Feasibility Study</t>
        </is>
      </c>
      <c r="F320" t="inlineStr">
        <is>
          <t>no</t>
        </is>
      </c>
      <c r="G320" t="inlineStr">
        <is>
          <t>16824</t>
        </is>
      </c>
      <c r="H320" t="inlineStr">
        <is>
          <t>Develop plan for new product/service development and introduction/launch</t>
        </is>
      </c>
      <c r="I320" t="inlineStr">
        <is>
          <t>Developing a program and managing a perspective for new product/service introduction and launch.</t>
        </is>
      </c>
      <c r="J320" t="inlineStr">
        <is>
          <t>0.4</t>
        </is>
      </c>
      <c r="K320" t="inlineStr">
        <is>
          <t>WEAK</t>
        </is>
      </c>
      <c r="L320" t="inlineStr">
        <is>
          <t>REVIEW LINK</t>
        </is>
      </c>
      <c r="M320" t="inlineStr">
        <is>
          <t>weak APQC candidate; manual review needed</t>
        </is>
      </c>
      <c r="N320" t="inlineStr">
        <is>
          <t>Generate and shape product and service ideas from the prioritized needs, sensing signals, and collaboration inputs — a managed idea pipeline with capture, enrichment, and screening — feeding candidate concepts to research and feasibility.</t>
        </is>
      </c>
      <c r="O320" t="inlineStr">
        <is>
          <t>Covers ideation: running idea generation against prioritized needs (CM-1-3-4-1-1) and signals (CM-1-3-4-1-2); capturing ideas from employees, customers and partners (through the CM-1-3-4-6 collaboration channels and their controls), and market evidence; enriching and screening ideas against the innovation vision; and promoting screened ideas as candidate concepts to research (CM-1-3-4-2-2). Ideas from external parties, customers, suppliers, inventors, and partners must be accepted only through approved intake channels and confidentiality/IP controls. The process must not create implied compensation, ownership, confidentiality, or evaluation obligations outside approved Legal/IP procedures. Excludes concept research (CM-1-3-4-2-2); development selection (stage gates); IP framework and unsolicited-idea procedure ownership (CM-1-3-4-4, Legal).</t>
        </is>
      </c>
      <c r="P320" t="inlineStr">
        <is>
          <t>Generate and capture ideas against needs and signals | accept external ideas only through approved intake channels and confidentiality/IP controls | enrich and screen ideas against the vision | promote screened ideas as candidate concepts</t>
        </is>
      </c>
      <c r="Q320" t="inlineStr">
        <is>
          <t>Concept research (CM-1-3-4-2-2) | development selection (stage gates) | IP framework and unsolicited-idea procedures (CM-1-3-4-4, Legal)</t>
        </is>
      </c>
      <c r="T320" t="inlineStr">
        <is>
          <t>Batch 25 (2026-09-20). Pipeline step; periodic — a standing idea pipeline with screening cycles. Review external-idea boundary verbatim in scope note — no implied compensation, ownership, confidentiality, or evaluation obligations outside approved Legal/IP procedures; anticipates the batch 26 licensing/IP cluster. APQC candidate is a WEAK broad match.</t>
        </is>
      </c>
      <c r="U320" s="5" t="inlineStr">
        <is>
          <t>process</t>
        </is>
      </c>
      <c r="V320" s="5" t="inlineStr">
        <is>
          <t>A pipeline of ideas worth researching, captured cleanly.</t>
        </is>
      </c>
      <c r="W320" s="5" t="inlineStr">
        <is>
          <t>SRC-APQC-PCF-001</t>
        </is>
      </c>
      <c r="X320" s="5" t="n"/>
      <c r="Y320" s="5" t="inlineStr">
        <is>
          <t>Prioritized needs (CM-1-3-4-1-1) | sensing signals (CM-1-3-4-1-2) | collaboration inputs through approved channels (CM-1-3-4-6)</t>
        </is>
      </c>
      <c r="Z320" s="5" t="inlineStr">
        <is>
          <t>Screened candidate concepts</t>
        </is>
      </c>
      <c r="AA320" s="5" t="inlineStr">
        <is>
          <t>precedes: Conduct Research | governed-by: Concept &amp; Feasibility Study</t>
        </is>
      </c>
      <c r="AB320" s="5" t="inlineStr">
        <is>
          <t>Commercial &amp; Marketing</t>
        </is>
      </c>
      <c r="AC320" s="5" t="inlineStr">
        <is>
          <t>periodic</t>
        </is>
      </c>
      <c r="AD320" t="inlineStr">
        <is>
          <t>approved</t>
        </is>
      </c>
    </row>
    <row r="321">
      <c r="A321" t="inlineStr">
        <is>
          <t>CM-1-3-4-2-2</t>
        </is>
      </c>
      <c r="B321" t="n">
        <v>5</v>
      </c>
      <c r="C321" t="inlineStr">
        <is>
          <t>Conduct Research</t>
        </is>
      </c>
      <c r="D321" t="inlineStr">
        <is>
          <t>Downstream Operations &gt; Commercial &amp; Marketing &gt; Marketing &gt; New Product &amp; Service Development &gt; Concept &amp; Feasibility Study &gt; Conduct Research</t>
        </is>
      </c>
      <c r="E321" t="inlineStr">
        <is>
          <t>Concept &amp; Feasibility Study</t>
        </is>
      </c>
      <c r="F321" t="inlineStr">
        <is>
          <t>no</t>
        </is>
      </c>
      <c r="G321" t="inlineStr">
        <is>
          <t>10108</t>
        </is>
      </c>
      <c r="H321" t="inlineStr">
        <is>
          <t>Conduct customer and market research</t>
        </is>
      </c>
      <c r="I321" t="inlineStr">
        <is>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is>
      </c>
      <c r="J321" t="inlineStr">
        <is>
          <t>0.667</t>
        </is>
      </c>
      <c r="K321" t="inlineStr">
        <is>
          <t>STRONG</t>
        </is>
      </c>
      <c r="L321" t="inlineStr">
        <is>
          <t>NO SOURCE</t>
        </is>
      </c>
      <c r="M321" t="inlineStr">
        <is>
          <t>strong APQC candidate but no validator agreed</t>
        </is>
      </c>
      <c r="N321" t="inlineStr">
        <is>
          <t>Conduct the research that tests candidate concepts — customer and consumer concept research, technical investigation, and market and commercial assessment — producing feasibility evidence with stated confidence for the concept recommendation.</t>
        </is>
      </c>
      <c r="O321" t="inlineStr">
        <is>
          <t>Covers concept research execution: designing and running concept tests and studies within the batch 21 privacy controls (consumer research through governed controls, aggregate/de-identified publication default); technical investigation of formulation, service, and delivery feasibility; market and commercial assessment using governed findings and cost evidence; early regulatory screening against the Q3 gate dimensions; and stating results with confidence. Research plans must define intended decision use, methodology, participant/data controls, evidence standard, reliability/confidence, and reproducibility or documentation requirements proportionate to the decision. Research on candidate fuel products flags the potential Part 79 registration pathway as a feasibility factor — applicability, classification, and execution stay with the accountable Regulatory, Legal, Quality, and Product Stewardship functions. Excludes the subject analyses (CM-1-3-1); research program governance (CM-1-3-4-2-3); regulatory classification (Regulatory, Legal); development (CM-1-3-4-3).</t>
        </is>
      </c>
      <c r="P321" t="inlineStr">
        <is>
          <t>Design and run concept tests within privacy controls and research-plan standards | investigate technical and delivery feasibility | assess market and commercial feasibility from governed evidence | flag potential regulatory-gate factors with stated confidence</t>
        </is>
      </c>
      <c r="Q321" t="inlineStr">
        <is>
          <t>The analyses (CM-1-3-1) | research governance (CM-1-3-4-2-3) | regulatory classification (Regulatory, Legal) | development (CM-1-3-4-3)</t>
        </is>
      </c>
      <c r="T321" t="inlineStr">
        <is>
          <t>Batch 25 (2026-09-20). Research step; review research-plan quality control verbatim in scope note (decision use, methodology, participant/data controls, evidence standard, reliability, documentation proportionate to the decision); b21 privacy controls inherited; Q3 gate screening as a feasibility factor only. APQC 'Conduct customer and market research' STRONG, no validator — genuine comparative anchor.</t>
        </is>
      </c>
      <c r="U321" s="5" t="inlineStr">
        <is>
          <t>process</t>
        </is>
      </c>
      <c r="V321" s="5" t="inlineStr">
        <is>
          <t>Concept verdicts earned with evidence, not enthusiasm.</t>
        </is>
      </c>
      <c r="W321" s="5" t="inlineStr">
        <is>
          <t>SRC-EPA-FF-001 | SRC-APQC-PCF-001</t>
        </is>
      </c>
      <c r="X321" s="5" t="n"/>
      <c r="Y321" s="5" t="inlineStr">
        <is>
          <t>Candidate concepts (CM-1-3-4-2-1) | governed findings and research capacity | technical and regulatory screening inputs</t>
        </is>
      </c>
      <c r="Z321" s="5" t="inlineStr">
        <is>
          <t>Concept feasibility evidence with confidence</t>
        </is>
      </c>
      <c r="AA321" s="5" t="inlineStr">
        <is>
          <t>follows: Ideation | governed-by: Concept &amp; Feasibility Study</t>
        </is>
      </c>
      <c r="AB321" s="5" t="inlineStr">
        <is>
          <t>Commercial &amp; Marketing</t>
        </is>
      </c>
      <c r="AC321" s="5" t="inlineStr">
        <is>
          <t>event-driven</t>
        </is>
      </c>
      <c r="AD321" t="inlineStr">
        <is>
          <t>approved</t>
        </is>
      </c>
    </row>
    <row r="322">
      <c r="A322" t="inlineStr">
        <is>
          <t>CM-1-3-4-2-3</t>
        </is>
      </c>
      <c r="B322" t="n">
        <v>5</v>
      </c>
      <c r="C322" t="inlineStr">
        <is>
          <t>Manage Research</t>
        </is>
      </c>
      <c r="D322" t="inlineStr">
        <is>
          <t>Downstream Operations &gt; Commercial &amp; Marketing &gt; Marketing &gt; New Product &amp; Service Development &gt; Concept &amp; Feasibility Study &gt; Manage Research</t>
        </is>
      </c>
      <c r="E322" t="inlineStr">
        <is>
          <t>Concept &amp; Feasibility Study</t>
        </is>
      </c>
      <c r="F322" t="inlineStr">
        <is>
          <t>no</t>
        </is>
      </c>
      <c r="G322" t="inlineStr">
        <is>
          <t>11743</t>
        </is>
      </c>
      <c r="H322" t="inlineStr">
        <is>
          <t>Manage routings</t>
        </is>
      </c>
      <c r="I322" t="inlineStr">
        <is>
          <t>Controlling and executing the flow of operations from raw form to finished product in a defined format using industry applications/routing sheets for the specific product/service layout.</t>
        </is>
      </c>
      <c r="J322" t="inlineStr">
        <is>
          <t>0.5</t>
        </is>
      </c>
      <c r="K322" t="inlineStr">
        <is>
          <t>WEAK</t>
        </is>
      </c>
      <c r="L322" t="inlineStr">
        <is>
          <t>REVIEW LINK</t>
        </is>
      </c>
      <c r="M322" t="inlineStr">
        <is>
          <t>weak APQC candidate; manual review needed</t>
        </is>
      </c>
      <c r="N322" t="inlineStr">
        <is>
          <t>Manage the concept-research activity — commissioning, standards, quality, and completion of the studies the concept lifecycle runs — so research is governed, comparable, and compliant without this process performing the research itself.</t>
        </is>
      </c>
      <c r="O322" t="inlineStr">
        <is>
          <t>Covers research management as the concept lifecycle's governance overlay: commissioning and prioritizing concept studies against the pipeline; setting study standards (method quality, documentation, evidence lineage per the batch 21 Document Findings discipline); ensuring studies operate within the privacy, consent, and competitive-information controls; tracking completion and spend against the research plan; and maintaining the concept-research record. Research procurement, supplier contracting, data licensing, and external-study execution follow Procurement, Legal, Privacy, and applicable delegated authorities. Manages concept/feasibility studies only: the governed subject analyses belong to CM-1-3-1, and R&amp;D portfolio management to CM-1-3-4-5 (batch 26). Excludes performing research (CM-1-3-4-2-2); the subject analyses (CM-1-3-1); R&amp;D portfolio management (CM-1-3-4-5); procurement, contracting, and data licensing (Procurement, Legal, Privacy, delegated authorities); privacy/ethics framework ownership (governance owners).</t>
        </is>
      </c>
      <c r="P322" t="inlineStr">
        <is>
          <t>Commission and prioritize concept studies | set study standards with evidence lineage | ensure privacy and competitive-information compliance | track completion and spend</t>
        </is>
      </c>
      <c r="Q322" t="inlineStr">
        <is>
          <t>Research execution (CM-1-3-4-2-2) | the analyses (CM-1-3-1) | R&amp;D portfolio (CM-1-3-4-5) | procurement/contracting/data licensing (Procurement, Legal, Privacy) | privacy/ethics frameworks (governance owners)</t>
        </is>
      </c>
      <c r="T322" t="inlineStr">
        <is>
          <t>Batch 25 (2026-09-20). Governance overlay of the concept lifecycle (review: not a strict third sequential step) — manages studies, never performs them; procurement/contracting boundary verbatim in scope note; scoped away from batch 26's Manage R&amp;D Portfolios. APQC 'Manage routings' is a FALSE match (manufacturing routings).</t>
        </is>
      </c>
      <c r="U322" s="5" t="inlineStr">
        <is>
          <t>process</t>
        </is>
      </c>
      <c r="V322" s="5" t="inlineStr">
        <is>
          <t>Research that is governed and comparable across every concept.</t>
        </is>
      </c>
      <c r="W322" s="5" t="inlineStr">
        <is>
          <t>SRC-APQC-PCF-001</t>
        </is>
      </c>
      <c r="X322" s="5" t="n"/>
      <c r="Y322" s="5" t="inlineStr">
        <is>
          <t>Concept pipeline (CM-1-3-4-2-1) | study standards and controls | research plan and budget</t>
        </is>
      </c>
      <c r="Z322" s="5" t="inlineStr">
        <is>
          <t>The governed concept-research program and record</t>
        </is>
      </c>
      <c r="AA322" s="5" t="inlineStr">
        <is>
          <t>governed-by: Concept &amp; Feasibility Study | assures: Conduct Research</t>
        </is>
      </c>
      <c r="AB322" s="5" t="inlineStr">
        <is>
          <t>Commercial &amp; Marketing</t>
        </is>
      </c>
      <c r="AC322" s="5" t="inlineStr">
        <is>
          <t>periodic</t>
        </is>
      </c>
      <c r="AD322" t="inlineStr">
        <is>
          <t>approved</t>
        </is>
      </c>
    </row>
    <row r="323">
      <c r="A323" t="inlineStr">
        <is>
          <t>CM-1-3-4-3</t>
        </is>
      </c>
      <c r="B323" t="n">
        <v>4</v>
      </c>
      <c r="C323" t="inlineStr">
        <is>
          <t>Product &amp; Service Development</t>
        </is>
      </c>
      <c r="D323" t="inlineStr">
        <is>
          <t>Downstream Operations &gt; Commercial &amp; Marketing &gt; Marketing &gt; New Product &amp; Service Development &gt; Product &amp; Service Development</t>
        </is>
      </c>
      <c r="E323" t="inlineStr">
        <is>
          <t>New Product &amp; Service Development</t>
        </is>
      </c>
      <c r="F323" t="inlineStr">
        <is>
          <t>no</t>
        </is>
      </c>
      <c r="G323" t="inlineStr">
        <is>
          <t>19990</t>
        </is>
      </c>
      <c r="H323" t="inlineStr">
        <is>
          <t>Define product/service development requirements</t>
        </is>
      </c>
      <c r="I323" t="inlineStr">
        <is>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is>
      </c>
      <c r="J323" t="inlineStr">
        <is>
          <t>0.75</t>
        </is>
      </c>
      <c r="K323" t="inlineStr">
        <is>
          <t>STRONG</t>
        </is>
      </c>
      <c r="L323" t="inlineStr">
        <is>
          <t>NO SOURCE</t>
        </is>
      </c>
      <c r="M323" t="inlineStr">
        <is>
          <t>strong APQC candidate but no validator agreed</t>
        </is>
      </c>
      <c r="N323" t="inlineStr">
        <is>
          <t>Develop new and improved downstream products and services from approved concepts — governed development programs, per-product development execution, and controlled product and service change — within the applicable regulatory and quality gates, so what reaches offers and launch is developed, compliant, and controlled.</t>
        </is>
      </c>
      <c r="O323" t="inlineStr">
        <is>
          <t>Covers the development cluster: coordinating the development program and its stage gates (CM-1-3-4-3-1), conducting per-product and per-service development (CM-1-3-4-3-2), and managing product and service change (CM-1-3-4-3-3), as a stage-gate cycle (gates → development → evidence and readiness → gate outcome to iterate, hold, stop, or advance → controlled change) rather than a pure line. Development completion is not authorization to sell, manufacture, distribute, market, or launch. Commercial availability requires completion of all applicable regulatory, quality, product-master, supply, tax, pricing, legal, channel, offer, launch, and delegated approval controls. Product development may include fuels, additives, lubricants, blend components, packaged products, and related physical offerings. Service development may include commercial programs, convenience/retail services, digital services, loyalty propositions, and channel/customer services. Regulatory and quality gates vary by the nature of the offering. Where a proposed product is subject to US EPA fuel or fuel-additive registration requirements under 40 CFR Part 79, the applicable manufacturer, importer, or other regulated party must satisfy the relevant registration and testing requirements before the product is introduced into US commerce. Regulatory, Legal, Quality, Product Stewardship, and designated business owners determine applicability, regulated-party responsibility, submission requirements, and readiness. Applicable regulatory, quality, product-stewardship, tax, legal, environmental, and operational gate requirements are determined by the accountable functions for the specific product/service, market, and route to market. The capability is located in the Marketing product/service innovation branch because it governs market-facing offerings. Development execution may be performed by cross-functional product, R&amp;D, quality, engineering, operations, digital, or partner teams according to the operating model. Innovation processes consume governed findings from Marketing Analysis and may commission purpose-run research through approved research controls. They do not recreate Market, Consumer, Customer/Marketer, Competitor, or Company Analysis; maintain a competing evidence base; publish the enterprise demand forecast; or alter the governed forecast without the appropriate owner's process. Downstream separation: offers assemble developed products (CM-1-3-3-1); launch runs through Planning and Execution (CM-1-3-5/6); portfolio and lifecycle decisions at CM-1-3-4-5 and licensing/IP at CM-1-3-4-4 (batch 26); product master data at CM-1-3-7-1; fuel quality operations with the quality management processes (batch 18 architecture). Excludes offer definition (CM-1-3-3-1); launch planning/execution (CM-1-3-5/6); portfolio/lifecycle decisions (CM-1-3-4-5); licensing/IP (CM-1-3-4-4); regulatory registration execution (Regulatory, Legal, Product Stewardship); quality operations (quality processes, batch 18); product master data (CM-1-3-7-1). Product &amp; Service Development (CM-1-3-4-3) develops products and services from the approved concepts produced by Concept &amp; Feasibility Study (CM-1-3-4-2). Product &amp; Service Development (CM-1-3-4-3) provides development outcomes that inform Lifecycle Management (CM-1-3-4-5).</t>
        </is>
      </c>
      <c r="P323" t="inlineStr">
        <is>
          <t>Coordinate the development program and stage gates | conduct per-product and per-service development within the applicable gates | manage controlled product and service change | hand developed products to offers, launch, and master data through their controls</t>
        </is>
      </c>
      <c r="Q323" t="inlineStr">
        <is>
          <t>Offer definition (CM-1-3-3-1) | launch (CM-1-3-5/6) | portfolio/lifecycle (CM-1-3-4-5) | licensing/IP (CM-1-3-4-4) | regulatory registration execution (Regulatory, Legal, Product Stewardship) | quality operations (batch 18 processes) | product master data (CM-1-3-7-1) | authorization to sell or launch (downstream controls)</t>
        </is>
      </c>
      <c r="T323" t="inlineStr">
        <is>
          <t>Batch 25 (2026-09-20). Concept-type: process — governed stage-gate development cycle (b03/08 per-variant pattern at the execution child); horizon tactical. Review statements verbatim in scope note: development completion is not launch authorization; product-versus-service distinction (gates vary by offering); refined Q3 gate (regulated-party, fact-dependent); adjacent gates determined by accountable functions; cross-functional execution qualifier (organizational neutrality, b10/15/16/20 line); Q2 rule. APQC 'Define product/service development requirements' 0.75 STRONG — genuine comparative anchor.</t>
        </is>
      </c>
      <c r="U323" s="5" t="inlineStr">
        <is>
          <t>process</t>
        </is>
      </c>
      <c r="V323" s="5" t="inlineStr">
        <is>
          <t>Products and services that arrive developed, compliant, and controlled — not improvised.</t>
        </is>
      </c>
      <c r="W323" s="5" t="inlineStr">
        <is>
          <t>SRC-EPA-FF-001 | SRC-APQC-PCF-001</t>
        </is>
      </c>
      <c r="X323" s="5" t="n"/>
      <c r="Y323" s="5" t="inlineStr">
        <is>
          <t>Approved concepts with feasibility evidence (CM-1-3-4-2) | R&amp;D implementation plans (CM-1-3-4-1-3) | regulatory and quality gate requirements from the accountable functions</t>
        </is>
      </c>
      <c r="Z323" s="5" t="inlineStr">
        <is>
          <t>Developed, gate-reviewed products and services with controlled specifications</t>
        </is>
      </c>
      <c r="AA323" s="5" t="inlineStr">
        <is>
          <t>uses-input: Concept &amp; Feasibility Study | enables: Customer Offer Definition | informs: Lifecycle Management</t>
        </is>
      </c>
      <c r="AB323" s="5" t="inlineStr">
        <is>
          <t>Commercial &amp; Marketing</t>
        </is>
      </c>
      <c r="AC323" s="5" t="inlineStr">
        <is>
          <t>tactical</t>
        </is>
      </c>
      <c r="AD323" t="inlineStr">
        <is>
          <t>approved</t>
        </is>
      </c>
    </row>
    <row r="324">
      <c r="A324" t="inlineStr">
        <is>
          <t>CM-1-3-4-3-1</t>
        </is>
      </c>
      <c r="B324" t="n">
        <v>5</v>
      </c>
      <c r="C324" t="inlineStr">
        <is>
          <t>Manage Product/Service Development</t>
        </is>
      </c>
      <c r="D324" t="inlineStr">
        <is>
          <t>Downstream Operations &gt; Commercial &amp; Marketing &gt; Marketing &gt; New Product &amp; Service Development &gt; Product &amp; Service Development &gt; Manage Product/Service Development</t>
        </is>
      </c>
      <c r="E324" t="inlineStr">
        <is>
          <t>Product &amp; Service Development</t>
        </is>
      </c>
      <c r="F324" t="inlineStr">
        <is>
          <t>no</t>
        </is>
      </c>
      <c r="G324" t="inlineStr">
        <is>
          <t>19696</t>
        </is>
      </c>
      <c r="H324" t="inlineStr">
        <is>
          <t>Govern and manage product/service development program</t>
        </is>
      </c>
      <c r="I324" t="inlineStr">
        <is>
          <t>Supervising the complete product/service program from innovation until its commercial success. Meeting the customer demand and expectations. Conduct further development and innovation pertaining to business goals.</t>
        </is>
      </c>
      <c r="J324" t="inlineStr">
        <is>
          <t>0.8</t>
        </is>
      </c>
      <c r="K324" t="inlineStr">
        <is>
          <t>STRONG</t>
        </is>
      </c>
      <c r="L324" t="inlineStr">
        <is>
          <t>NO SOURCE</t>
        </is>
      </c>
      <c r="M324" t="inlineStr">
        <is>
          <t>strong APQC candidate but no validator agreed</t>
        </is>
      </c>
      <c r="N324" t="inlineStr">
        <is>
          <t>Coordinate the product and service development program — evidence-based stage-gate reviews, development standards, cross-functional coordination, and program-level tracking — recording gate outcomes under the applicable delegation of authority.</t>
        </is>
      </c>
      <c r="O324" t="inlineStr">
        <is>
          <t>Covers development governance: coordinating evidence-based stage-gate reviews (concept entry, development, validation, pre-launch readiness) and recording outcomes under the applicable delegation of authority; setting development standards (documentation, specification control, testing evidence); convening the functions each gate requires (Regulatory, Quality, Legal, Product Stewardship, supply, operations, Finance); and tracking the program. Gate outcomes never substitute for regulatory, quality, investment, launch, or commercial approval by their accountable owners; where the Q3 gate applies, its requirements are built into gate criteria with readiness determined by the accountable functions. Excludes development execution (CM-1-3-4-3-2); investment, regulatory, launch, and commercial approval (their accountable authorities); regulatory and quality clearance (their owners); portfolio prioritization (CM-1-3-4-5).</t>
        </is>
      </c>
      <c r="P324" t="inlineStr">
        <is>
          <t>Coordinate evidence-based stage-gate reviews with the required functions | record gate outcomes under delegated authority | set development standards and specification control | track the development program</t>
        </is>
      </c>
      <c r="Q324" t="inlineStr">
        <is>
          <t>Development execution (CM-1-3-4-3-2) | investment/regulatory/launch/commercial approval (accountable authorities) | regulatory/quality clearance (their owners) | portfolio prioritization (CM-1-3-4-5)</t>
        </is>
      </c>
      <c r="T324" t="inlineStr">
        <is>
          <t>Batch 25 (2026-09-20). Governance child; review authority qualification verbatim — coordinates reviews and records outcomes under delegated authority, grants no approval itself. APQC 'Govern and manage product/service development program' 0.8 STRONG — genuine anchor.</t>
        </is>
      </c>
      <c r="U324" s="5" t="inlineStr">
        <is>
          <t>process</t>
        </is>
      </c>
      <c r="V324" s="5" t="inlineStr">
        <is>
          <t>Every development effort gated on evidence, with the right people at the gate.</t>
        </is>
      </c>
      <c r="W324" s="5" t="inlineStr">
        <is>
          <t>SRC-APQC-PCF-001</t>
        </is>
      </c>
      <c r="X324" s="5" t="n"/>
      <c r="Y324" s="5" t="inlineStr">
        <is>
          <t>Approved concepts (CM-1-3-4-2) | gate criteria and standards | function readiness inputs</t>
        </is>
      </c>
      <c r="Z324" s="5" t="inlineStr">
        <is>
          <t>Recorded stage-gate outcomes and program status under delegated authority</t>
        </is>
      </c>
      <c r="AA324" s="5" t="inlineStr">
        <is>
          <t>precedes: Conduct Product Development | governed-by: Product &amp; Service Development</t>
        </is>
      </c>
      <c r="AB324" s="5" t="inlineStr">
        <is>
          <t>Commercial &amp; Marketing</t>
        </is>
      </c>
      <c r="AC324" s="5" t="inlineStr">
        <is>
          <t>tactical</t>
        </is>
      </c>
      <c r="AD324" t="inlineStr">
        <is>
          <t>approved</t>
        </is>
      </c>
    </row>
    <row r="325">
      <c r="A325" t="inlineStr">
        <is>
          <t>CM-1-3-4-3-2</t>
        </is>
      </c>
      <c r="B325" t="n">
        <v>5</v>
      </c>
      <c r="C325" t="inlineStr">
        <is>
          <t>Conduct Product Development</t>
        </is>
      </c>
      <c r="D325" t="inlineStr">
        <is>
          <t>Downstream Operations &gt; Commercial &amp; Marketing &gt; Marketing &gt; New Product &amp; Service Development &gt; Product &amp; Service Development &gt; Conduct Product Development</t>
        </is>
      </c>
      <c r="E325" t="inlineStr">
        <is>
          <t>Product &amp; Service Development</t>
        </is>
      </c>
      <c r="F325" t="inlineStr">
        <is>
          <t>no</t>
        </is>
      </c>
      <c r="G325" t="inlineStr">
        <is>
          <t>11428</t>
        </is>
      </c>
      <c r="H325" t="inlineStr">
        <is>
          <t>Conduct new product development process assessment</t>
        </is>
      </c>
      <c r="I325" t="inlineStr">
        <is>
          <t>Analyzing the steps involved in the development of new product, its effect on existing product, resources, and functions related to the development of the new product until its sale in the competitive market place.</t>
        </is>
      </c>
      <c r="J325" t="inlineStr">
        <is>
          <t>0.667</t>
        </is>
      </c>
      <c r="K325" t="inlineStr">
        <is>
          <t>STRONG</t>
        </is>
      </c>
      <c r="L325" t="inlineStr">
        <is>
          <t>NO SOURCE</t>
        </is>
      </c>
      <c r="M325" t="inlineStr">
        <is>
          <t>strong APQC candidate but no validator agreed</t>
        </is>
      </c>
      <c r="N325" t="inlineStr">
        <is>
          <t>Conduct the development of each product or service — specification, formulation or service design, testing and validation, and pre-launch readiness evidence — from gate entry to development completion under the program's standards.</t>
        </is>
      </c>
      <c r="O325" t="inlineStr">
        <is>
          <t>Covers per-product development execution: developing specifications and formulations (fuels, additives, lubricants, blend components, packaged products) or service designs (commercial programs, convenience/retail, digital, loyalty, channel/customer services); planning and executing testing and validation, including testing and evidence generation that may be required for an applicable fuel/additive registration or other regulatory pathway, coordinated with the accountable Regulatory, Quality, Product Stewardship, and Legal functions; assembling pre-launch readiness evidence for the gates; and documenting the developed product under specification control. Where the Q3 gate applies, the regulated party's registration precedes introduction into US commerce — applicability and readiness are the accountable functions' determinations. Excludes gate coordination and outcomes (CM-1-3-4-3-1); registration submission and regulatory clearance (Regulatory, Legal, Product Stewardship); quality operations (batch 18 processes); launch (CM-1-3-5/6); offer assembly (CM-1-3-3-1).</t>
        </is>
      </c>
      <c r="P325" t="inlineStr">
        <is>
          <t>Develop specifications, formulations, and service designs | plan and execute testing and evidence generation coordinated with the accountable functions | assemble pre-launch readiness evidence | document under specification control</t>
        </is>
      </c>
      <c r="Q325" t="inlineStr">
        <is>
          <t>Gate coordination (CM-1-3-4-3-1) | registration submission/regulatory clearance (Regulatory, Legal, Product Stewardship) | quality operations (batch 18) | launch (CM-1-3-5/6) | offer assembly (CM-1-3-3-1)</t>
        </is>
      </c>
      <c r="T325" t="inlineStr">
        <is>
          <t>Batch 25 (2026-09-20). Execution child — the b03/08 per-variant lifecycle; review test/clearance distinction verbatim — development generates evidence for, and coordinates with, the accountable functions; it owns no testing classification or submission. Change control applies during late development, validation, and after release (see CM-1-3-4-3-3 relation rule). APQC 'Conduct new product development process assessment' STRONG, no validator — adjacent (assessment vs execution); comparative only.</t>
        </is>
      </c>
      <c r="U325" s="5" t="inlineStr">
        <is>
          <t>process</t>
        </is>
      </c>
      <c r="V325" s="5" t="inlineStr">
        <is>
          <t>Each product developed to spec, tested, and ready for its gates.</t>
        </is>
      </c>
      <c r="W325" s="5" t="inlineStr">
        <is>
          <t>SRC-EPA-FF-001 | SRC-APQC-PCF-001</t>
        </is>
      </c>
      <c r="X325" s="5" t="n"/>
      <c r="Y325" s="5" t="inlineStr">
        <is>
          <t>Gate-entered concepts (CM-1-3-4-3-1) | development standards | testing and validation capacity</t>
        </is>
      </c>
      <c r="Z325" s="5" t="inlineStr">
        <is>
          <t>Developed products and services with validation evidence under specification control</t>
        </is>
      </c>
      <c r="AA325" s="5" t="inlineStr">
        <is>
          <t>follows: Manage Product/Service Development | governed-by: Product &amp; Service Development</t>
        </is>
      </c>
      <c r="AB325" s="5" t="inlineStr">
        <is>
          <t>Commercial &amp; Marketing</t>
        </is>
      </c>
      <c r="AC325" s="5" t="inlineStr">
        <is>
          <t>event-driven</t>
        </is>
      </c>
      <c r="AD325" t="inlineStr">
        <is>
          <t>approved</t>
        </is>
      </c>
    </row>
    <row r="326">
      <c r="A326" t="inlineStr">
        <is>
          <t>CM-1-3-4-3-3</t>
        </is>
      </c>
      <c r="B326" t="n">
        <v>5</v>
      </c>
      <c r="C326" t="inlineStr">
        <is>
          <t>Manage Product/Service Change</t>
        </is>
      </c>
      <c r="D326" t="inlineStr">
        <is>
          <t>Downstream Operations &gt; Commercial &amp; Marketing &gt; Marketing &gt; New Product &amp; Service Development &gt; Product &amp; Service Development &gt; Manage Product/Service Change</t>
        </is>
      </c>
      <c r="E326" t="inlineStr">
        <is>
          <t>Product &amp; Service Development</t>
        </is>
      </c>
      <c r="F326" t="inlineStr">
        <is>
          <t>no</t>
        </is>
      </c>
      <c r="G326" t="inlineStr">
        <is>
          <t>10061</t>
        </is>
      </c>
      <c r="H326" t="inlineStr">
        <is>
          <t>Manage product and service portfolio</t>
        </is>
      </c>
      <c r="I326" t="inlineStr">
        <is>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is>
      </c>
      <c r="J326" t="inlineStr">
        <is>
          <t>0.75</t>
        </is>
      </c>
      <c r="K326" t="inlineStr">
        <is>
          <t>STRONG</t>
        </is>
      </c>
      <c r="L326" t="inlineStr">
        <is>
          <t>NO SOURCE</t>
        </is>
      </c>
      <c r="M326" t="inlineStr">
        <is>
          <t>strong APQC candidate but no validator agreed</t>
        </is>
      </c>
      <c r="N326" t="inlineStr">
        <is>
          <t>Manage controlled change to existing products and services by assessing specification, formulation, service-design, regulatory, quality, supply, customer, pricing, tax, data, offer, channel, inventory, and operational impacts; obtaining required approvals; and coordinating effective-dated implementation and transition.</t>
        </is>
      </c>
      <c r="O326" t="inlineStr">
        <is>
          <t>Covers change control: capturing and classifying proposed product and service changes; assessing impacts across specification, formulation, and service design; regulatory and quality; supply, refining, inventory, terminal, and distribution; customer and contract commitments; pricing and taxation; labels, claims, and communications; product master data; offers and channels; digital and service support; and existing-stock, run-out, and transition management. Changes to composition, concentration, intended use, manufacturing source, specification, or other regulated characteristics may require regulatory-impact assessment, amended registration, further testing, revised labeling, or other approvals. Regulatory and Legal determine the applicable action. Routes changes through the applicable approvals and coordinates effective-dated implementation with the affected processes (offers CM-1-3-3-1, master data CM-1-3-7-1, quality processes, supply, channels). Change control is the development-side discipline and applies during late development, validation, post-release maintenance, and service evolution; portfolio decisions to retire or reposition products are Lifecycle Management's (CM-1-3-4-5, batch 26). Excludes portfolio/retirement decisions (CM-1-3-4-5); regulatory action execution (Regulatory, Legal); quality operations (batch 18); master data maintenance (CM-1-3-7-1).</t>
        </is>
      </c>
      <c r="P326" t="inlineStr">
        <is>
          <t>Capture and classify product and service changes | assess the full impact domains including customer, pricing, tax, data, inventory, and transition | obtain required approvals | coordinate effective-dated implementation and transition</t>
        </is>
      </c>
      <c r="Q326" t="inlineStr">
        <is>
          <t>Portfolio/retirement decisions (CM-1-3-4-5) | regulatory action execution (Regulatory, Legal) | quality operations (batch 18) | master data maintenance (CM-1-3-7-1)</t>
        </is>
      </c>
      <c r="T326" t="inlineStr">
        <is>
          <t>Batch 25 (2026-09-20). Change-control child; review definition adopted verbatim with the broadened impact domains and effective-dated transition. Regulated-characteristic changes are potential triggers — Regulatory and Legal determine the applicable action (review wording verbatim in scope note). Relation rule (the decision owner, review): change control 'governs-change-to' development outputs and 'may-follow' release rather than strictly following Conduct Product Development — these relation types are vocabulary-missing, so the strict precedes/follows chain is omitted per the batch 10 conditional-relation precedent and this rule is recorded verbatim: change control can apply during late development, validation, post-release maintenance, or service evolution. APQC 'Manage product and service portfolio' STRONG, no validator — adjacent match (portfolio is CM-1-3-4-5's); comparative only.</t>
        </is>
      </c>
      <c r="U326" s="5" t="inlineStr">
        <is>
          <t>process</t>
        </is>
      </c>
      <c r="V326" s="5" t="inlineStr">
        <is>
          <t>No change sneaks past the gates the product already earned.</t>
        </is>
      </c>
      <c r="W326" s="5" t="inlineStr">
        <is>
          <t>SRC-EPA-FF-001 | SRC-APQC-PCF-001</t>
        </is>
      </c>
      <c r="X326" s="5" t="n"/>
      <c r="Y326" s="5" t="inlineStr">
        <is>
          <t>Change proposals | impact assessment inputs from the affected functions | approval requirements</t>
        </is>
      </c>
      <c r="Z326" s="5" t="inlineStr">
        <is>
          <t>Controlled, approved, effective-dated product and service changes with transition plans</t>
        </is>
      </c>
      <c r="AA326" s="5" t="inlineStr">
        <is>
          <t>governed-by: Product &amp; Service Development | triggers: Manage Commercial Master Data Stewardship (CM-1-3-7-1)</t>
        </is>
      </c>
      <c r="AB326" s="5" t="inlineStr">
        <is>
          <t>Commercial &amp; Marketing</t>
        </is>
      </c>
      <c r="AC326" s="5" t="inlineStr">
        <is>
          <t>event-driven</t>
        </is>
      </c>
      <c r="AD326" t="inlineStr">
        <is>
          <t>approved</t>
        </is>
      </c>
    </row>
    <row r="327">
      <c r="A327" t="inlineStr">
        <is>
          <t>CM-1-3-4-4</t>
        </is>
      </c>
      <c r="B327" t="n">
        <v>4</v>
      </c>
      <c r="C327" t="inlineStr">
        <is>
          <t>Manage Licensing &amp; IP</t>
        </is>
      </c>
      <c r="D327" t="inlineStr">
        <is>
          <t>Downstream Operations &gt; Commercial &amp; Marketing &gt; Marketing &gt; New Product &amp; Service Development &gt; Manage Licensing &amp; IP</t>
        </is>
      </c>
      <c r="E327" t="inlineStr">
        <is>
          <t>New Product &amp; Service Development</t>
        </is>
      </c>
      <c r="F327" t="inlineStr">
        <is>
          <t>no</t>
        </is>
      </c>
      <c r="G327" t="inlineStr">
        <is>
          <t>19696</t>
        </is>
      </c>
      <c r="H327" t="inlineStr">
        <is>
          <t>Govern and manage product/service development program</t>
        </is>
      </c>
      <c r="I327" t="inlineStr">
        <is>
          <t>Supervising the complete product/service program from innovation until its commercial success. Meeting the customer demand and expectations. Conduct further development and innovation pertaining to business goals.</t>
        </is>
      </c>
      <c r="J327" t="inlineStr">
        <is>
          <t>0.5</t>
        </is>
      </c>
      <c r="K327" t="inlineStr">
        <is>
          <t>WEAK</t>
        </is>
      </c>
      <c r="L327" t="inlineStr">
        <is>
          <t>REVIEW LINK</t>
        </is>
      </c>
      <c r="M327" t="inlineStr">
        <is>
          <t>weak APQC candidate; manual review needed</t>
        </is>
      </c>
      <c r="N327" t="inlineStr">
        <is>
          <t>The capability to manage the company's intellectual assets and licensing on the business side — maintaining the intellectual-asset framework, coordinating registration, valuing assets for decisions, protecting assets operationally, exploiting them commercially, and stewarding the asset portfolio — with all IP legal work executed by Legal &amp; Corporate Communications.</t>
        </is>
      </c>
      <c r="O327" t="inlineStr">
        <is>
          <t>Covers six concurrent functions: the intellectual-asset framework (CM-1-3-4-4-1), registration coordination (CM-1-3-4-4-2), valuation for decisions (CM-1-3-4-4-3), operational protection (CM-1-3-4-4-4), commercial exploitation (CM-1-3-4-4-5), and portfolio stewardship (CM-1-3-4-4-6). Operating-model note: This capability is cross-functional. Legal &amp; Corporate Communications owns legal IP policy, filings, prosecution, enforcement, agreement drafting, execution, and legal advice. Commercial, Marketing, Product, R&amp;D, and Innovation functions own business opportunity identification, commercial valuation evidence, use cases, licensing-business input, brand alignment, and portfolio recommendations within delegated authority. The taxonomy location does not prescribe a single organizational owner. Business-side asset identification, business input, commercial valuation, operational protection, exploitation opportunity identification, and portfolio stewardship are in scope. Legal work—filings, prosecution, maintenance filings, enforcement, litigation, drafting, review, and execution of IP/confidentiality/license agreements—belongs to Legal. Business recommendations and delegated commercial choices do not constitute legal determinations regarding registrability, patentability, freedom to operate, ownership, inventorship, infringement, validity, enforceability, confidentiality obligations, or territorial protection strategy. Those matters are determined by Legal and its authorized IP counsel. Intellectual assets span patents, trademarks (central to the branded-marketer and brand-licensing model, batches 21/22), trade secrets and know-how, copyrights, and data assets where classified as intellectual assets. Licensing economics operate within the pricing and commercial approval frameworks (batch 23); brand licensing aligns with Brand Strategy (CM-1-3-2-1) and, where franchise arrangements are affected, the batch 22 fact-dependent PMPA statement. Excludes IP legal work of every kind (Legal, locked rule); accounting valuation and impairment (Finance lock); brand strategy (CM-1-3-2-1); development of the underlying products (CM-1-3-4-3); R&amp;D portfolio management (CM-1-3-4-5). When R&amp;D Collaboration handles intellectual assets or external-party intake under the approved business framework, Manage Licensing &amp; IP (CM-1-3-4-4) maintains the business intellectual-asset handling, intake, and confidentiality framework within which R&amp;D Collaboration (CM-1-3-4-6) operates; the recipient retains its other decisions and authorities.</t>
        </is>
      </c>
      <c r="P327" t="inlineStr">
        <is>
          <t>Maintain the intellectual-asset framework | coordinate registration through Legal | value assets for business decisions | protect assets operationally | exploit assets commercially under delegated authority | steward the asset portfolio</t>
        </is>
      </c>
      <c r="Q327" t="inlineStr">
        <is>
          <t>IP legal work and legal determinations (Legal, locked rule) | accounting valuation/impairment (Finance) | brand strategy (CM-1-3-2-1) | product development (CM-1-3-4-3) | R&amp;D portfolio (CM-1-3-4-5)</t>
        </is>
      </c>
      <c r="T327" t="inlineStr">
        <is>
          <t>Batch 26 (2026-09-20). Concept-type: capability — six concurrent, differently cadenced control functions failing the single-lifecycle test (b04/07/11/12/15/21 pattern); horizon continuous. Review ownership decision: cross-functional — the operating-model note verbatim in scope note and the responsible_domain set to a cross-functional value (b15 free-text precedent); the taxonomy location prescribes no single owner. IP legal boundary on the b14 prepare/coordinate-never-execute pattern, with the review's legal-determination exclusion verbatim. APQC 'Govern and manage product/service development program' is a WEAK false-direction match.</t>
        </is>
      </c>
      <c r="U327" s="5" t="inlineStr">
        <is>
          <t>capability</t>
        </is>
      </c>
      <c r="V327" s="5" t="inlineStr">
        <is>
          <t>The company's ideas, marks, and know-how managed as assets, with Legal executing the law.</t>
        </is>
      </c>
      <c r="W327" s="5" t="inlineStr">
        <is>
          <t>SRC-USPTO-001 | SRC-APQC-PCF-001</t>
        </is>
      </c>
      <c r="X327" s="5" t="n"/>
      <c r="Y327" s="5" t="inlineStr">
        <is>
          <t>Development outputs (CM-1-3-4-3) | brand direction (CM-1-3-2-1) | legal advice and registrations status (Legal)</t>
        </is>
      </c>
      <c r="Z327" s="5" t="inlineStr">
        <is>
          <t>Governed intellectual-asset decisions, coordination, and portfolio stewardship</t>
        </is>
      </c>
      <c r="AA327" s="5" t="inlineStr">
        <is>
          <t>uses-input: Product &amp; Service Development | informed-by: Brand Strategy | governs: R&amp;D Collaboration</t>
        </is>
      </c>
      <c r="AB327" s="5" t="inlineStr">
        <is>
          <t>Cross-functional (Legal &amp; Corporate Communications / Commercial &amp; Marketing)</t>
        </is>
      </c>
      <c r="AC327" s="5" t="inlineStr">
        <is>
          <t>continuous</t>
        </is>
      </c>
      <c r="AD327" t="inlineStr">
        <is>
          <t>approved</t>
        </is>
      </c>
    </row>
    <row r="328">
      <c r="A328" t="inlineStr">
        <is>
          <t>CM-1-3-4-4-1</t>
        </is>
      </c>
      <c r="B328" t="n">
        <v>5</v>
      </c>
      <c r="C328" t="inlineStr">
        <is>
          <t>Set up Intellectual Asset Framework</t>
        </is>
      </c>
      <c r="D328" t="inlineStr">
        <is>
          <t>Downstream Operations &gt; Commercial &amp; Marketing &gt; Marketing &gt; New Product &amp; Service Development &gt; Manage Licensing &amp; IP &gt; Set up Intellectual Asset Framework</t>
        </is>
      </c>
      <c r="E328" t="inlineStr">
        <is>
          <t>Manage Licensing &amp; IP</t>
        </is>
      </c>
      <c r="F328" t="inlineStr">
        <is>
          <t>no</t>
        </is>
      </c>
      <c r="G328" t="inlineStr">
        <is>
          <t>19696</t>
        </is>
      </c>
      <c r="H328" t="inlineStr">
        <is>
          <t>Govern and manage product/service development program</t>
        </is>
      </c>
      <c r="I328" t="inlineStr">
        <is>
          <t>Supervising the complete product/service program from innovation until its commercial success. Meeting the customer demand and expectations. Conduct further development and innovation pertaining to business goals.</t>
        </is>
      </c>
      <c r="J328" t="inlineStr">
        <is>
          <t>0.4</t>
        </is>
      </c>
      <c r="K328" t="inlineStr">
        <is>
          <t>WEAK</t>
        </is>
      </c>
      <c r="L328" t="inlineStr">
        <is>
          <t>REVIEW LINK</t>
        </is>
      </c>
      <c r="M328" t="inlineStr">
        <is>
          <t>weak APQC candidate; manual review needed</t>
        </is>
      </c>
      <c r="N328" t="inlineStr">
        <is>
          <t>Establish and maintain the intellectual-asset framework — asset categories, identification and disclosure procedures, ownership and decision-rights principles, and handling rules — operationalizing approved Legal IP policy, so intellectual assets are recognized and handled consistently from creation.</t>
        </is>
      </c>
      <c r="O328" t="inlineStr">
        <is>
          <t>Covers framework setup: defining asset categories (patentable inventions, marks, trade secrets/know-how, copyrights, data assets); establishing identification, disclosure/intake, and external idea/submission procedures; setting classification, handling, confidentiality and trade-secret handling, documentation/provenance, retention and access principles, and brand/trademark use guidance; setting business decision rights under the applicable delegation of authority; and defining escalation paths to Legal. The framework operationalizes approved Legal IP policy and business procedures — it does not set legal IP policy (batch 15 procedures-not-policy discipline). External-party intake follows the batch 25 idea-intake boundary. Excludes IP legal policy and its interpretation (Legal); the file/protect/exploit executions (sibling processes); HR and contractual IP terms (Legal, HR). Set up Intellectual Asset Framework (CM-1-3-4-4-1) maintains the intellectual-asset classification, confidentiality, handling, and decision-rights framework within which Protect Intellectual Assets (CM-1-3-4-4-4) operates; the recipient retains its other decisions and authorities.</t>
        </is>
      </c>
      <c r="P328" t="inlineStr">
        <is>
          <t>Define asset categories and disclosure/intake procedures including external submissions | set classification, handling, provenance, retention, and access principles | set business decision rights under delegated authority | define escalation paths to Legal</t>
        </is>
      </c>
      <c r="Q328" t="inlineStr">
        <is>
          <t>IP legal policy (Legal) | registration/protection/exploitation execution (siblings) | employment and contractual IP terms (Legal, HR)</t>
        </is>
      </c>
      <c r="T328" t="inlineStr">
        <is>
          <t>Batch 26 (2026-09-20). Framework function of the IP capability; review element list adopted (categories, disclosure/intake, decision rights, classification/handling, confidentiality/trade-secret, external submissions, brand/trademark use guidance, documentation/provenance, retention/access, Legal escalation); operationalizes Legal policy, never sets it (b15 discipline); capitalization normalized in the queued label. APQC candidate is a WEAK false-direction match.</t>
        </is>
      </c>
      <c r="U328" s="5" t="inlineStr">
        <is>
          <t>process</t>
        </is>
      </c>
      <c r="V328" s="5" t="inlineStr">
        <is>
          <t>Every valuable idea recognized and handled correctly from the day it exists.</t>
        </is>
      </c>
      <c r="W328" s="5" t="inlineStr">
        <is>
          <t>SRC-APQC-PCF-001</t>
        </is>
      </c>
      <c r="X328" s="5" t="n"/>
      <c r="Y328" s="5" t="inlineStr">
        <is>
          <t>Legal IP policies | development and collaboration activity | disclosure submissions</t>
        </is>
      </c>
      <c r="Z328" s="5" t="inlineStr">
        <is>
          <t>The maintained intellectual-asset framework and procedures</t>
        </is>
      </c>
      <c r="AA328" s="5" t="inlineStr">
        <is>
          <t>governed-by: Manage Licensing &amp; IP | enables: Register Intellectual Property | governs: Protect Intellectual Assets</t>
        </is>
      </c>
      <c r="AB328" s="5" t="inlineStr">
        <is>
          <t>Cross-functional (Legal &amp; Corporate Communications / Commercial &amp; Marketing)</t>
        </is>
      </c>
      <c r="AC328" s="5" t="inlineStr">
        <is>
          <t>strategic</t>
        </is>
      </c>
      <c r="AD328" t="inlineStr">
        <is>
          <t>approved</t>
        </is>
      </c>
    </row>
    <row r="329">
      <c r="A329" t="inlineStr">
        <is>
          <t>CM-1-3-4-4-2</t>
        </is>
      </c>
      <c r="B329" t="n">
        <v>5</v>
      </c>
      <c r="C329" t="inlineStr">
        <is>
          <t>Register Intellectual Property</t>
        </is>
      </c>
      <c r="D329" t="inlineStr">
        <is>
          <t>Downstream Operations &gt; Commercial &amp; Marketing &gt; Marketing &gt; New Product &amp; Service Development &gt; Manage Licensing &amp; IP &gt; Register Intellectual Property</t>
        </is>
      </c>
      <c r="E329" t="inlineStr">
        <is>
          <t>Manage Licensing &amp; IP</t>
        </is>
      </c>
      <c r="F329" t="inlineStr">
        <is>
          <t>no</t>
        </is>
      </c>
      <c r="G329" t="inlineStr">
        <is>
          <t>11049</t>
        </is>
      </c>
      <c r="H329" t="inlineStr">
        <is>
          <t>Protect intellectual property</t>
        </is>
      </c>
      <c r="I329" t="inlineStr">
        <is>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is>
      </c>
      <c r="J329" t="inlineStr">
        <is>
          <t>0.667</t>
        </is>
      </c>
      <c r="K329" t="inlineStr">
        <is>
          <t>STRONG</t>
        </is>
      </c>
      <c r="L329" t="inlineStr">
        <is>
          <t>NO SOURCE</t>
        </is>
      </c>
      <c r="M329" t="inlineStr">
        <is>
          <t>strong APQC candidate but no validator agreed</t>
        </is>
      </c>
      <c r="N329" t="inlineStr">
        <is>
          <t>Coordinate the registration of registrable intellectual property — identifying registrable assets, preparing business input, and developing business recommendations for Legal-executed filings and maintenance — never filing, prosecuting, or making legal determinations itself.</t>
        </is>
      </c>
      <c r="O329" t="inlineStr">
        <is>
          <t>Covers registration coordination: identifying registrable assets from disclosures and development outputs; preparing business input (commercial significance, markets, use evidence for trademarks). Develop and submit business recommendations regarding filing, trade-secret treatment, defensive publication, maintenance, or abandonment under the applicable framework and delegated authority; Legal and IP counsel determine legal viability, filing strategy, and execution. Coordinates filing, prosecution responses, and maintenance actions through Legal and its outside counsel, in the US (USPTO) and other jurisdictions per the business footprint. Registration effects and refusal risks (e.g., likelihood of confusion for marks) are Legal's assessment; the owner's enforcement responsibility is exercised through CM-1-3-4-4-4 and Legal. Excludes filing, prosecution, and maintenance execution (Legal, locked rule); legal viability and filing strategy (Legal, IP counsel); enforcement (CM-1-3-4-4-4 coordination, Legal execution); trade-secret handling (CM-1-3-4-4-4).</t>
        </is>
      </c>
      <c r="P329" t="inlineStr">
        <is>
          <t>Identify registrable assets | prepare business input for filings | develop and submit file/secret/publish/maintain/abandon recommendations under delegated authority | coordinate Legal-executed filings and maintenance</t>
        </is>
      </c>
      <c r="Q329" t="inlineStr">
        <is>
          <t>Filing/prosecution/maintenance execution (Legal) | legal viability and filing strategy (Legal, IP counsel) | enforcement (CM-1-3-4-4-4, Legal) | trade-secret handling (CM-1-3-4-4-4)</t>
        </is>
      </c>
      <c r="T329" t="inlineStr">
        <is>
          <t>Batch 26 (2026-09-20). Registration coordination on the b14 pattern; review decision-right qualification verbatim — business recommendations under the framework and delegated authority, with Legal and IP counsel determining legal viability, filing strategy, and execution. APQC 'Protect intellectual property' STRONG, no validator — adjacent (protection sibling); comparative only.</t>
        </is>
      </c>
      <c r="U329" s="5" t="inlineStr">
        <is>
          <t>process</t>
        </is>
      </c>
      <c r="V329" s="5" t="inlineStr">
        <is>
          <t>The right assets recommended for registration, through Legal, in the right markets.</t>
        </is>
      </c>
      <c r="W329" s="5" t="inlineStr">
        <is>
          <t>SRC-USPTO-001 | SRC-APQC-PCF-001</t>
        </is>
      </c>
      <c r="X329" s="5" t="n"/>
      <c r="Y329" s="5" t="inlineStr">
        <is>
          <t>Disclosures and development outputs | framework decision rights (CM-1-3-4-4-1) | Legal advice</t>
        </is>
      </c>
      <c r="Z329" s="5" t="inlineStr">
        <is>
          <t>Registration recommendations and Legal-executed filings status</t>
        </is>
      </c>
      <c r="AA329" s="5" t="inlineStr">
        <is>
          <t>follows: Set up Intellectual Asset Framework | governed-by: Manage Licensing &amp; IP</t>
        </is>
      </c>
      <c r="AB329" s="5" t="inlineStr">
        <is>
          <t>Cross-functional (Legal &amp; Corporate Communications / Commercial &amp; Marketing)</t>
        </is>
      </c>
      <c r="AC329" s="5" t="inlineStr">
        <is>
          <t>event-driven</t>
        </is>
      </c>
      <c r="AD329" t="inlineStr">
        <is>
          <t>approved</t>
        </is>
      </c>
    </row>
    <row r="330">
      <c r="A330" t="inlineStr">
        <is>
          <t>CM-1-3-4-4-3</t>
        </is>
      </c>
      <c r="B330" t="n">
        <v>5</v>
      </c>
      <c r="C330" t="inlineStr">
        <is>
          <t>Value Intellectual Assets</t>
        </is>
      </c>
      <c r="D330" t="inlineStr">
        <is>
          <t>Downstream Operations &gt; Commercial &amp; Marketing &gt; Marketing &gt; New Product &amp; Service Development &gt; Manage Licensing &amp; IP &gt; Value Intellectual Assets</t>
        </is>
      </c>
      <c r="E330" t="inlineStr">
        <is>
          <t>Manage Licensing &amp; IP</t>
        </is>
      </c>
      <c r="F330" t="inlineStr">
        <is>
          <t>no</t>
        </is>
      </c>
      <c r="G330" t="inlineStr">
        <is>
          <t>19696</t>
        </is>
      </c>
      <c r="H330" t="inlineStr">
        <is>
          <t>Govern and manage product/service development program</t>
        </is>
      </c>
      <c r="I330" t="inlineStr">
        <is>
          <t>Supervising the complete product/service program from innovation until its commercial success. Meeting the customer demand and expectations. Conduct further development and innovation pertaining to business goals.</t>
        </is>
      </c>
      <c r="J330" t="inlineStr">
        <is>
          <t>0.421</t>
        </is>
      </c>
      <c r="K330" t="inlineStr">
        <is>
          <t>WEAK</t>
        </is>
      </c>
      <c r="L330" t="inlineStr">
        <is>
          <t>REVIEW LINK</t>
        </is>
      </c>
      <c r="M330" t="inlineStr">
        <is>
          <t>weak APQC candidate; manual review needed</t>
        </is>
      </c>
      <c r="N330" t="inlineStr">
        <is>
          <t>Assess the commercial value of intellectual assets — their contribution, market relevance, and licensing potential — as decision evidence for protection, exploitation, and portfolio choices, without owning financial valuation policy.</t>
        </is>
      </c>
      <c r="O330" t="inlineStr">
        <is>
          <t>Covers commercial valuation for decisions: assessing asset contribution to products, brands, and channels; market relevance and remaining life; licensing potential and comparable evidence; and supplying value assessments to exploitation (CM-1-3-4-4-5) and portfolio stewardship (CM-1-3-4-4-6), stated with assumptions and confidence (b21 evidence discipline). The commercial assessment may inform licensing, product, partnership, or portfolio choices. It does not establish transfer prices, tax value, royalty rates, license fees, accounting value, impairment, capitalization, or financial-reporting treatment. The Finance lock governs accounting treatment of intangibles (batch 15 architecture). Excludes transfer prices, tax value, royalty rates, and license fees (their accountable processes and approvals); accounting valuation and impairment (Finance); the portfolio decisions themselves (CM-1-3-4-4-6, CM-1-3-4-5). Value Intellectual Assets (CM-1-3-4-4-3) provides asset valuations as decision evidence that informs Manage Intellectual Asset Portfolios (CM-1-3-4-4-6).</t>
        </is>
      </c>
      <c r="P330" t="inlineStr">
        <is>
          <t>Assess commercial contribution, relevance, and licensing potential | state assumptions and confidence | supply value evidence to exploitation and portfolio decisions</t>
        </is>
      </c>
      <c r="Q330" t="inlineStr">
        <is>
          <t>Transfer prices, tax value, royalty rates, license fees (accountable processes) | accounting valuation/impairment (Finance) | portfolio decisions (CM-1-3-4-4-6, CM-1-3-4-5)</t>
        </is>
      </c>
      <c r="T330" t="inlineStr">
        <is>
          <t>Batch 26 (2026-09-20). Valuation function; review separation verbatim — commercial decision evidence only, never transfer pricing, tax, royalty, license-fee, or accounting determinations; Finance valuation lock applies. APQC candidate is a WEAK false-direction match.</t>
        </is>
      </c>
      <c r="U330" s="5" t="inlineStr">
        <is>
          <t>process</t>
        </is>
      </c>
      <c r="V330" s="5" t="inlineStr">
        <is>
          <t>Knowing what the assets are commercially worth before deciding what to do with them.</t>
        </is>
      </c>
      <c r="W330" s="5" t="inlineStr">
        <is>
          <t>SRC-APQC-PCF-001</t>
        </is>
      </c>
      <c r="X330" s="5" t="n"/>
      <c r="Y330" s="5" t="inlineStr">
        <is>
          <t>Asset portfolio (CM-1-3-4-4-6) | market and licensing evidence | usage in products and brands</t>
        </is>
      </c>
      <c r="Z330" s="5" t="inlineStr">
        <is>
          <t>Commercial value assessments with assumptions and confidence</t>
        </is>
      </c>
      <c r="AA330" s="5" t="inlineStr">
        <is>
          <t>enables: Exploit Intellectual Assets | informs: Manage Intellectual Asset Portfolios | governed-by: Manage Licensing &amp; IP</t>
        </is>
      </c>
      <c r="AB330" s="5" t="inlineStr">
        <is>
          <t>Cross-functional (Legal &amp; Corporate Communications / Commercial &amp; Marketing)</t>
        </is>
      </c>
      <c r="AC330" s="5" t="inlineStr">
        <is>
          <t>periodic</t>
        </is>
      </c>
      <c r="AD330" t="inlineStr">
        <is>
          <t>approved</t>
        </is>
      </c>
    </row>
    <row r="331">
      <c r="A331" t="inlineStr">
        <is>
          <t>CM-1-3-4-4-4</t>
        </is>
      </c>
      <c r="B331" t="n">
        <v>5</v>
      </c>
      <c r="C331" t="inlineStr">
        <is>
          <t>Protect Intellectual Assets</t>
        </is>
      </c>
      <c r="D331" t="inlineStr">
        <is>
          <t>Downstream Operations &gt; Commercial &amp; Marketing &gt; Marketing &gt; New Product &amp; Service Development &gt; Manage Licensing &amp; IP &gt; Protect Intellectual Assets</t>
        </is>
      </c>
      <c r="E331" t="inlineStr">
        <is>
          <t>Manage Licensing &amp; IP</t>
        </is>
      </c>
      <c r="F331" t="inlineStr">
        <is>
          <t>no</t>
        </is>
      </c>
      <c r="G331" t="inlineStr">
        <is>
          <t>11049</t>
        </is>
      </c>
      <c r="H331" t="inlineStr">
        <is>
          <t>Protect intellectual property</t>
        </is>
      </c>
      <c r="I331" t="inlineStr">
        <is>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is>
      </c>
      <c r="J331" t="inlineStr">
        <is>
          <t>0.667</t>
        </is>
      </c>
      <c r="K331" t="inlineStr">
        <is>
          <t>STRONG</t>
        </is>
      </c>
      <c r="L331" t="inlineStr">
        <is>
          <t>NO SOURCE</t>
        </is>
      </c>
      <c r="M331" t="inlineStr">
        <is>
          <t>strong APQC candidate but no validator agreed</t>
        </is>
      </c>
      <c r="N331" t="inlineStr">
        <is>
          <t>Protect intellectual assets operationally — confidentiality and trade-secret practice, misuse monitoring, and coordination of enforcement through Legal — continuously, across everything the framework classifies as worth protecting.</t>
        </is>
      </c>
      <c r="O331" t="inlineStr">
        <is>
          <t>Covers operational protection: applying the framework's handling rules (marking, access discipline, need-to-know, secure collaboration practice per CM-1-3-4-6 channels); maintaining trade-secret discipline; monitoring for potential misuse, infringement, and unauthorized disclosure from legitimate sources; and preparing and coordinating enforcement responses through Legal — cease-and-desist, opposition, litigation, and settlement are Legal's to execute and the applicable authorities' to approve. This process applies business handling discipline and escalates potential misuse, unauthorized disclosure, or infringement. Security incident response, cybersecurity controls, access provisioning, forensic investigation, and data-governance enforcement remain with their accountable owners. Excludes enforcement execution and litigation (Legal); security incident response, cybersecurity controls, access provisioning, and forensic investigation (Security, Data Governance); registration (CM-1-3-4-4-2); confidentiality agreement drafting (Legal).</t>
        </is>
      </c>
      <c r="P331" t="inlineStr">
        <is>
          <t>Apply handling and trade-secret discipline | monitor for misuse and infringement from legitimate sources | escalate and coordinate enforcement through Legal</t>
        </is>
      </c>
      <c r="Q331" t="inlineStr">
        <is>
          <t>Enforcement execution/litigation (Legal) | security incident response, cyber controls, access provisioning, forensics (Security, Data Governance) | registration (CM-1-3-4-4-2) | agreement drafting (Legal)</t>
        </is>
      </c>
      <c r="T331" t="inlineStr">
        <is>
          <t>Batch 26 (2026-09-20). Protection function; continuous; enforcement on the b14 coordinate-never-execute pattern; review Security boundary verbatim — business handling discipline and escalation here, security frameworks and enforcement with their accountable owners; monitoring under the b21 legitimate-sources discipline. APQC 'Protect intellectual property' STRONG, no validator — genuine comparative anchor.</t>
        </is>
      </c>
      <c r="U331" s="5" t="inlineStr">
        <is>
          <t>process</t>
        </is>
      </c>
      <c r="V331" s="5" t="inlineStr">
        <is>
          <t>Assets that stay protectable because they were handled as if they mattered.</t>
        </is>
      </c>
      <c r="W331" s="5" t="inlineStr">
        <is>
          <t>SRC-USPTO-001 | SRC-APQC-PCF-001</t>
        </is>
      </c>
      <c r="X331" s="5" t="n"/>
      <c r="Y331" s="5" t="inlineStr">
        <is>
          <t>Framework handling rules (CM-1-3-4-4-1) | monitoring signals | Legal advice</t>
        </is>
      </c>
      <c r="Z331" s="5" t="inlineStr">
        <is>
          <t>Operational protection and coordinated enforcement responses</t>
        </is>
      </c>
      <c r="AA331" s="5" t="inlineStr">
        <is>
          <t>follows: Set up Intellectual Asset Framework | governed-by: Manage Licensing &amp; IP</t>
        </is>
      </c>
      <c r="AB331" s="5" t="inlineStr">
        <is>
          <t>Cross-functional (Legal &amp; Corporate Communications / Commercial &amp; Marketing)</t>
        </is>
      </c>
      <c r="AC331" s="5" t="inlineStr">
        <is>
          <t>continuous</t>
        </is>
      </c>
      <c r="AD331" t="inlineStr">
        <is>
          <t>approved</t>
        </is>
      </c>
    </row>
    <row r="332">
      <c r="A332" t="inlineStr">
        <is>
          <t>CM-1-3-4-4-5</t>
        </is>
      </c>
      <c r="B332" t="n">
        <v>5</v>
      </c>
      <c r="C332" t="inlineStr">
        <is>
          <t>Exploit Intellectual Assets</t>
        </is>
      </c>
      <c r="D332" t="inlineStr">
        <is>
          <t>Downstream Operations &gt; Commercial &amp; Marketing &gt; Marketing &gt; New Product &amp; Service Development &gt; Manage Licensing &amp; IP &gt; Exploit Intellectual Assets</t>
        </is>
      </c>
      <c r="E332" t="inlineStr">
        <is>
          <t>Manage Licensing &amp; IP</t>
        </is>
      </c>
      <c r="F332" t="inlineStr">
        <is>
          <t>no</t>
        </is>
      </c>
      <c r="G332" t="inlineStr">
        <is>
          <t>19696</t>
        </is>
      </c>
      <c r="H332" t="inlineStr">
        <is>
          <t>Govern and manage product/service development program</t>
        </is>
      </c>
      <c r="I332" t="inlineStr">
        <is>
          <t>Supervising the complete product/service program from innovation until its commercial success. Meeting the customer demand and expectations. Conduct further development and innovation pertaining to business goals.</t>
        </is>
      </c>
      <c r="J332" t="inlineStr">
        <is>
          <t>0.421</t>
        </is>
      </c>
      <c r="K332" t="inlineStr">
        <is>
          <t>WEAK</t>
        </is>
      </c>
      <c r="L332" t="inlineStr">
        <is>
          <t>REVIEW LINK</t>
        </is>
      </c>
      <c r="M332" t="inlineStr">
        <is>
          <t>weak APQC candidate; manual review needed</t>
        </is>
      </c>
      <c r="N332" t="inlineStr">
        <is>
          <t>Exploit intellectual assets commercially — licensing out, brand and technology licensing arrangements, and contribution to products and partnerships — negotiating business terms within delegated authority while Legal drafts and executes every agreement.</t>
        </is>
      </c>
      <c r="O332" t="inlineStr">
        <is>
          <t>Covers commercial exploitation: identifying exploitation opportunities from value assessments (CM-1-3-4-4-3); shaping licensing and partnership structures (brand licensing consistent with Brand Strategy CM-1-3-2-1 and brand standards CM-1-3-6-7; technology licensing consistent with R&amp;D collaboration commitments); and negotiating business terms within delegated authority. Commercial proposals must be consistent with approved pricing, brand, product, franchise, competition-law, tax, export-control, and delegated-authority requirements. Legal drafts, reviews, negotiates legal terms, and executes agreements through authorized signatories. Where brand licensing touches franchise arrangements, the batch 22 fact-dependent PMPA statement applies. Excludes agreement drafting, legal-term negotiation, and execution (Legal, authorized signatories); approvals beyond delegated authority (commercial approvals); brand standards enforcement (CM-1-3-6-7); royalty accounting and collection (Finance, settlement processes).</t>
        </is>
      </c>
      <c r="P332" t="inlineStr">
        <is>
          <t>Identify exploitation opportunities from value evidence | shape licensing and partnership structures consistent with brand and collaboration commitments | negotiate business terms within delegated authority and the applicable requirement set | coordinate agreements through Legal</t>
        </is>
      </c>
      <c r="Q332" t="inlineStr">
        <is>
          <t>Agreement drafting/legal terms/execution (Legal, authorized signatories) | approvals beyond delegated authority (commercial approvals) | brand standards enforcement (CM-1-3-6-7) | royalty accounting/collection (Finance, settlements)</t>
        </is>
      </c>
      <c r="T332" t="inlineStr">
        <is>
          <t>Batch 26 (2026-09-20). Exploitation function; review commercial-terms boundary verbatim — proposals consistent with pricing, brand, product, franchise, competition-law, tax, export-control, and delegated-authority requirements; b20 Legal-coordinated execution and b22 PMPA fact-dependence where franchise arrangements are touched. APQC candidate is a WEAK false-direction match.</t>
        </is>
      </c>
      <c r="U332" s="5" t="inlineStr">
        <is>
          <t>process</t>
        </is>
      </c>
      <c r="V332" s="5" t="inlineStr">
        <is>
          <t>Assets earning their keep, on terms Legal wrote.</t>
        </is>
      </c>
      <c r="W332" s="5" t="inlineStr">
        <is>
          <t>SRC-APQC-PCF-001</t>
        </is>
      </c>
      <c r="X332" s="5" t="n"/>
      <c r="Y332" s="5" t="inlineStr">
        <is>
          <t>Value assessments (CM-1-3-4-4-3) | brand and collaboration commitments | Legal and commercial approvals</t>
        </is>
      </c>
      <c r="Z332" s="5" t="inlineStr">
        <is>
          <t>Negotiated, Legal-executed licensing and exploitation arrangements</t>
        </is>
      </c>
      <c r="AA332" s="5" t="inlineStr">
        <is>
          <t>follows: Value Intellectual Assets | governed-by: Manage Licensing &amp; IP | informed-by: Brand Strategy</t>
        </is>
      </c>
      <c r="AB332" s="5" t="inlineStr">
        <is>
          <t>Cross-functional (Legal &amp; Corporate Communications / Commercial &amp; Marketing)</t>
        </is>
      </c>
      <c r="AC332" s="5" t="inlineStr">
        <is>
          <t>event-driven</t>
        </is>
      </c>
      <c r="AD332" t="inlineStr">
        <is>
          <t>approved</t>
        </is>
      </c>
    </row>
    <row r="333">
      <c r="A333" t="inlineStr">
        <is>
          <t>CM-1-3-4-4-6</t>
        </is>
      </c>
      <c r="B333" t="n">
        <v>5</v>
      </c>
      <c r="C333" t="inlineStr">
        <is>
          <t>Manage Intellectual Asset Portfolios</t>
        </is>
      </c>
      <c r="D333" t="inlineStr">
        <is>
          <t>Downstream Operations &gt; Commercial &amp; Marketing &gt; Marketing &gt; New Product &amp; Service Development &gt; Manage Licensing &amp; IP &gt; Manage Intellectual Asset Portfolios</t>
        </is>
      </c>
      <c r="E333" t="inlineStr">
        <is>
          <t>Manage Licensing &amp; IP</t>
        </is>
      </c>
      <c r="F333" t="inlineStr">
        <is>
          <t>no</t>
        </is>
      </c>
      <c r="G333" t="inlineStr">
        <is>
          <t>19224</t>
        </is>
      </c>
      <c r="H333" t="inlineStr">
        <is>
          <t>Manage asset construction</t>
        </is>
      </c>
      <c r="I333" t="inlineStr">
        <is>
          <t>Overseeing the performance and quality of work. Assure that records are maintained throughout the construction process. Adhere to all safety, security, and access regulations set forth by the organization and all government standards.</t>
        </is>
      </c>
      <c r="J333" t="inlineStr">
        <is>
          <t>0.571</t>
        </is>
      </c>
      <c r="K333" t="inlineStr">
        <is>
          <t>WEAK</t>
        </is>
      </c>
      <c r="L333" t="inlineStr">
        <is>
          <t>REVIEW LINK</t>
        </is>
      </c>
      <c r="M333" t="inlineStr">
        <is>
          <t>weak APQC candidate; manual review needed</t>
        </is>
      </c>
      <c r="N333" t="inlineStr">
        <is>
          <t>Steward the intellectual-asset portfolio — the maintained inventory of assets and registrations, their cost and value balance, and recommendations to maintain, renew, license, or prune — coordinated through Legal for every registration action.</t>
        </is>
      </c>
      <c r="O333" t="inlineStr">
        <is>
          <t>Covers portfolio stewardship: maintaining the asset and registration inventory with status, markets, and renewal calendar; reviewing value-versus-cost using CM-1-3-4-4-3 assessments; recommending maintain/renew/license/abandon actions under the framework's decision rights and delegated authority; and coordinating resulting registration actions through Legal. Recommendations to abandon, lapse, or cease maintaining an asset must consider active contracts, product claims, channel/franchise commitments, regulatory registrations, customer commitments, and ongoing enforcement or defense matters. Portfolio here is the intellectual-asset portfolio; product, service, and R&amp;D portfolios belong to Lifecycle Management (CM-1-3-4-5). Excludes renewal and abandonment filings (Legal); product/service/R&amp;D portfolio management (CM-1-3-4-5); accounting for intangibles (Finance).</t>
        </is>
      </c>
      <c r="P333" t="inlineStr">
        <is>
          <t>Maintain the asset and registration inventory with renewal calendar | review value versus cost | recommend maintain/renew/license/abandon under delegated authority with discontinuance risks assessed | coordinate registration actions through Legal</t>
        </is>
      </c>
      <c r="Q333" t="inlineStr">
        <is>
          <t>Renewal/abandonment filings (Legal) | product/service/R&amp;D portfolios (CM-1-3-4-5) | intangibles accounting (Finance)</t>
        </is>
      </c>
      <c r="T333" t="inlineStr">
        <is>
          <t>Batch 26 (2026-09-20). Portfolio function of the IP capability; review discontinuance-risk statement verbatim — abandonment recommendations consider contracts, claims, channel/franchise commitments, registrations, customer commitments, and live enforcement/defense matters; scoped against CM-1-3-4-5's portfolios. APQC 'Manage asset construction' is a FALSE match (construction assets).</t>
        </is>
      </c>
      <c r="U333" s="5" t="inlineStr">
        <is>
          <t>process</t>
        </is>
      </c>
      <c r="V333" s="5" t="inlineStr">
        <is>
          <t>A portfolio kept deliberately — nothing renewed by inertia, nothing lost by neglect.</t>
        </is>
      </c>
      <c r="W333" s="5" t="inlineStr">
        <is>
          <t>SRC-USPTO-001 | SRC-APQC-PCF-001</t>
        </is>
      </c>
      <c r="X333" s="5" t="n"/>
      <c r="Y333" s="5" t="inlineStr">
        <is>
          <t>Registration status (Legal) | value assessments (CM-1-3-4-4-3) | renewal costs</t>
        </is>
      </c>
      <c r="Z333" s="5" t="inlineStr">
        <is>
          <t>The stewarded intellectual-asset portfolio with maintain/renew/prune recommendations</t>
        </is>
      </c>
      <c r="AA333" s="5" t="inlineStr">
        <is>
          <t>informed-by: Value Intellectual Assets | governed-by: Manage Licensing &amp; IP</t>
        </is>
      </c>
      <c r="AB333" s="5" t="inlineStr">
        <is>
          <t>Cross-functional (Legal &amp; Corporate Communications / Commercial &amp; Marketing)</t>
        </is>
      </c>
      <c r="AC333" s="5" t="inlineStr">
        <is>
          <t>periodic</t>
        </is>
      </c>
      <c r="AD333" t="inlineStr">
        <is>
          <t>approved</t>
        </is>
      </c>
    </row>
    <row r="334">
      <c r="A334" t="inlineStr">
        <is>
          <t>CM-1-3-4-5</t>
        </is>
      </c>
      <c r="B334" t="n">
        <v>4</v>
      </c>
      <c r="C334" t="inlineStr">
        <is>
          <t>Lifecycle Management</t>
        </is>
      </c>
      <c r="D334" t="inlineStr">
        <is>
          <t>Downstream Operations &gt; Commercial &amp; Marketing &gt; Marketing &gt; New Product &amp; Service Development &gt; Lifecycle Management</t>
        </is>
      </c>
      <c r="E334" t="inlineStr">
        <is>
          <t>New Product &amp; Service Development</t>
        </is>
      </c>
      <c r="F334" t="inlineStr">
        <is>
          <t>no</t>
        </is>
      </c>
      <c r="G334" t="inlineStr">
        <is>
          <t>16824</t>
        </is>
      </c>
      <c r="H334" t="inlineStr">
        <is>
          <t>Develop plan for new product/service development and introduction/launch</t>
        </is>
      </c>
      <c r="I334" t="inlineStr">
        <is>
          <t>Developing a program and managing a perspective for new product/service introduction and launch.</t>
        </is>
      </c>
      <c r="J334" t="inlineStr">
        <is>
          <t>0.444</t>
        </is>
      </c>
      <c r="K334" t="inlineStr">
        <is>
          <t>WEAK</t>
        </is>
      </c>
      <c r="L334" t="inlineStr">
        <is>
          <t>REVIEW LINK</t>
        </is>
      </c>
      <c r="M334" t="inlineStr">
        <is>
          <t>weak APQC candidate; manual review needed</t>
        </is>
      </c>
      <c r="N334" t="inlineStr">
        <is>
          <t>Manage the lifecycle and portfolio of downstream products, services, and R&amp;D initiatives by identifying technology needs, valuing and assessing portfolio elements, and developing evidence-based stage, stop, accelerate, extend, reposition, and retirement recommendations for the applicable delegated authorities.</t>
        </is>
      </c>
      <c r="O334" t="inlineStr">
        <is>
          <t>Covers the portfolio-and-lifecycle cycle: identifying technology needs and opportunities (CM-1-3-4-5-1), valuing projects and portfolio elements (CM-1-3-4-5-2), assessing portfolio composition and lifecycle status (CM-1-3-4-5-3), and developing portfolio recommendations and tracking delegated decisions (CM-1-3-4-5-4), with approved changes fed to change control, development, and operations. The portfolio split per review: the product and service portfolio (in-market offerings, lifecycle stage, performance, retire/reposition/extend decisions), the R&amp;D portfolio (concept, research, and development programs; stage/stop/accelerate priorities), and technology needs (capability gaps feeding R&amp;D planning) are managed here; the IP portfolio is separate under Licensing &amp; IP (CM-1-3-4-4-6). Extension includes reinvestment, renovation, reformulation, repackaging, and relaunch candidates. Lifecycle recommendations affecting in-market products or services must be translated into effective-dated change, run-out, customer/partner communication, contract, pricing, tax, master-data, inventory, supply, quality, regulatory, and operating transition plans by the accountable processes. Commercial valuation evidence follows the b21 discipline; financial valuation policy is Finance's (lock). Excludes investment and portfolio approval (delegated authorities); change implementation (CM-1-3-4-3-3, accountable processes); development execution (CM-1-3-4-3); financial valuation policy (Finance); intellectual-asset portfolios (CM-1-3-4-4-6); enterprise KPI definition (KPI workstream). Lifecycle Management (CM-1-3-4-5) provides lifecycle recommendations that inform Manage Product/Service Change (CM-1-3-4-3-3); change decisions follow the applicable delegated authorities. Lifecycle Management (CM-1-3-4-5) steers the portfolio informed by the outcomes of Product &amp; Service Development (CM-1-3-4-3).</t>
        </is>
      </c>
      <c r="P334" t="inlineStr">
        <is>
          <t>Run the portfolio-and-lifecycle cycle | identify technology needs and opportunities | value and assess the product, service, and R&amp;D portfolios | develop stage/stop/accelerate/extend/reposition/retire recommendations and track delegated decisions</t>
        </is>
      </c>
      <c r="Q334" t="inlineStr">
        <is>
          <t>Investment/portfolio approval (delegated authorities) | change implementation (CM-1-3-4-3-3, accountable processes) | development execution (CM-1-3-4-3) | financial valuation policy (Finance) | IP portfolios (CM-1-3-4-4-6) | enterprise KPI definition (KPI workstream)</t>
        </is>
      </c>
      <c r="T334" t="inlineStr">
        <is>
          <t>Batch 26 (2026-09-20). Concept-type: process — one identify-value-assess-recommend portfolio cycle; horizon periodic. Review definition adopted verbatim (adds 'extend' — reinvestment, renovation, reformulation, repackaging, relaunch); portfolio split recorded (product/service vs R&amp;D vs technology needs vs IP-separate); transition statement verbatim — recommendations become effective-dated transition plans through the accountable processes (the batch 25 change-control link made concrete). Lifecycle order: Identify Technology Needs/Opportunities → Value Projects/Portfolios → Assess Portfolios → Manage R&amp;D Portfolios (develop recommendations and track decisions). APQC candidate is a WEAK broad match.</t>
        </is>
      </c>
      <c r="U334" s="5" t="inlineStr">
        <is>
          <t>process</t>
        </is>
      </c>
      <c r="V334" s="5" t="inlineStr">
        <is>
          <t>A portfolio that is composed on purpose, pruned on evidence.</t>
        </is>
      </c>
      <c r="W334" s="5" t="inlineStr">
        <is>
          <t>SRC-APQC-PCF-001</t>
        </is>
      </c>
      <c r="X334" s="5" t="n"/>
      <c r="Y334" s="5" t="inlineStr">
        <is>
          <t>Development and market evidence (CM-1-3-4-3, CM-1-3-1) | sensing signals (CM-1-3-4-1-2) | portfolio performance data</t>
        </is>
      </c>
      <c r="Z334" s="5" t="inlineStr">
        <is>
          <t>Evidence-based portfolio and lifecycle recommendations for the delegated authorities</t>
        </is>
      </c>
      <c r="AA334" s="5" t="inlineStr">
        <is>
          <t>informed-by: Product &amp; Service Development | informs: Manage Product/Service Change | informed-by: Marketing Insight and Metrics Stewardship (CM-1-3-1-6)</t>
        </is>
      </c>
      <c r="AB334" s="5" t="inlineStr">
        <is>
          <t>Commercial &amp; Marketing</t>
        </is>
      </c>
      <c r="AC334" s="5" t="inlineStr">
        <is>
          <t>periodic</t>
        </is>
      </c>
      <c r="AD334" t="inlineStr">
        <is>
          <t>approved</t>
        </is>
      </c>
    </row>
    <row r="335">
      <c r="A335" t="inlineStr">
        <is>
          <t>CM-1-3-4-5-1</t>
        </is>
      </c>
      <c r="B335" t="n">
        <v>5</v>
      </c>
      <c r="C335" t="inlineStr">
        <is>
          <t>Identify Technology Needs/Opportunities</t>
        </is>
      </c>
      <c r="D335" t="inlineStr">
        <is>
          <t>Downstream Operations &gt; Commercial &amp; Marketing &gt; Marketing &gt; New Product &amp; Service Development &gt; Lifecycle Management &gt; Identify Technology Needs/Opportunities</t>
        </is>
      </c>
      <c r="E335" t="inlineStr">
        <is>
          <t>Lifecycle Management</t>
        </is>
      </c>
      <c r="F335" t="inlineStr">
        <is>
          <t>no</t>
        </is>
      </c>
      <c r="G335" t="inlineStr">
        <is>
          <t>16793</t>
        </is>
      </c>
      <c r="H335" t="inlineStr">
        <is>
          <t>Identify restructuring opportunities</t>
        </is>
      </c>
      <c r="I335" t="inlineStr">
        <is>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is>
      </c>
      <c r="J335" t="inlineStr">
        <is>
          <t>0.571</t>
        </is>
      </c>
      <c r="K335" t="inlineStr">
        <is>
          <t>WEAK</t>
        </is>
      </c>
      <c r="L335" t="inlineStr">
        <is>
          <t>REVIEW LINK</t>
        </is>
      </c>
      <c r="M335" t="inlineStr">
        <is>
          <t>weak APQC candidate; manual review needed</t>
        </is>
      </c>
      <c r="N335" t="inlineStr">
        <is>
          <t>Identify the technology needs and opportunities the product and R&amp;D portfolios imply — capability gaps, emerging technologies worth evaluating, and renewal needs — feeding portfolio valuation and R&amp;D planning.</t>
        </is>
      </c>
      <c r="O335" t="inlineStr">
        <is>
          <t>Covers technology needs identification on the portfolio lens: reading portfolio assessments, development experience, sensing signals (CM-1-3-4-1-2, as signals not facts, per the batch 25 classification), and collaboration inputs (CM-1-3-4-6) for technology gaps and opportunities; framing them with evidence for valuation (CM-1-3-4-5-2) and R&amp;D planning (CM-1-3-4-1-3). Technology needs are expressed as business capability/research needs, not solution architecture, product selection, infrastructure standards, or implementation decisions. Distinct from Market Sensing (forward scan) and from technology-architecture ownership (technology owners, batch 24 boundary). Excludes solution architecture, product selection, infrastructure standards, and implementation decisions (technology owners); R&amp;D plan development (CM-1-3-4-1-3); the valuation (CM-1-3-4-5-2).</t>
        </is>
      </c>
      <c r="P335" t="inlineStr">
        <is>
          <t>Read portfolio, development, sensing, and collaboration evidence for technology gaps and opportunities | express needs as business capability/research needs with evidence</t>
        </is>
      </c>
      <c r="Q335" t="inlineStr">
        <is>
          <t>Solution architecture, product selection, infrastructure standards, implementation (technology owners) | R&amp;D planning (CM-1-3-4-1-3) | valuation (CM-1-3-4-5-2)</t>
        </is>
      </c>
      <c r="T335" t="inlineStr">
        <is>
          <t>Batch 26 (2026-09-20). First step of the portfolio cycle; review boundary verbatim — business capability/research needs, never architecture or implementation (Process Excellence &amp; IT ownership consistent, b24 line). APQC 'Identify restructuring opportunities' is a FALSE lexical match.</t>
        </is>
      </c>
      <c r="U335" s="5" t="inlineStr">
        <is>
          <t>process</t>
        </is>
      </c>
      <c r="V335" s="5" t="inlineStr">
        <is>
          <t>The portfolio's technology gaps named before they become surprises.</t>
        </is>
      </c>
      <c r="W335" s="5" t="inlineStr">
        <is>
          <t>SRC-APQC-PCF-001</t>
        </is>
      </c>
      <c r="X335" s="5" t="n"/>
      <c r="Y335" s="5" t="inlineStr">
        <is>
          <t>Portfolio assessments (CM-1-3-4-5-3) | sensing signals (CM-1-3-4-1-2) | collaboration inputs (CM-1-3-4-6)</t>
        </is>
      </c>
      <c r="Z335" s="5" t="inlineStr">
        <is>
          <t>Evidenced technology needs and opportunities as business capability/research needs</t>
        </is>
      </c>
      <c r="AA335" s="5" t="inlineStr">
        <is>
          <t>precedes: Value Projects/Portfolios | governed-by: Lifecycle Management</t>
        </is>
      </c>
      <c r="AB335" s="5" t="inlineStr">
        <is>
          <t>Commercial &amp; Marketing</t>
        </is>
      </c>
      <c r="AC335" s="5" t="inlineStr">
        <is>
          <t>periodic</t>
        </is>
      </c>
      <c r="AD335" t="inlineStr">
        <is>
          <t>approved</t>
        </is>
      </c>
    </row>
    <row r="336">
      <c r="A336" t="inlineStr">
        <is>
          <t>CM-1-3-4-5-2</t>
        </is>
      </c>
      <c r="B336" t="n">
        <v>5</v>
      </c>
      <c r="C336" t="inlineStr">
        <is>
          <t>Value Projects/Portfolios</t>
        </is>
      </c>
      <c r="D336" t="inlineStr">
        <is>
          <t>Downstream Operations &gt; Commercial &amp; Marketing &gt; Marketing &gt; New Product &amp; Service Development &gt; Lifecycle Management &gt; Value Projects/Portfolios</t>
        </is>
      </c>
      <c r="E336" t="inlineStr">
        <is>
          <t>Lifecycle Management</t>
        </is>
      </c>
      <c r="F336" t="inlineStr">
        <is>
          <t>no</t>
        </is>
      </c>
      <c r="G336" t="inlineStr">
        <is>
          <t>20664</t>
        </is>
      </c>
      <c r="H336" t="inlineStr">
        <is>
          <t>Prioritize IT projects</t>
        </is>
      </c>
      <c r="I336" t="inlineStr">
        <is>
          <t>Listing the IT projects in the order of most important to the least. Determining which of many IT projects are most important or critical to business operations.</t>
        </is>
      </c>
      <c r="J336" t="inlineStr">
        <is>
          <t>0.4</t>
        </is>
      </c>
      <c r="K336" t="inlineStr">
        <is>
          <t>WEAK</t>
        </is>
      </c>
      <c r="L336" t="inlineStr">
        <is>
          <t>REVIEW LINK</t>
        </is>
      </c>
      <c r="M336" t="inlineStr">
        <is>
          <t>weak APQC candidate; manual review needed</t>
        </is>
      </c>
      <c r="N336" t="inlineStr">
        <is>
          <t>Value R&amp;D projects and the product and service portfolios for prioritization — commercial value, strategic fit, risk, resource demand, and option value with stated assumptions and confidence — as decision evidence, not financial accounting.</t>
        </is>
      </c>
      <c r="O336" t="inlineStr">
        <is>
          <t>Covers portfolio valuation. Assess commercial value, strategic fit, risk, resource demand, and option value for portfolio prioritization, using stated assumptions and confidence. It does not determine accounting fair value, intangible-asset valuation, impairment, capitalization, or financial-reporting treatment. Valuation states evidence, commercial assumptions, dependencies, uncertainty, option value, resource demand, and downside risk, with methods kept consistent and comparable across the portfolio (b21 evidence discipline). Investment decisions are the delegated authorities'. Excludes accounting fair value, intangible valuation, impairment, capitalization, and financial reporting (Finance); investment decisions (delegated authorities); portfolio assessment against composition targets (CM-1-3-4-5-3).</t>
        </is>
      </c>
      <c r="P336" t="inlineStr">
        <is>
          <t>Value projects and portfolio elements on commercial value, fit, risk, resource demand, and option value | state evidence, assumptions, dependencies, uncertainty, and downside risk | keep methods consistent and comparable</t>
        </is>
      </c>
      <c r="Q336" t="inlineStr">
        <is>
          <t>Accounting valuation/impairment/capitalization (Finance) | investment decisions (delegated authorities) | composition assessment (CM-1-3-4-5-3)</t>
        </is>
      </c>
      <c r="T336" t="inlineStr">
        <is>
          <t>Batch 26 (2026-09-20). Valuation step; review commercial-valuation statement and optionality/uncertainty dimensions verbatim; Finance valuation lock continued. APQC 'Prioritize IT projects' is a FALSE lexical match (IT projects).</t>
        </is>
      </c>
      <c r="U336" s="5" t="inlineStr">
        <is>
          <t>process</t>
        </is>
      </c>
      <c r="V336" s="5" t="inlineStr">
        <is>
          <t>Every project's worth stated the same way, so priorities compare honestly.</t>
        </is>
      </c>
      <c r="W336" s="5" t="inlineStr">
        <is>
          <t>SRC-APQC-PCF-001</t>
        </is>
      </c>
      <c r="X336" s="5" t="n"/>
      <c r="Y336" s="5" t="inlineStr">
        <is>
          <t>Technology needs (CM-1-3-4-5-1) | project and market evidence | resource data</t>
        </is>
      </c>
      <c r="Z336" s="5" t="inlineStr">
        <is>
          <t>Comparable commercial valuations with uncertainty, option value, and downside risk</t>
        </is>
      </c>
      <c r="AA336" s="5" t="inlineStr">
        <is>
          <t>follows: Identify Technology Needs/Opportunities | precedes: Assess Portfolios | governed-by: Lifecycle Management</t>
        </is>
      </c>
      <c r="AB336" s="5" t="inlineStr">
        <is>
          <t>Commercial &amp; Marketing</t>
        </is>
      </c>
      <c r="AC336" s="5" t="inlineStr">
        <is>
          <t>periodic</t>
        </is>
      </c>
      <c r="AD336" t="inlineStr">
        <is>
          <t>approved</t>
        </is>
      </c>
    </row>
    <row r="337">
      <c r="A337" t="inlineStr">
        <is>
          <t>CM-1-3-4-5-3</t>
        </is>
      </c>
      <c r="B337" t="n">
        <v>5</v>
      </c>
      <c r="C337" t="inlineStr">
        <is>
          <t>Assess Portfolios</t>
        </is>
      </c>
      <c r="D337" t="inlineStr">
        <is>
          <t>Downstream Operations &gt; Commercial &amp; Marketing &gt; Marketing &gt; New Product &amp; Service Development &gt; Lifecycle Management &gt; Assess Portfolios</t>
        </is>
      </c>
      <c r="E337" t="inlineStr">
        <is>
          <t>Lifecycle Management</t>
        </is>
      </c>
      <c r="F337" t="inlineStr">
        <is>
          <t>no</t>
        </is>
      </c>
      <c r="G337" t="inlineStr">
        <is>
          <t>20819</t>
        </is>
      </c>
      <c r="H337" t="inlineStr">
        <is>
          <t>Assess IT remediation</t>
        </is>
      </c>
      <c r="I337" t="inlineStr">
        <is>
          <t>Evaluate plans to address information technology environmental adulteration for rectification efforts.</t>
        </is>
      </c>
      <c r="J337" t="inlineStr">
        <is>
          <t>0.5</t>
        </is>
      </c>
      <c r="K337" t="inlineStr">
        <is>
          <t>WEAK</t>
        </is>
      </c>
      <c r="L337" t="inlineStr">
        <is>
          <t>REVIEW LINK</t>
        </is>
      </c>
      <c r="M337" t="inlineStr">
        <is>
          <t>weak APQC candidate; manual review needed</t>
        </is>
      </c>
      <c r="N337" t="inlineStr">
        <is>
          <t>Assess the product, service, and R&amp;D portfolios against strategy — composition, balance, readiness, performance, and lifecycle position — producing the evidenced portfolio picture the recommendation step works from.</t>
        </is>
      </c>
      <c r="O337" t="inlineStr">
        <is>
          <t>Covers portfolio assessment: analyzing composition and balance against the innovation vision and approved strategies (horizon mix, risk mix, market coverage); assessing performance and lifecycle position of in-market products and services using governed evidence; identifying candidates for stage, stop, accelerate, extend, reposition, or retire recommendations; and stating findings with confidence. Portfolio assessment may consider technical maturity, regulatory readiness, supply readiness, customer evidence, channel fit, brand fit, capability readiness, and lifecycle performance—not only financial performance. Assessment informs; recommendations are the manage step's (CM-1-3-4-5-4) and decisions the delegated authorities'. Excludes the recommendations (CM-1-3-4-5-4); decisions (delegated authorities); performance measurement execution (CM-1-3-5-5, operating processes).</t>
        </is>
      </c>
      <c r="P337" t="inlineStr">
        <is>
          <t>Analyze portfolio composition and balance against strategy | assess technical, regulatory, supply, customer, channel, brand, and capability readiness alongside lifecycle performance | identify decision candidates with confidence</t>
        </is>
      </c>
      <c r="Q337" t="inlineStr">
        <is>
          <t>Recommendations (CM-1-3-4-5-4) | decisions (delegated authorities) | measurement execution (CM-1-3-5-5, operating processes)</t>
        </is>
      </c>
      <c r="T337" t="inlineStr">
        <is>
          <t>Batch 26 (2026-09-20). Assessment step; review readiness dimensions verbatim — maturity and readiness across the non-financial dimensions weigh alongside financial performance. APQC 'Assess IT remediation' is a FALSE lexical match.</t>
        </is>
      </c>
      <c r="U337" s="5" t="inlineStr">
        <is>
          <t>process</t>
        </is>
      </c>
      <c r="V337" s="5" t="inlineStr">
        <is>
          <t>An honest picture of what the portfolio is, before deciding what it should be.</t>
        </is>
      </c>
      <c r="W337" s="5" t="inlineStr">
        <is>
          <t>SRC-APQC-PCF-001</t>
        </is>
      </c>
      <c r="X337" s="5" t="n"/>
      <c r="Y337" s="5" t="inlineStr">
        <is>
          <t>Valuations (CM-1-3-4-5-2) | market and performance evidence | strategy direction (CM-1-3-2, CM-1-3-4-1)</t>
        </is>
      </c>
      <c r="Z337" s="5" t="inlineStr">
        <is>
          <t>Evidenced portfolio assessments with decision candidates</t>
        </is>
      </c>
      <c r="AA337" s="5" t="inlineStr">
        <is>
          <t>follows: Value Projects/Portfolios | precedes: Develop Portfolio Recommendations and Track Decisions (CM-1-3-4-5-4) | governed-by: Lifecycle Management</t>
        </is>
      </c>
      <c r="AB337" s="5" t="inlineStr">
        <is>
          <t>Commercial &amp; Marketing</t>
        </is>
      </c>
      <c r="AC337" s="5" t="inlineStr">
        <is>
          <t>periodic</t>
        </is>
      </c>
      <c r="AD337" t="inlineStr">
        <is>
          <t>approved</t>
        </is>
      </c>
    </row>
    <row r="338">
      <c r="A338" t="inlineStr">
        <is>
          <t>CM-1-3-4-5-4</t>
        </is>
      </c>
      <c r="B338" t="n">
        <v>5</v>
      </c>
      <c r="C338" t="inlineStr">
        <is>
          <t>Develop Portfolio Recommendations and Track Decisions</t>
        </is>
      </c>
      <c r="D338" t="inlineStr">
        <is>
          <t>Downstream Operations &gt; Commercial &amp; Marketing &gt; Marketing &gt; New Product &amp; Service Development &gt; Lifecycle Management &gt; Develop Portfolio Recommendations and Track Decisions</t>
        </is>
      </c>
      <c r="E338" t="inlineStr">
        <is>
          <t>Lifecycle Management</t>
        </is>
      </c>
      <c r="F338" t="inlineStr">
        <is>
          <t>no</t>
        </is>
      </c>
      <c r="G338" t="inlineStr">
        <is>
          <t>11743</t>
        </is>
      </c>
      <c r="H338" t="inlineStr">
        <is>
          <t>Manage routings</t>
        </is>
      </c>
      <c r="I338" t="inlineStr">
        <is>
          <t>Controlling and executing the flow of operations from raw form to finished product in a defined format using industry applications/routing sheets for the specific product/service layout.</t>
        </is>
      </c>
      <c r="J338" t="inlineStr">
        <is>
          <t>0.5</t>
        </is>
      </c>
      <c r="K338" t="inlineStr">
        <is>
          <t>WEAK</t>
        </is>
      </c>
      <c r="L338" t="inlineStr">
        <is>
          <t>REVIEW LINK</t>
        </is>
      </c>
      <c r="M338" t="inlineStr">
        <is>
          <t>weak APQC candidate; manual review needed</t>
        </is>
      </c>
      <c r="N338" t="inlineStr">
        <is>
          <t>Develop the portfolio recommendations and track delegated decisions — consolidating assessments into stage, stop, accelerate, extend, reposition, and retirement recommendations across the product, service, and R&amp;D portfolios, submitting them to the applicable delegated authorities, and tracking execution of approved decisions through the accountable processes.</t>
        </is>
      </c>
      <c r="O338" t="inlineStr">
        <is>
          <t>Covers portfolio management: consolidating valuations and assessments into portfolio recommendations; submitting recommendations through the applicable delegation of authority; recording approved decisions; and tracking their execution — development changes via the stage gates (CM-1-3-4-3-1), product retirement, extension, and repositioning via Manage Product/Service Change (CM-1-3-4-3-3) and the transition planning of the accountable processes (per the L4 transition statement). Scope spans the product, service, and R&amp;D portfolios — the locked name understates this (preferred label queued). Recommends and tracks; never approves investments (delegated authorities) or executes changes (accountable processes). Excludes investment and portfolio approval (delegated authorities); change execution (CM-1-3-4-3-3, operating processes); development governance (CM-1-3-4-3-1); IP portfolio stewardship (CM-1-3-4-4-6). Develop Portfolio Recommendations and Track Decisions (CM-1-3-4-5-4) provides portfolio recommendations that inform Manage Product/Service Change (CM-1-3-4-3-3); change decisions follow the applicable delegated authorities.</t>
        </is>
      </c>
      <c r="P338" t="inlineStr">
        <is>
          <t>Consolidate assessments into portfolio recommendations across product, service, and R&amp;D portfolios | submit through delegated authority and record decisions | track execution through the accountable processes</t>
        </is>
      </c>
      <c r="Q338" t="inlineStr">
        <is>
          <t>Investment/portfolio approval (delegated authorities) | change execution (CM-1-3-4-3-3, operating processes) | development governance (CM-1-3-4-3-1) | IP portfolios (CM-1-3-4-4-6)</t>
        </is>
      </c>
      <c r="R338" t="inlineStr">
        <is>
          <t>Manage R&amp;D Portfolios | Manage Product, Service, and R&amp;D Portfolios</t>
        </is>
      </c>
      <c r="T338" t="inlineStr">
        <is>
          <t>Batch 26 (2026-09-20). Manage step of the portfolio cycle — conceptually 'Develop Portfolio Recommendations and Track Decisions' per review; the locked name 'Manage R&amp;D Portfolios' is too narrow for its product/service/R&amp;D scope, so the review's preferred label is queued prominently for the naming pass. Governance-safe wording (recommend/record/track, b22 pattern); execution routes through the b25 change-control discipline. APQC 'Manage routings' is a FALSE match (manufacturing routings — second occurrence). Step 3d naming pass, authority-risk category (2026-09-21, the decision owner's approval): renamed 'Manage R&amp;D Portfolios' -&gt; 'Develop Portfolio Recommendations and Track Decisions' — the 'Manage' step of the portfolio cycle develops recommendations and tracks decisions across product/service/R&amp;D scope (governance-safe recommend/record/track wording).</t>
        </is>
      </c>
      <c r="U338" s="5" t="inlineStr">
        <is>
          <t>process</t>
        </is>
      </c>
      <c r="V338" s="5" t="inlineStr">
        <is>
          <t>Portfolio decisions made by the right authority, executed by the right process, tracked to done.</t>
        </is>
      </c>
      <c r="W338" s="5" t="inlineStr">
        <is>
          <t>SRC-APQC-PCF-001</t>
        </is>
      </c>
      <c r="X338" s="5" t="n"/>
      <c r="Y338" s="5" t="inlineStr">
        <is>
          <t>Portfolio assessments (CM-1-3-4-5-3) | delegated-authority requirements | execution status from accountable processes</t>
        </is>
      </c>
      <c r="Z338" s="5" t="inlineStr">
        <is>
          <t>Portfolio recommendations, recorded decisions, and execution tracking</t>
        </is>
      </c>
      <c r="AA338" s="5" t="inlineStr">
        <is>
          <t>follows: Assess Portfolios | informs: Manage Product/Service Change | governed-by: Lifecycle Management</t>
        </is>
      </c>
      <c r="AB338" s="5" t="inlineStr">
        <is>
          <t>Commercial &amp; Marketing</t>
        </is>
      </c>
      <c r="AC338" s="5" t="inlineStr">
        <is>
          <t>periodic</t>
        </is>
      </c>
      <c r="AD338" t="inlineStr">
        <is>
          <t>approved</t>
        </is>
      </c>
    </row>
    <row r="339">
      <c r="A339" t="inlineStr">
        <is>
          <t>CM-1-3-4-6</t>
        </is>
      </c>
      <c r="B339" t="n">
        <v>4</v>
      </c>
      <c r="C339" t="inlineStr">
        <is>
          <t>R&amp;D Collaboration</t>
        </is>
      </c>
      <c r="D339" t="inlineStr">
        <is>
          <t>Downstream Operations &gt; Commercial &amp; Marketing &gt; Marketing &gt; New Product &amp; Service Development &gt; R&amp;D Collaboration</t>
        </is>
      </c>
      <c r="E339" t="inlineStr">
        <is>
          <t>New Product &amp; Service Development</t>
        </is>
      </c>
      <c r="F339" t="inlineStr">
        <is>
          <t>no</t>
        </is>
      </c>
      <c r="G339" t="inlineStr">
        <is>
          <t>16824</t>
        </is>
      </c>
      <c r="H339" t="inlineStr">
        <is>
          <t>Develop plan for new product/service development and introduction/launch</t>
        </is>
      </c>
      <c r="I339" t="inlineStr">
        <is>
          <t>Developing a program and managing a perspective for new product/service introduction and launch.</t>
        </is>
      </c>
      <c r="J339" t="inlineStr">
        <is>
          <t>0.471</t>
        </is>
      </c>
      <c r="K339" t="inlineStr">
        <is>
          <t>WEAK</t>
        </is>
      </c>
      <c r="L339" t="inlineStr">
        <is>
          <t>REVIEW LINK</t>
        </is>
      </c>
      <c r="M339" t="inlineStr">
        <is>
          <t>weak APQC candidate; manual review needed</t>
        </is>
      </c>
      <c r="N339" t="inlineStr">
        <is>
          <t>Coordinate the collaboration channels through which product and service innovation works with manufacturing, customers and technical service, research partners, and marketing — consistent intake, IP, and confidentiality controls across all channels — so collaboration accelerates innovation without leaking assets or blurring operational boundaries.</t>
        </is>
      </c>
      <c r="O339" t="inlineStr">
        <is>
          <t>Covers the collaboration channel set: manufacturing collaboration (CM-1-3-4-6-1), customer and technical-service collaboration (CM-1-3-4-6-2), research-partner collaboration (CM-1-3-4-6-3), and marketing collaboration (CM-1-3-4-6-4) — a parallel variant set integrated at this L4 (consistency of intake, IP, and confidentiality controls; prioritization; conflict resolution — the batch 24 integration pattern). No collaboration channel creates an implied confidentiality, ownership, compensation, exclusivity, procurement, licensing, co-development, publication, data-sharing, or evaluation obligation outside approved intake, Legal/IP, Procurement, Privacy, Security, and delegated-authority controls. All channels operate under the intellectual-asset framework (CM-1-3-4-4-1) with agreements drafted and executed by Legal and sourced through Procurement (batch 25 boundary), and the batch 21 privacy and competitor-information controls where customer or market information is involved. Excludes collaboration agreement drafting/execution (Legal, Procurement); the development work itself (CM-1-3-4-3); operational direction of any counterpart function (their owners, locked rules); IP framework ownership (CM-1-3-4-4-1, Legal). R&amp;D Collaboration (CM-1-3-4-6) provides manufacturing, customer, research-partner, and marketing collaboration evidence to inform Product &amp; Service Development (CM-1-3-4-3); the recipient retains its own decisions. R&amp;D Collaboration (CM-1-3-4-6) provides governed collaboration results, real-use evidence, feasibility constraints, and timing to inform Concept &amp; Feasibility Study (CM-1-3-4-2); the recipient retains its own decisions.</t>
        </is>
      </c>
      <c r="P339" t="inlineStr">
        <is>
          <t>Coordinate the four collaboration channels with consistent intake, IP, and confidentiality controls | integrate collaboration input into the innovation processes | prioritize and resolve conflicts across channels</t>
        </is>
      </c>
      <c r="Q339" t="inlineStr">
        <is>
          <t>Agreement drafting/execution (Legal, Procurement) | development execution (CM-1-3-4-3) | operational direction of counterpart functions (their owners, locked rules) | IP framework ownership (CM-1-3-4-4-1, Legal)</t>
        </is>
      </c>
      <c r="T339" t="inlineStr">
        <is>
          <t>Batch 26 (2026-09-20). Concept-type: process — parallel collaboration variant set integrated at the L4 (batch 24 pattern); children continuous (standing channels). Review collaboration rule verbatim in scope note — no channel creates implied obligations outside the approved control set; strengthens the batch 25 external-idea boundary. APQC candidate is a WEAK broad match.</t>
        </is>
      </c>
      <c r="U339" s="5" t="inlineStr">
        <is>
          <t>process</t>
        </is>
      </c>
      <c r="V339" s="5" t="inlineStr">
        <is>
          <t>Collaboration that speeds innovation up without giving its assets away.</t>
        </is>
      </c>
      <c r="W339" s="5" t="inlineStr">
        <is>
          <t>SRC-APQC-PCF-001</t>
        </is>
      </c>
      <c r="X339" s="5" t="n"/>
      <c r="Y339" s="5" t="inlineStr">
        <is>
          <t>Innovation priorities (CM-1-3-4-1) | IP and confidentiality framework (CM-1-3-4-4-1) | channel inputs</t>
        </is>
      </c>
      <c r="Z339" s="5" t="inlineStr">
        <is>
          <t>Governed, integrated collaboration across the four channels</t>
        </is>
      </c>
      <c r="AA339" s="5" t="inlineStr">
        <is>
          <t>informed-by: Visioning And Implementation Planning | informs: Concept &amp; Feasibility Study | informs: Product &amp; Service Development</t>
        </is>
      </c>
      <c r="AB339" s="5" t="inlineStr">
        <is>
          <t>Commercial &amp; Marketing</t>
        </is>
      </c>
      <c r="AC339" s="5" t="inlineStr">
        <is>
          <t>tactical</t>
        </is>
      </c>
      <c r="AD339" t="inlineStr">
        <is>
          <t>approved</t>
        </is>
      </c>
    </row>
    <row r="340">
      <c r="A340" t="inlineStr">
        <is>
          <t>CM-1-3-4-6-1</t>
        </is>
      </c>
      <c r="B340" t="n">
        <v>5</v>
      </c>
      <c r="C340" t="inlineStr">
        <is>
          <t>Collaborate with Manufacturing</t>
        </is>
      </c>
      <c r="D340" t="inlineStr">
        <is>
          <t>Downstream Operations &gt; Commercial &amp; Marketing &gt; Marketing &gt; New Product &amp; Service Development &gt; R&amp;D Collaboration &gt; Collaborate with Manufacturing</t>
        </is>
      </c>
      <c r="E340" t="inlineStr">
        <is>
          <t>R&amp;D Collaboration</t>
        </is>
      </c>
      <c r="F340" t="inlineStr">
        <is>
          <t>no</t>
        </is>
      </c>
      <c r="G340" t="inlineStr">
        <is>
          <t>16819</t>
        </is>
      </c>
      <c r="H340" t="inlineStr">
        <is>
          <t>Design for manufacturing</t>
        </is>
      </c>
      <c r="I340" t="inlineStr">
        <is>
          <t>Carrying out the steps necessary to appropriately manufacture correct parts.  This includes designing application, product hardware, mold, casting, mechanical, and electrical aspects of the product.</t>
        </is>
      </c>
      <c r="J340" t="inlineStr">
        <is>
          <t>0.5</t>
        </is>
      </c>
      <c r="K340" t="inlineStr">
        <is>
          <t>WEAK</t>
        </is>
      </c>
      <c r="L340" t="inlineStr">
        <is>
          <t>REVIEW LINK</t>
        </is>
      </c>
      <c r="M340" t="inlineStr">
        <is>
          <t>weak APQC candidate; manual review needed</t>
        </is>
      </c>
      <c r="N340" t="inlineStr">
        <is>
          <t>Collaborate with refining, blending, and manufacturing on product innovation — developability, blend and formulation feasibility, scale-up, and trial production — informing development without directing any manufacturing operation.</t>
        </is>
      </c>
      <c r="O340" t="inlineStr">
        <is>
          <t>Covers the manufacturing collaboration channel: engaging refining, blending, lubricants, and packaging operations on candidate-product developability and cost; blend and formulation feasibility within operational constraints; scale-up planning and trial coordination; and feeding manufacturing insight into concepts and development. Trial production, scale-up, blend trials, plant trials, and operational experiments require the owning operating function's safety, quality, engineering, production-planning, scheduling, and change-control approvals. The locked boundaries govern: refining, blending, terminal, and manufacturing operations are directed by their owners (Refining, Midstream locks, batch 20 architecture) — collaboration informs and requests, never directs. Excludes manufacturing/refining operational direction (their owners, locked rules); trial approvals (owning operating functions); production scheduling (operations); quality operations (batch 18); development decisions (CM-1-3-4-3). Collaborate with Manufacturing (CM-1-3-4-6-1) provides manufacturing developability, formulation feasibility, scale-up, and trial evidence to inform Conduct Product Development (CM-1-3-4-3-2); the recipient retains its own decisions.</t>
        </is>
      </c>
      <c r="P340" t="inlineStr">
        <is>
          <t>Engage operations on developability, feasibility, and cost | coordinate scale-up and trials under the owning function's approvals | feed manufacturing insight into concepts and development</t>
        </is>
      </c>
      <c r="Q340" t="inlineStr">
        <is>
          <t>Operational direction (Refining/Midstream locks) | trial approvals (owning operating functions) | production scheduling (operations) | quality operations (batch 18) | development decisions (CM-1-3-4-3)</t>
        </is>
      </c>
      <c r="T340" t="inlineStr">
        <is>
          <t>Batch 26 (2026-09-20). Manufacturing channel; informs-and-requests, never directs — locked operational boundaries; review trial-approval statement verbatim (safety, quality, engineering, production-planning, scheduling, change-control approvals of the owning function). APQC 'Design for manufacturing' is a WEAK adjacent match.</t>
        </is>
      </c>
      <c r="U340" s="5" t="inlineStr">
        <is>
          <t>process</t>
        </is>
      </c>
      <c r="V340" s="5" t="inlineStr">
        <is>
          <t>Products designed with the plant, not thrown over its wall.</t>
        </is>
      </c>
      <c r="W340" s="5" t="inlineStr">
        <is>
          <t>SRC-APQC-PCF-001</t>
        </is>
      </c>
      <c r="X340" s="5" t="n"/>
      <c r="Y340" s="5" t="inlineStr">
        <is>
          <t>Candidate products and concepts | operational constraints and cost data | trial capacity (operations)</t>
        </is>
      </c>
      <c r="Z340" s="5" t="inlineStr">
        <is>
          <t>Manufacturing feasibility insight and coordinated, operations-approved trials</t>
        </is>
      </c>
      <c r="AA340" s="5" t="inlineStr">
        <is>
          <t>governed-by: R&amp;D Collaboration | informs: Conduct Product Development</t>
        </is>
      </c>
      <c r="AB340" s="5" t="inlineStr">
        <is>
          <t>Commercial &amp; Marketing</t>
        </is>
      </c>
      <c r="AC340" s="5" t="inlineStr">
        <is>
          <t>continuous</t>
        </is>
      </c>
      <c r="AD340" t="inlineStr">
        <is>
          <t>approved</t>
        </is>
      </c>
    </row>
    <row r="341">
      <c r="A341" t="inlineStr">
        <is>
          <t>CM-1-3-4-6-2</t>
        </is>
      </c>
      <c r="B341" t="n">
        <v>5</v>
      </c>
      <c r="C341" t="inlineStr">
        <is>
          <t>Collaborate with Customers/Technical Service</t>
        </is>
      </c>
      <c r="D341" t="inlineStr">
        <is>
          <t>Downstream Operations &gt; Commercial &amp; Marketing &gt; Marketing &gt; New Product &amp; Service Development &gt; R&amp;D Collaboration &gt; Collaborate with Customers/Technical Service</t>
        </is>
      </c>
      <c r="E341" t="inlineStr">
        <is>
          <t>R&amp;D Collaboration</t>
        </is>
      </c>
      <c r="F341" t="inlineStr">
        <is>
          <t>no</t>
        </is>
      </c>
      <c r="G341" t="inlineStr">
        <is>
          <t>20044</t>
        </is>
      </c>
      <c r="H341" t="inlineStr">
        <is>
          <t>Collaborate with customers</t>
        </is>
      </c>
      <c r="I341" t="inlineStr">
        <is>
          <t>Providing a collaborative meeting in which to engage the customer to understand the scope of their needs and constructing solutions based on need and constraints.</t>
        </is>
      </c>
      <c r="J341" t="inlineStr">
        <is>
          <t>0.667</t>
        </is>
      </c>
      <c r="K341" t="inlineStr">
        <is>
          <t>STRONG</t>
        </is>
      </c>
      <c r="L341" t="inlineStr">
        <is>
          <t>NO SOURCE</t>
        </is>
      </c>
      <c r="M341" t="inlineStr">
        <is>
          <t>strong APQC candidate but no validator agreed</t>
        </is>
      </c>
      <c r="N341" t="inlineStr">
        <is>
          <t>Collaborate with customers and technical service on product innovation — performance needs, field experience, and field trials — under the applicable privacy, confidentiality, and intake controls, feeding real-use evidence into concepts and development.</t>
        </is>
      </c>
      <c r="O341" t="inlineStr">
        <is>
          <t>Covers the customer collaboration channel: engaging customers, marketers, and technical service on product performance needs and field experience; coordinating field trials with customer consent and clear IP/confidentiality terms (through approved intake channels and Legal-executed agreements — batch 25 rule); and feeding validated field evidence into concepts (CM-1-3-4-2) and development (CM-1-3-4-3). Customer or field trials require appropriate product suitability, safety, insurance/liability, privacy/confidentiality, product stewardship, consent, technical-service, and contractual controls before use. Customer data and feedback operate under the batch 21 privacy and counterparty-confidentiality controls; competitively sensitive information about other parties is never solicited (batch 21 prohibition). Technical-service delivery itself is Service &amp; Support's (CM-1-3-9). Excludes technical-service delivery (CM-1-3-9); account management (CM-1-3-6); agreement drafting (Legal); trial-readiness control ownership (accountable functions); the analyses (CM-1-3-1-4). Collaborate with Customers/Technical Service (CM-1-3-4-6-2) provides validated customer performance needs, field experience, and concept-trial evidence to inform Conduct Research (CM-1-3-4-2-2); the recipient retains its own decisions. Collaborate with Customers/Technical Service (CM-1-3-4-6-2) provides validated field-trial results and customer performance needs to inform Conduct Product Development (CM-1-3-4-3-2); the recipient retains its own decisions.</t>
        </is>
      </c>
      <c r="P341" t="inlineStr">
        <is>
          <t>Engage customers and technical service on performance needs and field experience | coordinate consented field trials only after the required readiness controls are satisfied | feed validated field evidence into concepts and development</t>
        </is>
      </c>
      <c r="Q341" t="inlineStr">
        <is>
          <t>Technical-service delivery (CM-1-3-9) | account management (CM-1-3-6) | agreement drafting (Legal) | trial-readiness control ownership (accountable functions) | the analyses (CM-1-3-1-4)</t>
        </is>
      </c>
      <c r="T341" t="inlineStr">
        <is>
          <t>Batch 26 (2026-09-20). Customer channel; review field-trial readiness statement verbatim (suitability, safety, insurance/liability, privacy/confidentiality, product stewardship, consent, technical-service, contractual controls before use) — material for fuels, additives, lubricants, and services; b21 privacy/competitive controls and b25 intake rule govern. APQC 'Collaborate with customers' STRONG, no validator — genuine comparative anchor.</t>
        </is>
      </c>
      <c r="U341" s="5" t="inlineStr">
        <is>
          <t>process</t>
        </is>
      </c>
      <c r="V341" s="5" t="inlineStr">
        <is>
          <t>Products proven where they are actually used, safely and by consent.</t>
        </is>
      </c>
      <c r="W341" s="5" t="inlineStr">
        <is>
          <t>SRC-APQC-PCF-001</t>
        </is>
      </c>
      <c r="X341" s="5" t="n"/>
      <c r="Y341" s="5" t="inlineStr">
        <is>
          <t>Customer and technical-service relationships | field trial capacity | consented field data</t>
        </is>
      </c>
      <c r="Z341" s="5" t="inlineStr">
        <is>
          <t>Validated field evidence for concepts and development</t>
        </is>
      </c>
      <c r="AA341" s="5" t="inlineStr">
        <is>
          <t>governed-by: R&amp;D Collaboration | informs: Conduct Research | informs: Conduct Product Development</t>
        </is>
      </c>
      <c r="AB341" s="5" t="inlineStr">
        <is>
          <t>Commercial &amp; Marketing</t>
        </is>
      </c>
      <c r="AC341" s="5" t="inlineStr">
        <is>
          <t>continuous</t>
        </is>
      </c>
      <c r="AD341" t="inlineStr">
        <is>
          <t>approved</t>
        </is>
      </c>
    </row>
    <row r="342">
      <c r="A342" t="inlineStr">
        <is>
          <t>CM-1-3-4-6-3</t>
        </is>
      </c>
      <c r="B342" t="n">
        <v>5</v>
      </c>
      <c r="C342" t="inlineStr">
        <is>
          <t>Collaborate with Research Partners</t>
        </is>
      </c>
      <c r="D342" t="inlineStr">
        <is>
          <t>Downstream Operations &gt; Commercial &amp; Marketing &gt; Marketing &gt; New Product &amp; Service Development &gt; R&amp;D Collaboration &gt; Collaborate with Research Partners</t>
        </is>
      </c>
      <c r="E342" t="inlineStr">
        <is>
          <t>R&amp;D Collaboration</t>
        </is>
      </c>
      <c r="F342" t="inlineStr">
        <is>
          <t>no</t>
        </is>
      </c>
      <c r="G342" t="inlineStr">
        <is>
          <t>10092</t>
        </is>
      </c>
      <c r="H342" t="inlineStr">
        <is>
          <t>Collaborate on design with suppliers and external partners</t>
        </is>
      </c>
      <c r="I342" t="inlineStr">
        <is>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is>
      </c>
      <c r="J342" t="inlineStr">
        <is>
          <t>0.5</t>
        </is>
      </c>
      <c r="K342" t="inlineStr">
        <is>
          <t>WEAK</t>
        </is>
      </c>
      <c r="L342" t="inlineStr">
        <is>
          <t>REVIEW LINK</t>
        </is>
      </c>
      <c r="M342" t="inlineStr">
        <is>
          <t>weak APQC candidate; manual review needed</t>
        </is>
      </c>
      <c r="N342" t="inlineStr">
        <is>
          <t>Collaborate with external research partners — universities, institutes, suppliers, and technology providers — on research and development of mutual interest, under agreements Legal executes and the IP framework governs.</t>
        </is>
      </c>
      <c r="O342" t="inlineStr">
        <is>
          <t>Covers the research-partner channel: identifying and engaging partners against the technology needs (CM-1-3-4-5-1) and R&amp;D plans (CM-1-3-4-1-3); shaping collaboration scope, contributions, and IP positions within the intellectual-asset framework (CM-1-3-4-4-1); operating joint work under Legal-executed agreements sourced through Procurement (batch 25 boundary); and integrating partner results into concepts and development. Partner results must have defined provenance, permitted-use rights, confidentiality classification, IP allocation assumptions, publication/review controls, and data-sharing restrictions before integration into concepts or development. Partner selection and contracting follow Procurement and Legal; IP allocation positions are business input to Legal's drafting. Excludes partner contracting and agreement execution (Procurement, Legal); IP legal terms (Legal); the research/development work governance (CM-1-3-4-2-3, CM-1-3-4-3-1). Collaborate with Research Partners (CM-1-3-4-6-3) brings partner research and findings that inform Conduct Research (CM-1-3-4-2-2).</t>
        </is>
      </c>
      <c r="P342" t="inlineStr">
        <is>
          <t>Engage partners against technology needs and plans | shape scope, contributions, and IP positions as business input | operate joint work under executed agreements | integrate results only with defined provenance, rights, and restrictions</t>
        </is>
      </c>
      <c r="Q342" t="inlineStr">
        <is>
          <t>Contracting/agreement execution (Procurement, Legal) | IP legal terms (Legal) | research/development governance (CM-1-3-4-2-3, CM-1-3-4-3-1)</t>
        </is>
      </c>
      <c r="T342" t="inlineStr">
        <is>
          <t>Batch 26 (2026-09-20). Partner channel; review provenance requirement verbatim (provenance, permitted-use rights, confidentiality classification, IP allocation assumptions, publication/review controls, data-sharing restrictions before integration) — extends the b21 evidence-lineage discipline; b25 procurement/Legal boundary governs. APQC 'Collaborate on design with suppliers and external partners' is a WEAK adjacent match.</t>
        </is>
      </c>
      <c r="U342" s="5" t="inlineStr">
        <is>
          <t>process</t>
        </is>
      </c>
      <c r="V342" s="5" t="inlineStr">
        <is>
          <t>Outside brains on inside problems, on paper Legal wrote.</t>
        </is>
      </c>
      <c r="W342" s="5" t="inlineStr">
        <is>
          <t>SRC-APQC-PCF-001</t>
        </is>
      </c>
      <c r="X342" s="5" t="n"/>
      <c r="Y342" s="5" t="inlineStr">
        <is>
          <t>Technology needs (CM-1-3-4-5-1) | partner capabilities | executed agreements (Legal, Procurement)</t>
        </is>
      </c>
      <c r="Z342" s="5" t="inlineStr">
        <is>
          <t>Governed partner collaborations and integrated results with provenance and rights</t>
        </is>
      </c>
      <c r="AA342" s="5" t="inlineStr">
        <is>
          <t>governed-by: R&amp;D Collaboration | informs: Conduct Research | uses-input: Identify Technology Needs/Opportunities</t>
        </is>
      </c>
      <c r="AB342" s="5" t="inlineStr">
        <is>
          <t>Commercial &amp; Marketing</t>
        </is>
      </c>
      <c r="AC342" s="5" t="inlineStr">
        <is>
          <t>continuous</t>
        </is>
      </c>
      <c r="AD342" t="inlineStr">
        <is>
          <t>approved</t>
        </is>
      </c>
    </row>
    <row r="343">
      <c r="A343" t="inlineStr">
        <is>
          <t>CM-1-3-4-6-4</t>
        </is>
      </c>
      <c r="B343" t="n">
        <v>5</v>
      </c>
      <c r="C343" t="inlineStr">
        <is>
          <t>Collaborate with marketing</t>
        </is>
      </c>
      <c r="D343" t="inlineStr">
        <is>
          <t>Downstream Operations &gt; Commercial &amp; Marketing &gt; Marketing &gt; New Product &amp; Service Development &gt; R&amp;D Collaboration &gt; Collaborate with marketing</t>
        </is>
      </c>
      <c r="E343" t="inlineStr">
        <is>
          <t>R&amp;D Collaboration</t>
        </is>
      </c>
      <c r="F343" t="inlineStr">
        <is>
          <t>no</t>
        </is>
      </c>
      <c r="G343" t="inlineStr">
        <is>
          <t>19553</t>
        </is>
      </c>
      <c r="H343" t="inlineStr">
        <is>
          <t>Collaborate with regulators</t>
        </is>
      </c>
      <c r="J343" t="inlineStr">
        <is>
          <t>0.5</t>
        </is>
      </c>
      <c r="K343" t="inlineStr">
        <is>
          <t>WEAK</t>
        </is>
      </c>
      <c r="L343" t="inlineStr">
        <is>
          <t>REVIEW LINK</t>
        </is>
      </c>
      <c r="M343" t="inlineStr">
        <is>
          <t>weak APQC candidate; manual review needed</t>
        </is>
      </c>
      <c r="N343" t="inlineStr">
        <is>
          <t>Collaborate with the marketing strategy, design, and planning functions on product and service innovation — carrying market-facing requirements into R&amp;D and innovation results back into offers, communications, and launch preparation.</t>
        </is>
      </c>
      <c r="O343" t="inlineStr">
        <is>
          <t>Covers the internal marketing channel: carrying proposition, offer, channel, and experience requirements (CM-1-3-2, CM-1-3-3) into concepts and development; returning innovation results, constraints, and timing into offer definition (CM-1-3-3-1), communications strategy (CM-1-3-3-5), and planning (CM-1-3-5); and keeping innovation and marketing calendars coherent. The collaboration interface does not approve offers, claims, campaigns, pricing, channel changes, launch readiness, or market release. It provides inputs, timing, constraints, and readiness evidence to those accountable processes. An internal collaboration interface: the counterpart processes own their decisions (three-layer rule, batch 22); launch remains Planning/Execution's (batch 25 boundary). Excludes the counterpart processes' decisions (their owners); offer, claim, campaign, pricing, channel, and launch approvals (accountable processes); offer definition (CM-1-3-3-1); launch planning/execution (CM-1-3-5/6); development decisions (CM-1-3-4-3). Collaborate with marketing (CM-1-3-4-6-4) provides innovation results, limitations, readiness evidence, and development timing to inform Marketing Communications Planning (CM-1-3-5-3); the recipient retains its own decisions.</t>
        </is>
      </c>
      <c r="P343" t="inlineStr">
        <is>
          <t>Carry market-facing requirements into concepts and development | return innovation results, constraints, timing, and readiness evidence to offers, communications, and planning | keep innovation and marketing calendars coherent</t>
        </is>
      </c>
      <c r="Q343" t="inlineStr">
        <is>
          <t>Counterpart decisions and approvals (their owners) | offer definition (CM-1-3-3-1) | launch (CM-1-3-5/6) | development decisions (CM-1-3-4-3)</t>
        </is>
      </c>
      <c r="T343" t="inlineStr">
        <is>
          <t>Batch 26 (2026-09-20). Internal marketing channel; review authority statement verbatim — provides inputs, timing, constraints, and readiness evidence; approves nothing the accountable processes own. Lowercase 'marketing' in the locked name — capitalization normalized in the queued label. APQC 'Collaborate with regulators' is a FALSE mapping (wrong counterpart entirely).</t>
        </is>
      </c>
      <c r="U343" s="5" t="inlineStr">
        <is>
          <t>process</t>
        </is>
      </c>
      <c r="V343" s="5" t="inlineStr">
        <is>
          <t>Innovation and marketing moving on one calendar, not surprising each other.</t>
        </is>
      </c>
      <c r="W343" s="5" t="inlineStr">
        <is>
          <t>SRC-APQC-PCF-001</t>
        </is>
      </c>
      <c r="X343" s="5" t="n"/>
      <c r="Y343" s="5" t="inlineStr">
        <is>
          <t>Strategy and design requirements (CM-1-3-2/3) | development status (CM-1-3-4-3) | planning calendars (CM-1-3-5)</t>
        </is>
      </c>
      <c r="Z343" s="5" t="inlineStr">
        <is>
          <t>Coherent innovation-to-marketing requirements, timing, and readiness flow</t>
        </is>
      </c>
      <c r="AA343" s="5" t="inlineStr">
        <is>
          <t>governed-by: R&amp;D Collaboration | informed-by: Customer Offer Definition | informs: Marketing Communications Planning</t>
        </is>
      </c>
      <c r="AB343" s="5" t="inlineStr">
        <is>
          <t>Commercial &amp; Marketing</t>
        </is>
      </c>
      <c r="AC343" s="5" t="inlineStr">
        <is>
          <t>continuous</t>
        </is>
      </c>
      <c r="AD343" t="inlineStr">
        <is>
          <t>approved</t>
        </is>
      </c>
    </row>
    <row r="344">
      <c r="A344" t="inlineStr">
        <is>
          <t>CM-1-3-5-1</t>
        </is>
      </c>
      <c r="B344" t="n">
        <v>4</v>
      </c>
      <c r="C344" t="inlineStr">
        <is>
          <t>Sales Planning</t>
        </is>
      </c>
      <c r="D344" t="inlineStr">
        <is>
          <t>Downstream Operations &gt; Commercial &amp; Marketing &gt; Marketing &gt; Marketing &amp; Sales Operations Planning &gt; Sales Planning</t>
        </is>
      </c>
      <c r="E344" t="inlineStr">
        <is>
          <t>Marketing &amp; Sales Operations Planning</t>
        </is>
      </c>
      <c r="F344" t="inlineStr">
        <is>
          <t>no</t>
        </is>
      </c>
      <c r="G344" t="inlineStr">
        <is>
          <t>10103</t>
        </is>
      </c>
      <c r="H344" t="inlineStr">
        <is>
          <t>Develop sales strategy</t>
        </is>
      </c>
      <c r="I344" t="inlineStr">
        <is>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is>
      </c>
      <c r="J344" t="inlineStr">
        <is>
          <t>0.667</t>
        </is>
      </c>
      <c r="K344" t="inlineStr">
        <is>
          <t>STRONG</t>
        </is>
      </c>
      <c r="L344" t="inlineStr">
        <is>
          <t>NO SOURCE</t>
        </is>
      </c>
      <c r="M344" t="inlineStr">
        <is>
          <t>strong APQC candidate but no validator agreed</t>
        </is>
      </c>
      <c r="N344" t="inlineStr">
        <is>
          <t>Plan the sales effort that delivers the approved strategies — the agreed sales-input process into the governed demand forecast, allocated sales targets, account plans, and the margin-gap feedback loop — so sales execution runs against deliberate, evidenced plans rather than improvised quotas.</t>
        </is>
      </c>
      <c r="O344" t="inlineStr">
        <is>
          <t>Covers the sales-planning cycle: the enduring sales-side forecast-input operating agreement (CM-1-3-5-1-2), determining and allocating sales targets (CM-1-3-5-1-1), performing account planning (CM-1-3-5-1-3), and analyzing gaps between forecast, plan, targets, and actual margin performance (CM-1-3-5-1-4) as the feedback loop into the next cycle and forecast-input improvements. The enterprise demand forecast is produced, published, changed, versioned, and governed only by Produce Demand Forecast (CM-1-1-1-1). The sales organization supplies agreed sales intelligence, account plans, pipeline evidence, promotion calendars, channel signals, and other approved inputs to that process. Sales targets are management-accountability commitments allocated from approved plans, not forecasts; they must never be relabeled, substituted for, or used to overwrite the governed demand forecast. Plans within approved direction: sales strategy direction is owned by the strategy branch (CM-1-3-2-4, CM-1-3-2-2, batch 22) — this cluster is sales planning, not strategy; sales force sizing assumptions come from the channel structure designs (CM-1-3-3-3-4, batch 23 headcount boundary — HR and management own headcount). Excludes sales strategy direction (CM-1-3-2, batch 22); the enterprise demand forecast (CM-1-1-1-1, locked); sales execution (CM-1-3-6-2); pricing (CM-1-3-3-2, CM-1-3-6-3); channel/partner management (CM-1-3-6-1); headcount and appointments (HR, management); quote/contract processes (CM-1-3-7-2). Sales Execution (CM-1-3-6-2) executes the sales effort against the plans and targets produced by Sales Planning (CM-1-3-5-1).</t>
        </is>
      </c>
      <c r="P344" t="inlineStr">
        <is>
          <t>Run the sales-planning cycle | maintain the agreed sales input process into the governed forecast | allocate targets from approved plans | plan accounts | analyze forecast/plan/target/actual margin gaps as feedback</t>
        </is>
      </c>
      <c r="Q344" t="inlineStr">
        <is>
          <t>Sales strategy direction (CM-1-3-2, batch 22) | enterprise demand forecast (CM-1-1-1-1, locked) | sales execution (CM-1-3-6-2) | pricing (CM-1-3-3-2, CM-1-3-6-3) | partner management (CM-1-3-6-1) | headcount (HR, management) | quotes/contracts (CM-1-3-7-2)</t>
        </is>
      </c>
      <c r="R344" t="inlineStr">
        <is>
          <t>Sales Strategy &amp; Planning</t>
        </is>
      </c>
      <c r="T344" t="inlineStr">
        <is>
          <t>Batch 27 (2026-09-20). Concept-type: process — one sales-planning cycle with a feedback loop; tactical. Review label decision: strategy direction is owned upstream (batch 22), so the preferred label 'Sales Planning' is queued prominently to prevent scope creep from the locked 'Sales Strategy &amp; Planning' name. Canonical forecast-versus-targets rule verbatim in scope note. Glossary distinctions (review): demand forecast = governed prediction produced through Produce Demand Forecast; sales target = management commitment or plan expectation allocated to a segment, channel, account group, or period; quota = individual/team performance commitment in performance-management or incentive context; sales plan = planned actions, account priorities, resources, and commercial activity to pursue targets; actual = governed realized volume, margin, revenue, cost, or activity evidence from accountable systems/processes. Lifecycle: forecast-input agreement (enduring) enables targets and account planning → margin-gap analysis → next cycle. APQC 'Develop sales strategy' STRONG, no validator — genuine anchor, direction owned at CM-1-3-2. Step 3d naming pass, authority-risk category (2026-09-21, the decision owner's approval): renamed 'Sales Strategy &amp; Planning' -&gt; 'Sales Planning' — strategy direction is owned upstream (CM-1-3-2); the concept is sales planning, not sales strategy.</t>
        </is>
      </c>
      <c r="U344" s="5" t="inlineStr">
        <is>
          <t>process</t>
        </is>
      </c>
      <c r="V344" s="5" t="inlineStr">
        <is>
          <t>A sales effort planned on evidence, measured against its own plan.</t>
        </is>
      </c>
      <c r="W344" s="5" t="inlineStr">
        <is>
          <t>SRC-APQC-PCF-001</t>
        </is>
      </c>
      <c r="X344" s="5" t="n"/>
      <c r="Y344" s="5" t="inlineStr">
        <is>
          <t>Approved strategies (CM-1-3-2) | governed demand forecast (CM-1-1-1-1) | channel and offer designs (CM-1-3-3) | margin actuals (governed sources)</t>
        </is>
      </c>
      <c r="Z344" s="5" t="inlineStr">
        <is>
          <t>Agreed sales plans: input process, targets, and account plans</t>
        </is>
      </c>
      <c r="AA344" s="5" t="inlineStr">
        <is>
          <t>informed-by: Sales &amp; Distribution Channel Strategy | uses-input: Produce Demand Forecast (CM-1-1-1-1) | provides-input-to: Sales Execution</t>
        </is>
      </c>
      <c r="AB344" s="5" t="inlineStr">
        <is>
          <t>Commercial &amp; Marketing</t>
        </is>
      </c>
      <c r="AC344" s="5" t="inlineStr">
        <is>
          <t>tactical</t>
        </is>
      </c>
      <c r="AD344" t="inlineStr">
        <is>
          <t>approved</t>
        </is>
      </c>
    </row>
    <row r="345">
      <c r="A345" t="inlineStr">
        <is>
          <t>CM-1-3-5-1-1</t>
        </is>
      </c>
      <c r="B345" t="n">
        <v>5</v>
      </c>
      <c r="C345" t="inlineStr">
        <is>
          <t>Determine &amp; Allocate Sales Targets</t>
        </is>
      </c>
      <c r="D345" t="inlineStr">
        <is>
          <t>Downstream Operations &gt; Commercial &amp; Marketing &gt; Marketing &gt; Marketing &amp; Sales Operations Planning &gt; Sales Planning &gt; Determine &amp; Allocate Sales Targets</t>
        </is>
      </c>
      <c r="E345" t="inlineStr">
        <is>
          <t>Sales Planning</t>
        </is>
      </c>
      <c r="F345" t="inlineStr">
        <is>
          <t>no</t>
        </is>
      </c>
      <c r="G345" t="inlineStr">
        <is>
          <t>12900</t>
        </is>
      </c>
      <c r="H345" t="inlineStr">
        <is>
          <t>Determine inventory targets</t>
        </is>
      </c>
      <c r="J345" t="inlineStr">
        <is>
          <t>0.571</t>
        </is>
      </c>
      <c r="K345" t="inlineStr">
        <is>
          <t>WEAK</t>
        </is>
      </c>
      <c r="L345" t="inlineStr">
        <is>
          <t>REVIEW LINK</t>
        </is>
      </c>
      <c r="M345" t="inlineStr">
        <is>
          <t>weak APQC candidate; manual review needed</t>
        </is>
      </c>
      <c r="N345" t="inlineStr">
        <is>
          <t>Determine and allocate sales targets — volume, margin, and mix commitments by segment, channel, account group, and period — from approved plans and the governed forecast, as managerial commitments under the applicable approvals, never as a substitute forecast.</t>
        </is>
      </c>
      <c r="O345" t="inlineStr">
        <is>
          <t>Covers target setting: deriving target envelopes from approved commercial plans and the governed demand forecast (consumed, never adjusted); allocating targets by segment, channel of trade, account group, and period; reconciling allocations with account plans (CM-1-3-5-1-3); and maintaining targets under the applicable delegation of authority. Target allocation is validated against approved supply, inventory, channel, sales-capacity, offer, pricing, and promotion assumptions; it does not create supply commitments or override allocation decisions. Targets are accountability constructs distinct from the forecast and from quotas (glossary at the L4); quota setting and target-based incentive design belong to the performance-management and compensation processes (HR). Excludes the forecast (CM-1-1-1-1); quota and incentive/compensation design (HR, performance management); supply commitments and allocation overrides (accountable operating processes); target approval beyond delegated authority (management authorities); account-level execution (CM-1-3-6).</t>
        </is>
      </c>
      <c r="P345" t="inlineStr">
        <is>
          <t>Derive target envelopes from approved plans and the consumed forecast | allocate by segment, channel, account group, and period | validate against approved supply, capacity, offer, pricing, and promotion assumptions | maintain under delegated authority</t>
        </is>
      </c>
      <c r="Q345" t="inlineStr">
        <is>
          <t>The forecast (CM-1-1-1-1) | quotas and incentive design (HR, performance management) | supply commitments/allocation overrides (operating processes) | approvals beyond delegated authority (management) | execution (CM-1-3-6)</t>
        </is>
      </c>
      <c r="T345" t="inlineStr">
        <is>
          <t>Batch 27 (2026-09-20). Target step; review validation statement verbatim; target-versus-quota distinction per the L4 glossary. APQC 'Determine inventory targets' is a FALSE lexical match.</t>
        </is>
      </c>
      <c r="U345" s="5" t="inlineStr">
        <is>
          <t>process</t>
        </is>
      </c>
      <c r="V345" s="5" t="inlineStr">
        <is>
          <t>Commitments people can be held to, derived from evidence they can see.</t>
        </is>
      </c>
      <c r="W345" s="5" t="inlineStr">
        <is>
          <t>SRC-APQC-PCF-001</t>
        </is>
      </c>
      <c r="X345" s="5" t="n"/>
      <c r="Y345" s="5" t="inlineStr">
        <is>
          <t>Approved plans (CM-1-3-2/5) | governed forecast (CM-1-1-1-1) | account, capacity, and promotion assumptions</t>
        </is>
      </c>
      <c r="Z345" s="5" t="inlineStr">
        <is>
          <t>Allocated, feasibility-validated sales targets under delegated authority</t>
        </is>
      </c>
      <c r="AA345" s="5" t="inlineStr">
        <is>
          <t>precedes: Perform Account Planning | governed-by: Sales Planning (CM-1-3-5-1)</t>
        </is>
      </c>
      <c r="AB345" s="5" t="inlineStr">
        <is>
          <t>Commercial &amp; Marketing</t>
        </is>
      </c>
      <c r="AC345" s="5" t="inlineStr">
        <is>
          <t>periodic</t>
        </is>
      </c>
      <c r="AD345" t="inlineStr">
        <is>
          <t>approved</t>
        </is>
      </c>
    </row>
    <row r="346">
      <c r="A346" t="inlineStr">
        <is>
          <t>CM-1-3-5-1-2</t>
        </is>
      </c>
      <c r="B346" t="n">
        <v>5</v>
      </c>
      <c r="C346" t="inlineStr">
        <is>
          <t>Develop &amp; Agree Demand Forecasting Process</t>
        </is>
      </c>
      <c r="D346" t="inlineStr">
        <is>
          <t>Downstream Operations &gt; Commercial &amp; Marketing &gt; Marketing &gt; Marketing &amp; Sales Operations Planning &gt; Sales Planning &gt; Develop &amp; Agree Demand Forecasting Process</t>
        </is>
      </c>
      <c r="E346" t="inlineStr">
        <is>
          <t>Sales Planning</t>
        </is>
      </c>
      <c r="F346" t="inlineStr">
        <is>
          <t>no</t>
        </is>
      </c>
      <c r="G346" t="inlineStr">
        <is>
          <t>10235</t>
        </is>
      </c>
      <c r="H346" t="inlineStr">
        <is>
          <t>Develop baseline demand forecasts</t>
        </is>
      </c>
      <c r="I346" t="inlineStr">
        <is>
          <t>Identify the bedrock levels of market demand anticipated for the organization's products/services. Estimate future demand for product and services using historical data, analysis of the market environment and any externalities, etc. to create ex ante approximations.</t>
        </is>
      </c>
      <c r="J346" t="inlineStr">
        <is>
          <t>0.444</t>
        </is>
      </c>
      <c r="K346" t="inlineStr">
        <is>
          <t>WEAK</t>
        </is>
      </c>
      <c r="L346" t="inlineStr">
        <is>
          <t>REVIEW LINK</t>
        </is>
      </c>
      <c r="M346" t="inlineStr">
        <is>
          <t>weak APQC candidate; manual review needed</t>
        </is>
      </c>
      <c r="N346" t="inlineStr">
        <is>
          <t>Develop and agree the sales-side input process into the governed demand forecast — which sales intelligence, account plans, and pipeline evidence feed Produce Demand Forecast, in what form, cadence, and quality — never producing or adjusting the forecast itself.</t>
        </is>
      </c>
      <c r="O346" t="inlineStr">
        <is>
          <t>Covers the forecast-input operating agreement: agreeing with Produce Demand Forecast (CM-1-1-1-1) what sales-side inputs the governed forecast consumes (account intelligence, pipeline evidence, promotional and campaign calendars, channel signals); defining input form, cadence, quality expectations, and accountabilities on the sales side; and maintaining the agreement as planning evolves — an enduring operating agreement rather than a recurring annual phase (review). The enterprise demand forecast is produced, published, changed, versioned, and governed only by Produce Demand Forecast (CM-1-1-1-1). The sales organization supplies agreed sales intelligence, account plans, pipeline evidence, promotion calendars, channel signals, and other approved inputs to that process. Sales targets are management-accountability commitments allocated from approved plans, not forecasts; they must never be relabeled, substituted for, or used to overwrite the governed demand forecast. The forecast process itself, its methods, and its publication are Produce Demand Forecast's; disagreements about forecast content follow that process's governance. Excludes forecast production, methods, publication, and adjustment (CM-1-1-1-1, locked); forecast-process ownership (CM-1-1-1-1); the inputs' downstream use (CM-1-1-1-1).</t>
        </is>
      </c>
      <c r="P346" t="inlineStr">
        <is>
          <t>Agree the sales-input set, form, cadence, and quality with Produce Demand Forecast | define sales-side input accountabilities | maintain the enduring input agreement</t>
        </is>
      </c>
      <c r="Q346" t="inlineStr">
        <is>
          <t>Forecast production/methods/publication/adjustment (CM-1-1-1-1, locked) | forecast-process ownership (CM-1-1-1-1) | downstream input use (CM-1-1-1-1)</t>
        </is>
      </c>
      <c r="T346" t="inlineStr">
        <is>
          <t>Batch 27 (2026-09-20). The batch's sharpest boundary row: the locked name could read as owning the forecasting process — the canonical rule (verbatim in scope note) fixes the reading: sales-side input process only, agreed with the forecast owner. Relation decision (review): an enduring operating agreement, so it enables targets and account planning rather than strictly preceding them each cycle. APQC 'Develop baseline demand forecasts' is a false-direction match (forecast production, exactly what this row must not do).</t>
        </is>
      </c>
      <c r="U346" s="5" t="inlineStr">
        <is>
          <t>process</t>
        </is>
      </c>
      <c r="V346" s="5" t="inlineStr">
        <is>
          <t>The forecast fed well by sales, and never fought by sales.</t>
        </is>
      </c>
      <c r="W346" s="5" t="inlineStr">
        <is>
          <t>SRC-APQC-PCF-001</t>
        </is>
      </c>
      <c r="X346" s="5" t="n"/>
      <c r="Y346" s="5" t="inlineStr">
        <is>
          <t>Produce Demand Forecast's input requirements (CM-1-1-1-1) | sales planning outputs | promotional calendars (CM-1-3-5-4)</t>
        </is>
      </c>
      <c r="Z346" s="5" t="inlineStr">
        <is>
          <t>The agreed, maintained sales-input process into the governed forecast</t>
        </is>
      </c>
      <c r="AA346" s="5" t="inlineStr">
        <is>
          <t>uses-input: Produce Demand Forecast (CM-1-1-1-1) | enables: Determine &amp; Allocate Sales Targets | enables: Perform Account Planning | governed-by: Sales Planning (CM-1-3-5-1)</t>
        </is>
      </c>
      <c r="AB346" s="5" t="inlineStr">
        <is>
          <t>Commercial &amp; Marketing</t>
        </is>
      </c>
      <c r="AC346" s="5" t="inlineStr">
        <is>
          <t>tactical</t>
        </is>
      </c>
      <c r="AD346" t="inlineStr">
        <is>
          <t>approved</t>
        </is>
      </c>
    </row>
    <row r="347">
      <c r="A347" t="inlineStr">
        <is>
          <t>CM-1-3-5-1-3</t>
        </is>
      </c>
      <c r="B347" t="n">
        <v>5</v>
      </c>
      <c r="C347" t="inlineStr">
        <is>
          <t>Perform Account Planning</t>
        </is>
      </c>
      <c r="D347" t="inlineStr">
        <is>
          <t>Downstream Operations &gt; Commercial &amp; Marketing &gt; Marketing &gt; Marketing &amp; Sales Operations Planning &gt; Sales Planning &gt; Perform Account Planning</t>
        </is>
      </c>
      <c r="E347" t="inlineStr">
        <is>
          <t>Sales Planning</t>
        </is>
      </c>
      <c r="F347" t="inlineStr">
        <is>
          <t>no</t>
        </is>
      </c>
      <c r="G347" t="inlineStr">
        <is>
          <t>10728</t>
        </is>
      </c>
      <c r="H347" t="inlineStr">
        <is>
          <t>Perform planning and management accounting</t>
        </is>
      </c>
      <c r="I347" t="inlineStr">
        <is>
          <t>Determining different stages of the planning process and accounting. Classify, determine, analyze, interpret, and communicate information to make up-to-date business decisions for better management and control functions.</t>
        </is>
      </c>
      <c r="J347" t="inlineStr">
        <is>
          <t>0.571</t>
        </is>
      </c>
      <c r="K347" t="inlineStr">
        <is>
          <t>WEAK</t>
        </is>
      </c>
      <c r="L347" t="inlineStr">
        <is>
          <t>REVIEW LINK</t>
        </is>
      </c>
      <c r="M347" t="inlineStr">
        <is>
          <t>weak APQC candidate; manual review needed</t>
        </is>
      </c>
      <c r="N347" t="inlineStr">
        <is>
          <t>Perform account planning for the accounts and account groups the sales plan prioritizes — objectives, opportunity maps, action plans, and resource assumptions per account — feeding execution and the forecast-input process with account-level evidence.</t>
        </is>
      </c>
      <c r="O347" t="inlineStr">
        <is>
          <t>Covers account planning: building account plans (objectives, opportunity and risk maps, planned actions, service and support assumptions) for prioritized accounts and marketer relationships using governed counterparty evidence (CM-1-3-1-4) and cost-to-serve input (CM-1-2-6-1-3); aligning plans with targets and channel engagement models (CM-1-3-3-3-4); and feeding account intelligence into the forecast-input process (CM-1-3-5-1-2). Account plans may use customer, relationship, commercial, and performance data only through approved access and privacy/confidentiality controls. They must not incorporate improperly obtained competitor, supplier, or customer-confidential information. Planning, not execution: account interventions, negotiations, and relationship execution belong to Channel &amp; Partner Management and Sales Execution (CM-1-3-6-1/-2); credit decisions to the credit process (b11 boundary); individual account assignments follow the management processes (b23 boundary). Excludes account execution (CM-1-3-6-1/-2); credit decisions (b11 boundary); account assignments (management processes, b23); pricing and quotes (CM-1-3-6-3, CM-1-3-7-2). Perform Account Planning (CM-1-3-5-1-3) supplies approved account objectives, opportunity maps, action plans, and resource assumptions that Sales Execution (CM-1-3-6-2) consumes in its defined work.</t>
        </is>
      </c>
      <c r="P347" t="inlineStr">
        <is>
          <t>Build account plans from governed evidence under approved access controls | align with targets and engagement models | feed account intelligence into the forecast-input process</t>
        </is>
      </c>
      <c r="Q347" t="inlineStr">
        <is>
          <t>Account execution (CM-1-3-6-1/-2) | credit decisions (b11 boundary) | account assignments (management, b23) | pricing/quotes (CM-1-3-6-3, CM-1-3-7-2)</t>
        </is>
      </c>
      <c r="T347" t="inlineStr">
        <is>
          <t>Batch 27 (2026-09-20). Account-planning step; review data restriction verbatim — approved access and privacy/confidentiality controls only, no improperly obtained competitor, supplier, or customer-confidential information (b21 discipline); b23 assignment boundary inherited. APQC 'Perform planning and management accounting' is a FALSE lexical match (accounting).</t>
        </is>
      </c>
      <c r="U347" s="5" t="inlineStr">
        <is>
          <t>process</t>
        </is>
      </c>
      <c r="V347" s="5" t="inlineStr">
        <is>
          <t>Every priority account approached with a plan, not a habit.</t>
        </is>
      </c>
      <c r="W347" s="5" t="inlineStr">
        <is>
          <t>SRC-APQC-PCF-001</t>
        </is>
      </c>
      <c r="X347" s="5" t="n"/>
      <c r="Y347" s="5" t="inlineStr">
        <is>
          <t>Counterparty findings (CM-1-3-1-4) | targets (CM-1-3-5-1-1) | engagement models (CM-1-3-3-3-4) | cost-to-serve (CM-1-2-6-1-3)</t>
        </is>
      </c>
      <c r="Z347" s="5" t="inlineStr">
        <is>
          <t>Account plans with objectives, actions, and evidence</t>
        </is>
      </c>
      <c r="AA347" s="5" t="inlineStr">
        <is>
          <t>follows: Determine &amp; Allocate Sales Targets | provides-input-to: Sales Execution | enables: Channel &amp; Partner Management</t>
        </is>
      </c>
      <c r="AB347" s="5" t="inlineStr">
        <is>
          <t>Commercial &amp; Marketing</t>
        </is>
      </c>
      <c r="AC347" s="5" t="inlineStr">
        <is>
          <t>periodic</t>
        </is>
      </c>
      <c r="AD347" t="inlineStr">
        <is>
          <t>approved</t>
        </is>
      </c>
    </row>
    <row r="348">
      <c r="A348" t="inlineStr">
        <is>
          <t>CM-1-3-5-1-4</t>
        </is>
      </c>
      <c r="B348" t="n">
        <v>5</v>
      </c>
      <c r="C348" t="inlineStr">
        <is>
          <t>Analyze Gaps Between Forecast &amp; Actual Margins</t>
        </is>
      </c>
      <c r="D348" t="inlineStr">
        <is>
          <t>Downstream Operations &gt; Commercial &amp; Marketing &gt; Marketing &gt; Marketing &amp; Sales Operations Planning &gt; Sales Planning &gt; Analyze Gaps Between Forecast &amp; Actual Margins</t>
        </is>
      </c>
      <c r="E348" t="inlineStr">
        <is>
          <t>Sales Planning</t>
        </is>
      </c>
      <c r="F348" t="inlineStr">
        <is>
          <t>no</t>
        </is>
      </c>
      <c r="G348" t="inlineStr">
        <is>
          <t>10025</t>
        </is>
      </c>
      <c r="H348" t="inlineStr">
        <is>
          <t>Analyze demographics</t>
        </is>
      </c>
      <c r="I348" t="inlineStr">
        <is>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is>
      </c>
      <c r="J348" t="inlineStr">
        <is>
          <t>0.286</t>
        </is>
      </c>
      <c r="K348" t="inlineStr">
        <is>
          <t>NONE</t>
        </is>
      </c>
      <c r="L348" t="inlineStr">
        <is>
          <t>NO CANDIDATE</t>
        </is>
      </c>
      <c r="M348" t="inlineStr">
        <is>
          <t>no meaningful APQC candidate</t>
        </is>
      </c>
      <c r="N348" t="inlineStr">
        <is>
          <t>Analyze the gaps between the demand forecast, sales plan, targets, and actual margin performance — where assumptions, plans, and commitments diverged from governed actuals, and why — producing the evidence the next planning cycle corrects from.</t>
        </is>
      </c>
      <c r="O348" t="inlineStr">
        <is>
          <t>Covers margin-gap analysis: comparing governed actual volume, mix, and margin (Finance and settlement data — consumed, never produced) against the demand forecast and sales-plan assumptions, targets, and margin expectations; building the margin bridge and decomposing variance drivers by segment, channel, account, and cause; distinguishing plan quality, input quality, execution, and market causes; and feeding findings to the next cycle, the forecast-input process, and Marketing Performance Analysis (CM-1-3-5-5). Terminology (review): the locked name compares objects of different kinds — the process compares demand forecast and sales-plan assumptions, targets, actual volume/mix/margin, and the margin bridge/variance drivers; the preferred label is queued. Analysis, not correction: pricing corrections follow the pricing processes; forecast-method questions follow Produce Demand Forecast's governance; findings with potential legal or compliance implications escalate to Legal/Compliance (b23 pattern). Excludes financial reporting production (Finance); forecast adjustment (CM-1-1-1-1); pricing corrections (CM-1-3-6-3); target changes (CM-1-3-5-1-1 with approvals); legal determinations (Legal/Compliance).</t>
        </is>
      </c>
      <c r="P348" t="inlineStr">
        <is>
          <t>Compare governed actuals to forecast assumptions, plans, and targets | build the margin bridge and decompose variance drivers | distinguish plan, input, execution, and market causes | feed findings to the next cycle and performance analysis</t>
        </is>
      </c>
      <c r="Q348" t="inlineStr">
        <is>
          <t>Financial reporting (Finance) | forecast adjustment (CM-1-1-1-1) | pricing corrections (CM-1-3-6-3) | target changes (CM-1-3-5-1-1) | legal determinations (Legal/Compliance)</t>
        </is>
      </c>
      <c r="R348" t="inlineStr">
        <is>
          <t>Analyze Gaps Between Forecast, Plan, Targets, and Actual Margin Performance</t>
        </is>
      </c>
      <c r="T348" t="inlineStr">
        <is>
          <t>Batch 27 (2026-09-20). Feedback step of the sales-planning cycle; review terminology correction — forecast (demand/volume) and margin (financial expectation) are different objects, so the comparison set is spelled out and the corrected label queued; governed-actuals discipline (Finance data consumed, never produced). APQC returned NONE — 'Analyze demographics' is a false match.</t>
        </is>
      </c>
      <c r="U348" s="5" t="inlineStr">
        <is>
          <t>process</t>
        </is>
      </c>
      <c r="V348" s="5" t="inlineStr">
        <is>
          <t>Next year's plan built on why this year's plan missed.</t>
        </is>
      </c>
      <c r="W348" s="5" t="inlineStr">
        <is>
          <t>SRC-APQC-PCF-001</t>
        </is>
      </c>
      <c r="X348" s="5" t="n"/>
      <c r="Y348" s="5" t="inlineStr">
        <is>
          <t>Governed actuals (Finance, settlements) | forecast and plan assumptions | targets (CM-1-3-5-1-1)</t>
        </is>
      </c>
      <c r="Z348" s="5" t="inlineStr">
        <is>
          <t>Margin-gap findings with the bridge and causes, feeding the next planning cycle</t>
        </is>
      </c>
      <c r="AA348" s="5" t="inlineStr">
        <is>
          <t>follows: Perform Account Planning | enables: Sales Planning (CM-1-3-5-1) | informed-by: Marketing Performance Analysis</t>
        </is>
      </c>
      <c r="AB348" s="5" t="inlineStr">
        <is>
          <t>Commercial &amp; Marketing</t>
        </is>
      </c>
      <c r="AC348" s="5" t="inlineStr">
        <is>
          <t>periodic</t>
        </is>
      </c>
      <c r="AD348" t="inlineStr">
        <is>
          <t>approved</t>
        </is>
      </c>
    </row>
    <row r="349">
      <c r="A349" t="inlineStr">
        <is>
          <t>CM-1-3-5-2</t>
        </is>
      </c>
      <c r="B349" t="n">
        <v>4</v>
      </c>
      <c r="C349" t="inlineStr">
        <is>
          <t>Integrated Marketing Planning (Advertising)</t>
        </is>
      </c>
      <c r="D349" t="inlineStr">
        <is>
          <t>Downstream Operations &gt; Commercial &amp; Marketing &gt; Marketing &gt; Marketing &amp; Sales Operations Planning &gt; Integrated Marketing Planning (Advertising)</t>
        </is>
      </c>
      <c r="E349" t="inlineStr">
        <is>
          <t>Marketing &amp; Sales Operations Planning</t>
        </is>
      </c>
      <c r="F349" t="inlineStr">
        <is>
          <t>no</t>
        </is>
      </c>
      <c r="G349" t="inlineStr">
        <is>
          <t>11222</t>
        </is>
      </c>
      <c r="H349" t="inlineStr">
        <is>
          <t>Perform continuous business operations planning</t>
        </is>
      </c>
      <c r="I349" t="inlineStr">
        <is>
          <t>Developing plans to ensure continuous business operations.</t>
        </is>
      </c>
      <c r="J349" t="inlineStr">
        <is>
          <t>0.308</t>
        </is>
      </c>
      <c r="K349" t="inlineStr">
        <is>
          <t>NONE</t>
        </is>
      </c>
      <c r="L349" t="inlineStr">
        <is>
          <t>NO CANDIDATE</t>
        </is>
      </c>
      <c r="M349" t="inlineStr">
        <is>
          <t>no meaningful APQC candidate</t>
        </is>
      </c>
      <c r="N349" t="inlineStr">
        <is>
          <t>Integrate the advertising and media plans across campaigns, brands, and channels into one coherent plan — a single calendar, budget envelope, and priority set implementing the approved media and advertising strategies — so buying and execution work from one integrated plan rather than competing campaign plans.</t>
        </is>
      </c>
      <c r="O349" t="inlineStr">
        <is>
          <t>Covers integrated advertising planning: consolidating campaign-level advertising and media needs (from CM-1-3-5-3) into one integrated plan; maintaining the integrated advertising calendar and budget envelope under the applicable delegation of authority; prioritizing and resolving conflicts across campaigns, brands, and channels; and issuing the integrated plan to media buying and execution through the procurement and execution controls (b24 media boundary — buying and placement follow Procurement/Marketing Execution controls). The integrated plan may prioritize campaigns within an approved envelope but cannot create new funding, approve media commitments beyond authority, or override Legal/Compliance claim/disclosure approval. Implements the approved media strategy (CM-1-3-3-5-1) and advertising strategy (CM-1-3-3-5-3); claims and creative approvals follow the b24 substantiation controls. Excludes media and advertising strategy (CM-1-3-3-5-1/-3); campaign development (CM-1-3-5-3-4); media buying and placement execution (Procurement, CM-1-3-6-5); claim approval (Legal, Compliance); budget approval and new funding (Finance, management authorities).</t>
        </is>
      </c>
      <c r="P349" t="inlineStr">
        <is>
          <t>Consolidate campaign advertising and media needs into one integrated plan | maintain the integrated calendar and budget envelope under delegated authority | prioritize and resolve cross-campaign conflicts within the approved envelope | issue the plan through procurement and execution controls</t>
        </is>
      </c>
      <c r="Q349" t="inlineStr">
        <is>
          <t>Media/advertising strategy (CM-1-3-3-5-1/-3) | campaign development (CM-1-3-5-3-4) | buying/placement execution (Procurement, CM-1-3-6-5) | claim approval (Legal, Compliance) | budget approval/new funding (Finance, management)</t>
        </is>
      </c>
      <c r="T349" t="inlineStr">
        <is>
          <t>Batch 27 (2026-09-20). Concept-type: process — an integration process (childless L4; the b24 integration pattern applied to plans); tactical. Review funding-authority statement verbatim — prioritizes within the envelope, creates no funding, approves no commitments beyond authority, overrides no Legal/Compliance approvals. APQC returned NONE — no meaningful candidate.</t>
        </is>
      </c>
      <c r="U349" s="5" t="inlineStr">
        <is>
          <t>process</t>
        </is>
      </c>
      <c r="V349" s="5" t="inlineStr">
        <is>
          <t>One advertising plan, one calendar, one envelope — not a bidding war between campaigns.</t>
        </is>
      </c>
      <c r="W349" s="5" t="inlineStr">
        <is>
          <t>SRC-FTC-ADM-001 | SRC-APQC-PCF-001</t>
        </is>
      </c>
      <c r="X349" s="5" t="n"/>
      <c r="Y349" s="5" t="inlineStr">
        <is>
          <t>Approved media and advertising strategies (CM-1-3-3-5-1/-3) | campaign plans and needs (CM-1-3-5-3) | budget envelope (delegated authority)</t>
        </is>
      </c>
      <c r="Z349" s="5" t="inlineStr">
        <is>
          <t>The integrated advertising plan, calendar, and budget envelope</t>
        </is>
      </c>
      <c r="AA349" s="5" t="inlineStr">
        <is>
          <t>informed-by: Define Media Strategy | informed-by: Marketing Communications Planning | enables: Marketing Plan Execution</t>
        </is>
      </c>
      <c r="AB349" s="5" t="inlineStr">
        <is>
          <t>Commercial &amp; Marketing</t>
        </is>
      </c>
      <c r="AC349" s="5" t="inlineStr">
        <is>
          <t>tactical</t>
        </is>
      </c>
      <c r="AD349" t="inlineStr">
        <is>
          <t>approved</t>
        </is>
      </c>
    </row>
    <row r="350">
      <c r="A350" t="inlineStr">
        <is>
          <t>CM-1-3-5-3</t>
        </is>
      </c>
      <c r="B350" t="n">
        <v>4</v>
      </c>
      <c r="C350" t="inlineStr">
        <is>
          <t>Marketing Communications Planning</t>
        </is>
      </c>
      <c r="D350" t="inlineStr">
        <is>
          <t>Downstream Operations &gt; Commercial &amp; Marketing &gt; Marketing &gt; Marketing &amp; Sales Operations Planning &gt; Marketing Communications Planning</t>
        </is>
      </c>
      <c r="E350" t="inlineStr">
        <is>
          <t>Marketing &amp; Sales Operations Planning</t>
        </is>
      </c>
      <c r="F350" t="inlineStr">
        <is>
          <t>no</t>
        </is>
      </c>
      <c r="G350" t="inlineStr">
        <is>
          <t>10102</t>
        </is>
      </c>
      <c r="H350" t="inlineStr">
        <is>
          <t>Develop marketing strategy</t>
        </is>
      </c>
      <c r="I350"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J350" t="inlineStr">
        <is>
          <t>0.333</t>
        </is>
      </c>
      <c r="K350" t="inlineStr">
        <is>
          <t>NONE</t>
        </is>
      </c>
      <c r="L350" t="inlineStr">
        <is>
          <t>NO CANDIDATE</t>
        </is>
      </c>
      <c r="M350" t="inlineStr">
        <is>
          <t>no meaningful APQC candidate</t>
        </is>
      </c>
      <c r="N350" t="inlineStr">
        <is>
          <t>Plan the marketing communications that deliver the approved communications strategy — from needs and target groups through mix models, budgets, and campaign development to the preparation and controlled release of communications deliverables — handing in-channel program execution to Marketing Plan Execution.</t>
        </is>
      </c>
      <c r="O350" t="inlineStr">
        <is>
          <t>Covers the communications-planning cluster: identifying marketing needs (CM-1-3-5-3-1) and target groups (CM-1-3-5-3-2), developing the marketing mix model (CM-1-3-5-3-3), defining resource allocation and budgets (CM-1-3-5-3-5), defining the communications plan (CM-1-3-5-3-6), developing campaigns (CM-1-3-5-3-4), and coordinating production, approval readiness, controlled release, and handoff of promotional advertising (CM-1-3-5-3-8), internal marketing communications (CM-1-3-5-3-9), and brand advertising/communications deliverables (CM-1-3-5-3-10), with brand-use management (CM-1-3-5-3-7) as a continuous overlay. The split (review): this cluster owns planning, deliverable production/readiness, approval routing, and release coordination; Marketing Plan Execution (CM-1-3-6-5) owns in-channel, in-site, and program activation; media buying and placement commitments follow Procurement and the authorized media-buying process; the accountable approvers authorize releases. Control gates at campaign planning and release (review): claims/substantiation approval where applicable; disclosure/endorsement approval where applicable; brand standards confirmation; privacy/contactability confirmation for direct and digital channels; media/procurement authority confirmation; channel/site readiness confirmation; promotion/supply/inventory alignment; measurement hooks, data sources, and rollback/escalation plan. The b24 control set governs throughout: claims, substantiation, disclosures, and endorsements approved by Legal/Compliance; consent/contactability data consumed, never created; brand use per the CM-1-3-6-7 standards; personal data per the batch 21 statement and batch 23 targeting controls. Performance findings (CM-1-3-5-5) feed the next needs/mix/budget/plan cycle. Excludes communications strategy (CM-1-3-3-5); in-channel program execution and activation (CM-1-3-6-5); media buying/placement commitment (Procurement, authorized buying process); claim/disclosure approval (Legal, Compliance); release authorization (accountable approvers); brand standards ownership (CM-1-3-6-7); corporate and HR communications (Legal &amp; Corporate Communications locked rule, HR). Marketing Communications Planning (CM-1-3-5-3) plans communications that deliver the strategy defined by Marketing Communications Strategy (CM-1-3-3-5). Integrated Marketing Planning (Advertising) (CM-1-3-5-2) integrates the marketing communications plans produced by Marketing Communications Planning (CM-1-3-5-3).</t>
        </is>
      </c>
      <c r="P350" t="inlineStr">
        <is>
          <t>Run the communications-planning cluster from needs to campaigns | coordinate deliverable production, approval readiness, and controlled release under the accountable approvers | manage brand use per the owned standards | hand program activation to Marketing Plan Execution</t>
        </is>
      </c>
      <c r="Q350" t="inlineStr">
        <is>
          <t>Communications strategy (CM-1-3-3-5) | program execution/activation (CM-1-3-6-5) | media buying commitment (Procurement, authorized process) | claim/disclosure approval (Legal, Compliance) | release authorization (accountable approvers) | brand standards ownership (CM-1-3-6-7) | corporate/HR communications (locked rule, HR)</t>
        </is>
      </c>
      <c r="T350" t="inlineStr">
        <is>
          <t>Batch 27 (2026-09-20). Concept-type: process — planning-through-deliverable-readiness cluster; tactical. Lifecycle with feedback (review): needs → target groups → mix model → budgets → plan → campaigns → prepare/release deliverables → Marketing Plan Execution → Performance Analysis → next cycle; Manage Use Of Brand continuous overlay. Review narrowing verbatim in scope note — prepare/release/handoff, never placement, delivery, channel execution, customer contact, marketing-automation execution, or release approval. Control gates recorded as the review's conditional list. APQC returned NONE at the L4.</t>
        </is>
      </c>
      <c r="U350" s="5" t="inlineStr">
        <is>
          <t>process</t>
        </is>
      </c>
      <c r="V350" s="5" t="inlineStr">
        <is>
          <t>Campaigns that arrive at execution planned, funded, approved, and on-brand.</t>
        </is>
      </c>
      <c r="W350" s="5" t="inlineStr">
        <is>
          <t>SRC-FTC-ADM-001 | SRC-APQC-PCF-001</t>
        </is>
      </c>
      <c r="X350" s="5" t="n"/>
      <c r="Y350" s="5" t="inlineStr">
        <is>
          <t>Integrated communications strategy (CM-1-3-3-5) | offers and propositions (CM-1-3-3-1, CM-1-3-2) | audience findings (CM-1-3-1) | performance findings (CM-1-3-5-5)</t>
        </is>
      </c>
      <c r="Z350" s="5" t="inlineStr">
        <is>
          <t>The communications plan, campaign packages, and release-ready deliverables</t>
        </is>
      </c>
      <c r="AA350" s="5" t="inlineStr">
        <is>
          <t>uses-input: Marketing Communications Strategy | provides-input-to: Integrated Marketing Planning (Advertising) | enables: Marketing Plan Execution</t>
        </is>
      </c>
      <c r="AB350" s="5" t="inlineStr">
        <is>
          <t>Commercial &amp; Marketing</t>
        </is>
      </c>
      <c r="AC350" s="5" t="inlineStr">
        <is>
          <t>tactical</t>
        </is>
      </c>
      <c r="AD350" t="inlineStr">
        <is>
          <t>approved</t>
        </is>
      </c>
    </row>
    <row r="351">
      <c r="A351" t="inlineStr">
        <is>
          <t>CM-1-3-5-3-1</t>
        </is>
      </c>
      <c r="B351" t="n">
        <v>5</v>
      </c>
      <c r="C351" t="inlineStr">
        <is>
          <t>Identify Marketing Needs</t>
        </is>
      </c>
      <c r="D351" t="inlineStr">
        <is>
          <t>Downstream Operations &gt; Commercial &amp; Marketing &gt; Marketing &gt; Marketing &amp; Sales Operations Planning &gt; Marketing Communications Planning &gt; Identify Marketing Needs</t>
        </is>
      </c>
      <c r="E351" t="inlineStr">
        <is>
          <t>Marketing Communications Planning</t>
        </is>
      </c>
      <c r="F351" t="inlineStr">
        <is>
          <t>no</t>
        </is>
      </c>
      <c r="G351" t="inlineStr">
        <is>
          <t>10418</t>
        </is>
      </c>
      <c r="H351" t="inlineStr">
        <is>
          <t>Identify strategic HR needs</t>
        </is>
      </c>
      <c r="I351" t="inlineStr">
        <is>
          <t>Strategically defining the current and future needs for developing an efficient HR strategy.</t>
        </is>
      </c>
      <c r="J351" t="inlineStr">
        <is>
          <t>0.667</t>
        </is>
      </c>
      <c r="K351" t="inlineStr">
        <is>
          <t>STRONG</t>
        </is>
      </c>
      <c r="L351" t="inlineStr">
        <is>
          <t>NO SOURCE</t>
        </is>
      </c>
      <c r="M351" t="inlineStr">
        <is>
          <t>strong APQC candidate but no validator agreed</t>
        </is>
      </c>
      <c r="N351" t="inlineStr">
        <is>
          <t>Identify the marketing communications needs each planning cycle must serve — which offers, propositions, launches, and channel priorities need communications support, with what urgency and evidence.</t>
        </is>
      </c>
      <c r="O351" t="inlineStr">
        <is>
          <t>Covers needs identification: reading the approved strategies, offer pipeline (CM-1-3-3-1), innovation timing (CM-1-3-4-6-4 interface), channel priorities, and performance findings (CM-1-3-5-5) for communications needs; framing and prioritizing needs with evidence for the mix model and plan. Excludes strategy (CM-1-3-3-5); the mix and plan decisions (CM-1-3-5-3-3/-6); campaign development (CM-1-3-5-3-4).</t>
        </is>
      </c>
      <c r="P351" t="inlineStr">
        <is>
          <t>Read strategies, offers, launches, and performance evidence for communications needs | frame and prioritize needs with evidence</t>
        </is>
      </c>
      <c r="Q351" t="inlineStr">
        <is>
          <t>Strategy (CM-1-3-3-5) | mix and plan decisions (CM-1-3-5-3-3/-6) | campaign development (CM-1-3-5-3-4)</t>
        </is>
      </c>
      <c r="T351" t="inlineStr">
        <is>
          <t>Batch 27 (2026-09-20). Needs step; performance findings feed this step (lifecycle feedback per review). APQC 'Identify strategic HR needs' is a FALSE lexical match (HR).</t>
        </is>
      </c>
      <c r="U351" s="5" t="inlineStr">
        <is>
          <t>process</t>
        </is>
      </c>
      <c r="V351" s="5" t="inlineStr">
        <is>
          <t>Communications money pointed at the needs that exist.</t>
        </is>
      </c>
      <c r="W351" s="5" t="inlineStr">
        <is>
          <t>SRC-APQC-PCF-001</t>
        </is>
      </c>
      <c r="X351" s="5" t="n"/>
      <c r="Y351" s="5" t="inlineStr">
        <is>
          <t>Approved strategies and offers | innovation and launch timing | performance findings (CM-1-3-5-5)</t>
        </is>
      </c>
      <c r="Z351" s="5" t="inlineStr">
        <is>
          <t>Prioritized communications needs per cycle</t>
        </is>
      </c>
      <c r="AA351" s="5" t="inlineStr">
        <is>
          <t>precedes: Identify Target Groups | governed-by: Marketing Communications Planning</t>
        </is>
      </c>
      <c r="AB351" s="5" t="inlineStr">
        <is>
          <t>Commercial &amp; Marketing</t>
        </is>
      </c>
      <c r="AC351" s="5" t="inlineStr">
        <is>
          <t>periodic</t>
        </is>
      </c>
      <c r="AD351" t="inlineStr">
        <is>
          <t>approved</t>
        </is>
      </c>
    </row>
    <row r="352">
      <c r="A352" t="inlineStr">
        <is>
          <t>CM-1-3-5-3-2</t>
        </is>
      </c>
      <c r="B352" t="n">
        <v>5</v>
      </c>
      <c r="C352" t="inlineStr">
        <is>
          <t>Identify Target Groups</t>
        </is>
      </c>
      <c r="D352" t="inlineStr">
        <is>
          <t>Downstream Operations &gt; Commercial &amp; Marketing &gt; Marketing &gt; Marketing &amp; Sales Operations Planning &gt; Marketing Communications Planning &gt; Identify Target Groups</t>
        </is>
      </c>
      <c r="E352" t="inlineStr">
        <is>
          <t>Marketing Communications Planning</t>
        </is>
      </c>
      <c r="F352" t="inlineStr">
        <is>
          <t>no</t>
        </is>
      </c>
      <c r="G352" t="inlineStr">
        <is>
          <t>20143</t>
        </is>
      </c>
      <c r="H352" t="inlineStr">
        <is>
          <t>Identify impacted groups</t>
        </is>
      </c>
      <c r="I352" t="inlineStr">
        <is>
          <t>Recognizing the impact of threats to critical assets. Determine what groups are impacted by this impact.</t>
        </is>
      </c>
      <c r="J352" t="inlineStr">
        <is>
          <t>0.667</t>
        </is>
      </c>
      <c r="K352" t="inlineStr">
        <is>
          <t>STRONG</t>
        </is>
      </c>
      <c r="L352" t="inlineStr">
        <is>
          <t>NO SOURCE</t>
        </is>
      </c>
      <c r="M352" t="inlineStr">
        <is>
          <t>strong APQC candidate but no validator agreed</t>
        </is>
      </c>
      <c r="N352" t="inlineStr">
        <is>
          <t>Identify the target groups each communications need addresses — selecting audiences from the governed segmentation and targeting evidence within the privacy, fairness, and contactability controls.</t>
        </is>
      </c>
      <c r="O352" t="inlineStr">
        <is>
          <t>Covers communications targeting: selecting audiences per need from the marketing-lens segmentation evidence (CM-1-3-1-3/-4) and the offer target groups (CM-1-3-3-1-1); applying the batch 23 targeting controls (approved purposes, privacy, consent, suppression, fairness, non-discrimination) and the b24 contactability discipline for direct channels (consume, never create consent status); and recording targeting rationale for the plan. Excludes the segmentation analyses (CM-1-3-1); consent/suppression data ownership (accountable systems); offer targeting decisions (CM-1-3-3-1-1); the plan (CM-1-3-5-3-6).</t>
        </is>
      </c>
      <c r="P352" t="inlineStr">
        <is>
          <t>Select audiences per need from governed evidence | apply privacy, fairness, and contactability controls | record targeting rationale</t>
        </is>
      </c>
      <c r="Q352" t="inlineStr">
        <is>
          <t>The analyses (CM-1-3-1) | consent/suppression ownership (accountable systems) | offer targeting (CM-1-3-3-1-1) | the plan (CM-1-3-5-3-6)</t>
        </is>
      </c>
      <c r="T352" t="inlineStr">
        <is>
          <t>Batch 27 (2026-09-20). Targeting step; b23 targeting controls and b24 contactability rule inherited. APQC 'Identify impacted groups' is a FALSE lexical match (risk management).</t>
        </is>
      </c>
      <c r="U352" s="5" t="inlineStr">
        <is>
          <t>process</t>
        </is>
      </c>
      <c r="V352" s="5" t="inlineStr">
        <is>
          <t>The right audiences, chosen lawfully, documented.</t>
        </is>
      </c>
      <c r="W352" s="5" t="inlineStr">
        <is>
          <t>SRC-APQC-PCF-001</t>
        </is>
      </c>
      <c r="X352" s="5" t="n"/>
      <c r="Y352" s="5" t="inlineStr">
        <is>
          <t>Communications needs (CM-1-3-5-3-1) | segmentation evidence (CM-1-3-1-3/-4) | contactability status (accountable systems)</t>
        </is>
      </c>
      <c r="Z352" s="5" t="inlineStr">
        <is>
          <t>Target groups per communications need with rationale</t>
        </is>
      </c>
      <c r="AA352" s="5" t="inlineStr">
        <is>
          <t>follows: Identify Marketing Needs | precedes: Develop / Update Marketing Mix Model | governed-by: Marketing Communications Planning</t>
        </is>
      </c>
      <c r="AB352" s="5" t="inlineStr">
        <is>
          <t>Commercial &amp; Marketing</t>
        </is>
      </c>
      <c r="AC352" s="5" t="inlineStr">
        <is>
          <t>tactical</t>
        </is>
      </c>
      <c r="AD352" t="inlineStr">
        <is>
          <t>approved</t>
        </is>
      </c>
    </row>
    <row r="353">
      <c r="A353" t="inlineStr">
        <is>
          <t>CM-1-3-5-3-3</t>
        </is>
      </c>
      <c r="B353" t="n">
        <v>5</v>
      </c>
      <c r="C353" t="inlineStr">
        <is>
          <t>Develop / Update Marketing Mix Model</t>
        </is>
      </c>
      <c r="D353" t="inlineStr">
        <is>
          <t>Downstream Operations &gt; Commercial &amp; Marketing &gt; Marketing &gt; Marketing &amp; Sales Operations Planning &gt; Marketing Communications Planning &gt; Develop / Update Marketing Mix Model</t>
        </is>
      </c>
      <c r="E353" t="inlineStr">
        <is>
          <t>Marketing Communications Planning</t>
        </is>
      </c>
      <c r="F353" t="inlineStr">
        <is>
          <t>no</t>
        </is>
      </c>
      <c r="G353" t="inlineStr">
        <is>
          <t>10102</t>
        </is>
      </c>
      <c r="H353" t="inlineStr">
        <is>
          <t>Develop marketing strategy</t>
        </is>
      </c>
      <c r="I353"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J353" t="inlineStr">
        <is>
          <t>0.5</t>
        </is>
      </c>
      <c r="K353" t="inlineStr">
        <is>
          <t>WEAK</t>
        </is>
      </c>
      <c r="L353" t="inlineStr">
        <is>
          <t>REVIEW LINK</t>
        </is>
      </c>
      <c r="M353" t="inlineStr">
        <is>
          <t>weak APQC candidate; manual review needed</t>
        </is>
      </c>
      <c r="N353" t="inlineStr">
        <is>
          <t>Develop and update the marketing mix model — how communications effort and spend distribute across channels, campaigns, and audiences for best effect — using performance evidence and the strategy's channel roles.</t>
        </is>
      </c>
      <c r="O353" t="inlineStr">
        <is>
          <t>Covers mix modeling: allocating communications effort across the channel roles set by strategy (media, direct, POS, digital, internal — CM-1-3-3-5) per need and target group; using performance evidence (CM-1-3-5-5) and measurement-framework metrics (b24) to update the mix; and stating assumptions and confidence (b21 discipline). The mix model informs budgets and the plan; channel-role strategy stays with CM-1-3-3-5. Excludes channel-role strategy (CM-1-3-3-5); budget approval (delegated authority); analytic model/technology ownership (technology owners); the plan (CM-1-3-5-3-6).</t>
        </is>
      </c>
      <c r="P353" t="inlineStr">
        <is>
          <t>Allocate effort across strategy-set channel roles per need and audience | update the mix from performance evidence | state assumptions and confidence</t>
        </is>
      </c>
      <c r="Q353" t="inlineStr">
        <is>
          <t>Channel-role strategy (CM-1-3-3-5) | budget approval (delegated authority) | model/technology ownership (technology owners) | the plan (CM-1-3-5-3-6)</t>
        </is>
      </c>
      <c r="R353" t="inlineStr">
        <is>
          <t>Develop and Update Marketing Mix Model</t>
        </is>
      </c>
      <c r="T353" t="inlineStr">
        <is>
          <t>Batch 27 (2026-09-20). Mix step; normalized label queued. APQC 'Develop marketing strategy' is a WEAK broad match.</t>
        </is>
      </c>
      <c r="U353" s="5" t="inlineStr">
        <is>
          <t>process</t>
        </is>
      </c>
      <c r="V353" s="5" t="inlineStr">
        <is>
          <t>Spend distributed by evidence, not by last year's split.</t>
        </is>
      </c>
      <c r="W353" s="5" t="inlineStr">
        <is>
          <t>SRC-APQC-PCF-001</t>
        </is>
      </c>
      <c r="X353" s="5" t="n"/>
      <c r="Y353" s="5" t="inlineStr">
        <is>
          <t>Needs and target groups (CM-1-3-5-3-1/-2) | performance evidence (CM-1-3-5-5) | strategy channel roles (CM-1-3-3-5)</t>
        </is>
      </c>
      <c r="Z353" s="5" t="inlineStr">
        <is>
          <t>The current marketing mix model with assumptions</t>
        </is>
      </c>
      <c r="AA353" s="5" t="inlineStr">
        <is>
          <t>follows: Identify Target Groups | precedes: Define Resource Allocation / Budgets | governed-by: Marketing Communications Planning</t>
        </is>
      </c>
      <c r="AB353" s="5" t="inlineStr">
        <is>
          <t>Commercial &amp; Marketing</t>
        </is>
      </c>
      <c r="AC353" s="5" t="inlineStr">
        <is>
          <t>tactical</t>
        </is>
      </c>
      <c r="AD353" t="inlineStr">
        <is>
          <t>approved</t>
        </is>
      </c>
    </row>
    <row r="354">
      <c r="A354" t="inlineStr">
        <is>
          <t>CM-1-3-5-3-4</t>
        </is>
      </c>
      <c r="B354" t="n">
        <v>5</v>
      </c>
      <c r="C354" t="inlineStr">
        <is>
          <t>Develop / Update Campaigns</t>
        </is>
      </c>
      <c r="D354" t="inlineStr">
        <is>
          <t>Downstream Operations &gt; Commercial &amp; Marketing &gt; Marketing &gt; Marketing &amp; Sales Operations Planning &gt; Marketing Communications Planning &gt; Develop / Update Campaigns</t>
        </is>
      </c>
      <c r="E354" t="inlineStr">
        <is>
          <t>Marketing Communications Planning</t>
        </is>
      </c>
      <c r="F354" t="inlineStr">
        <is>
          <t>no</t>
        </is>
      </c>
      <c r="G354" t="inlineStr">
        <is>
          <t>10428</t>
        </is>
      </c>
      <c r="H354" t="inlineStr">
        <is>
          <t>Develop other HR programs</t>
        </is>
      </c>
      <c r="I354" t="inlineStr">
        <is>
          <t>Creating HR programs and services such as employee engagements programs to promote positive employee behavior. Create a variety of programs and services to support employees' professional and personal needs at work and at home.</t>
        </is>
      </c>
      <c r="J354" t="inlineStr">
        <is>
          <t>0.4</t>
        </is>
      </c>
      <c r="K354" t="inlineStr">
        <is>
          <t>WEAK</t>
        </is>
      </c>
      <c r="L354" t="inlineStr">
        <is>
          <t>REVIEW LINK</t>
        </is>
      </c>
      <c r="M354" t="inlineStr">
        <is>
          <t>weak APQC candidate; manual review needed</t>
        </is>
      </c>
      <c r="N354" t="inlineStr">
        <is>
          <t>Develop and update campaigns — objectives, audiences, messages, channel plans, creative briefs, and measurement hooks per campaign — within the communications plan and the claims and brand controls, assembled as approval-routed campaign packages.</t>
        </is>
      </c>
      <c r="O354" t="inlineStr">
        <is>
          <t>Covers campaign development: building each campaign from the plan (objectives, target groups, messages within the approved claims territory, channel plan from the mix model, budget from the allocation, measurement hooks from the communications measurement framework — b24); developing creative briefs and coordinating creative development; and routing claims, disclosures, and brand use through their approvals (Legal/Compliance for substantiation; CM-1-3-6-7 standards via CM-1-3-5-3-7) before release preparation. A campaign is ready for release preparation only when its approval and readiness artifacts are complete — a creative brief alone is not readiness (review). Excludes claim/disclosure approval (Legal, Compliance); brand standards (CM-1-3-6-7); release preparation and handoff (CM-1-3-5-3-8/-9/-10); in-channel execution (CM-1-3-6-5); media buying (Procurement, execution).</t>
        </is>
      </c>
      <c r="P354" t="inlineStr">
        <is>
          <t>Build campaigns from the plan with measurement hooks | develop creative briefs and coordinate creative | route claims and brand use through the accountable approvals | assemble approval-routed campaign packages</t>
        </is>
      </c>
      <c r="Q354" t="inlineStr">
        <is>
          <t>Claim approval (Legal, Compliance) | brand standards (CM-1-3-6-7) | release preparation (CM-1-3-5-3-8/-9/-10) | execution (CM-1-3-6-5) | media buying (Procurement)</t>
        </is>
      </c>
      <c r="R354" t="inlineStr">
        <is>
          <t>Develop and Update Campaigns</t>
        </is>
      </c>
      <c r="T354" t="inlineStr">
        <is>
          <t>Batch 27 (2026-09-20). Campaign step; review output correction — approval-routed campaign packages with creative, channel, measurement, compliance, brand, and execution-readiness artifacts; b24 substantiation-before-dissemination inherited; normalized label queued. APQC 'Develop other HR programs' is a FALSE lexical match.</t>
        </is>
      </c>
      <c r="U354" s="5" t="inlineStr">
        <is>
          <t>process</t>
        </is>
      </c>
      <c r="V354" s="5" t="inlineStr">
        <is>
          <t>Campaigns built approved, measurable, and on-brief.</t>
        </is>
      </c>
      <c r="W354" s="5" t="inlineStr">
        <is>
          <t>SRC-FTC-ADM-001 | SRC-APQC-PCF-001</t>
        </is>
      </c>
      <c r="X354" s="5" t="n"/>
      <c r="Y354" s="5" t="inlineStr">
        <is>
          <t>The communications plan (CM-1-3-5-3-6) | mix and budgets (CM-1-3-5-3-3/-5) | claims territory (CM-1-3-3-5-3) | measurement framework (b24)</t>
        </is>
      </c>
      <c r="Z354" s="5" t="inlineStr">
        <is>
          <t>Approval-routed campaign packages with creative, channel, measurement, compliance, brand, and execution-readiness artifacts</t>
        </is>
      </c>
      <c r="AA354" s="5" t="inlineStr">
        <is>
          <t>follows: Define Communications Plan | precedes: Implement Promotional Advertising | precedes: Implement Brand Advertising / Communications | governed-by: Marketing Communications Planning</t>
        </is>
      </c>
      <c r="AB354" s="5" t="inlineStr">
        <is>
          <t>Commercial &amp; Marketing</t>
        </is>
      </c>
      <c r="AC354" s="5" t="inlineStr">
        <is>
          <t>event-driven</t>
        </is>
      </c>
      <c r="AD354" t="inlineStr">
        <is>
          <t>approved</t>
        </is>
      </c>
    </row>
    <row r="355">
      <c r="A355" t="inlineStr">
        <is>
          <t>CM-1-3-5-3-5</t>
        </is>
      </c>
      <c r="B355" t="n">
        <v>5</v>
      </c>
      <c r="C355" t="inlineStr">
        <is>
          <t>Define Resource Allocation / Budgets</t>
        </is>
      </c>
      <c r="D355" t="inlineStr">
        <is>
          <t>Downstream Operations &gt; Commercial &amp; Marketing &gt; Marketing &gt; Marketing &amp; Sales Operations Planning &gt; Marketing Communications Planning &gt; Define Resource Allocation / Budgets</t>
        </is>
      </c>
      <c r="E355" t="inlineStr">
        <is>
          <t>Marketing Communications Planning</t>
        </is>
      </c>
      <c r="F355" t="inlineStr">
        <is>
          <t>no</t>
        </is>
      </c>
      <c r="G355" t="inlineStr">
        <is>
          <t>20688</t>
        </is>
      </c>
      <c r="H355" t="inlineStr">
        <is>
          <t>Optimize IT resource allocation</t>
        </is>
      </c>
      <c r="I355" t="inlineStr">
        <is>
          <t>Create process to assign and manage IT assets that support organization's strategic goals.</t>
        </is>
      </c>
      <c r="J355" t="inlineStr">
        <is>
          <t>0.571</t>
        </is>
      </c>
      <c r="K355" t="inlineStr">
        <is>
          <t>WEAK</t>
        </is>
      </c>
      <c r="L355" t="inlineStr">
        <is>
          <t>REVIEW LINK</t>
        </is>
      </c>
      <c r="M355" t="inlineStr">
        <is>
          <t>weak APQC candidate; manual review needed</t>
        </is>
      </c>
      <c r="N355" t="inlineStr">
        <is>
          <t>Define the communications resource allocation and budgets — distributing the approved envelope across needs, campaigns, and channels per the mix model — as allocations under the applicable delegation of authority.</t>
        </is>
      </c>
      <c r="O355" t="inlineStr">
        <is>
          <t>Covers allocation: distributing the approved communications budget envelope across needs, campaigns, and channels per the mix model; maintaining allocations as plans change; and tracking committed versus available within the planning cycle. Allocations operate under the applicable delegation of authority; budget approval and financial control are Finance's and the management authorities'; procurement commitments follow Procurement. Excludes budget approval (Finance, management authorities); financial accounting and control (Finance); procurement commitments (Procurement); spend-effectiveness analysis (CM-1-3-5-5-1).</t>
        </is>
      </c>
      <c r="P355" t="inlineStr">
        <is>
          <t>Distribute the approved envelope per the mix model | maintain allocations as plans change | track committed versus available</t>
        </is>
      </c>
      <c r="Q355" t="inlineStr">
        <is>
          <t>Budget approval (Finance, management) | financial control (Finance) | procurement commitments (Procurement) | spend analysis (CM-1-3-5-5-1)</t>
        </is>
      </c>
      <c r="R355" t="inlineStr">
        <is>
          <t>Define Resource Allocation and Budgets</t>
        </is>
      </c>
      <c r="T355" t="inlineStr">
        <is>
          <t>Batch 27 (2026-09-20). Allocation step; normalized label queued. APQC 'Optimize IT resource allocation' is a FALSE lexical match.</t>
        </is>
      </c>
      <c r="U355" s="5" t="inlineStr">
        <is>
          <t>process</t>
        </is>
      </c>
      <c r="V355" s="5" t="inlineStr">
        <is>
          <t>Every campaign funded on purpose from one envelope.</t>
        </is>
      </c>
      <c r="W355" s="5" t="inlineStr">
        <is>
          <t>SRC-APQC-PCF-001</t>
        </is>
      </c>
      <c r="X355" s="5" t="n"/>
      <c r="Y355" s="5" t="inlineStr">
        <is>
          <t>Approved envelope (delegated authority) | mix model (CM-1-3-5-3-3) | campaign needs</t>
        </is>
      </c>
      <c r="Z355" s="5" t="inlineStr">
        <is>
          <t>Communications allocations under delegated authority</t>
        </is>
      </c>
      <c r="AA355" s="5" t="inlineStr">
        <is>
          <t>follows: Develop / Update Marketing Mix Model | precedes: Define Communications Plan | governed-by: Marketing Communications Planning</t>
        </is>
      </c>
      <c r="AB355" s="5" t="inlineStr">
        <is>
          <t>Commercial &amp; Marketing</t>
        </is>
      </c>
      <c r="AC355" s="5" t="inlineStr">
        <is>
          <t>periodic</t>
        </is>
      </c>
      <c r="AD355" t="inlineStr">
        <is>
          <t>approved</t>
        </is>
      </c>
    </row>
    <row r="356">
      <c r="A356" t="inlineStr">
        <is>
          <t>CM-1-3-5-3-6</t>
        </is>
      </c>
      <c r="B356" t="n">
        <v>5</v>
      </c>
      <c r="C356" t="inlineStr">
        <is>
          <t>Define Communications Plan</t>
        </is>
      </c>
      <c r="D356" t="inlineStr">
        <is>
          <t>Downstream Operations &gt; Commercial &amp; Marketing &gt; Marketing &gt; Marketing &amp; Sales Operations Planning &gt; Marketing Communications Planning &gt; Define Communications Plan</t>
        </is>
      </c>
      <c r="E356" t="inlineStr">
        <is>
          <t>Marketing Communications Planning</t>
        </is>
      </c>
      <c r="F356" t="inlineStr">
        <is>
          <t>no</t>
        </is>
      </c>
      <c r="G356" t="inlineStr">
        <is>
          <t>17477</t>
        </is>
      </c>
      <c r="H356" t="inlineStr">
        <is>
          <t>Define sampling plan</t>
        </is>
      </c>
      <c r="I356" t="inlineStr">
        <is>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is>
      </c>
      <c r="J356" t="inlineStr">
        <is>
          <t>0.667</t>
        </is>
      </c>
      <c r="K356" t="inlineStr">
        <is>
          <t>STRONG</t>
        </is>
      </c>
      <c r="L356" t="inlineStr">
        <is>
          <t>NO SOURCE</t>
        </is>
      </c>
      <c r="M356" t="inlineStr">
        <is>
          <t>strong APQC candidate but no validator agreed</t>
        </is>
      </c>
      <c r="N356" t="inlineStr">
        <is>
          <t>Define the communications plan — the consolidated plan of campaigns, channels, audiences, timings, budgets, and responsibilities for the cycle — the single planning artifact the release preparation and execution work from.</t>
        </is>
      </c>
      <c r="O356" t="inlineStr">
        <is>
          <t>Covers plan definition: consolidating needs, target groups, mix, and allocations into the communications plan with campaign list, channel plans, timings, responsibilities, and measurement expectations; synchronizing with the integrated advertising plan (CM-1-3-5-2), promotions calendars (CM-1-3-5-4), and launch timings (innovation interface); and maintaining the plan through the cycle. Excludes the campaign builds (CM-1-3-5-3-4); release preparation (CM-1-3-5-3-8/-9/-10); execution (CM-1-3-6-5); strategy (CM-1-3-3-5).</t>
        </is>
      </c>
      <c r="P356" t="inlineStr">
        <is>
          <t>Consolidate the cycle's communications plan with timings and responsibilities | synchronize with advertising, promotions, and launch calendars | maintain the plan through the cycle</t>
        </is>
      </c>
      <c r="Q356" t="inlineStr">
        <is>
          <t>Campaign builds (CM-1-3-5-3-4) | release preparation (CM-1-3-5-3-8/-9/-10) | execution (CM-1-3-6-5) | strategy (CM-1-3-3-5)</t>
        </is>
      </c>
      <c r="T356" t="inlineStr">
        <is>
          <t>Batch 27 (2026-09-20). Plan step. APQC 'Define sampling plan' is a FALSE lexical match (quality sampling).</t>
        </is>
      </c>
      <c r="U356" s="5" t="inlineStr">
        <is>
          <t>process</t>
        </is>
      </c>
      <c r="V356" s="5" t="inlineStr">
        <is>
          <t>One plan everyone implements from.</t>
        </is>
      </c>
      <c r="W356" s="5" t="inlineStr">
        <is>
          <t>SRC-APQC-PCF-001</t>
        </is>
      </c>
      <c r="X356" s="5" t="n"/>
      <c r="Y356" s="5" t="inlineStr">
        <is>
          <t>Needs, groups, mix, allocations (CM-1-3-5-3-1/-2/-3/-5) | calendars (CM-1-3-5-2/-4) | launch timings</t>
        </is>
      </c>
      <c r="Z356" s="5" t="inlineStr">
        <is>
          <t>The maintained communications plan</t>
        </is>
      </c>
      <c r="AA356" s="5" t="inlineStr">
        <is>
          <t>follows: Define Resource Allocation / Budgets | precedes: Develop / Update Campaigns | governed-by: Marketing Communications Planning</t>
        </is>
      </c>
      <c r="AB356" s="5" t="inlineStr">
        <is>
          <t>Commercial &amp; Marketing</t>
        </is>
      </c>
      <c r="AC356" s="5" t="inlineStr">
        <is>
          <t>tactical</t>
        </is>
      </c>
      <c r="AD356" t="inlineStr">
        <is>
          <t>approved</t>
        </is>
      </c>
    </row>
    <row r="357">
      <c r="A357" t="inlineStr">
        <is>
          <t>CM-1-3-5-3-7</t>
        </is>
      </c>
      <c r="B357" t="n">
        <v>5</v>
      </c>
      <c r="C357" t="inlineStr">
        <is>
          <t>Manage Use Of Brand</t>
        </is>
      </c>
      <c r="D357" t="inlineStr">
        <is>
          <t>Downstream Operations &gt; Commercial &amp; Marketing &gt; Marketing &gt; Marketing &amp; Sales Operations Planning &gt; Marketing Communications Planning &gt; Manage Use Of Brand</t>
        </is>
      </c>
      <c r="E357" t="inlineStr">
        <is>
          <t>Marketing Communications Planning</t>
        </is>
      </c>
      <c r="F357" t="inlineStr">
        <is>
          <t>no</t>
        </is>
      </c>
      <c r="G357" t="inlineStr">
        <is>
          <t>11743</t>
        </is>
      </c>
      <c r="H357" t="inlineStr">
        <is>
          <t>Manage routings</t>
        </is>
      </c>
      <c r="I357" t="inlineStr">
        <is>
          <t>Controlling and executing the flow of operations from raw form to finished product in a defined format using industry applications/routing sheets for the specific product/service layout.</t>
        </is>
      </c>
      <c r="J357" t="inlineStr">
        <is>
          <t>0.4</t>
        </is>
      </c>
      <c r="K357" t="inlineStr">
        <is>
          <t>WEAK</t>
        </is>
      </c>
      <c r="L357" t="inlineStr">
        <is>
          <t>REVIEW LINK</t>
        </is>
      </c>
      <c r="M357" t="inlineStr">
        <is>
          <t>weak APQC candidate; manual review needed</t>
        </is>
      </c>
      <c r="N357" t="inlineStr">
        <is>
          <t>Manage the use of the brand in communications — a planning and material-review control applying the standards owned by Brand Standards Management within planned communications materials, release packages, and placements — escalating deviations to the accountable owners.</t>
        </is>
      </c>
      <c r="O357" t="inlineStr">
        <is>
          <t>Covers brand-use management in communications: applying and coordinating use of standards owned by Brand Standards Management (CM-1-3-6-7) within planned communications materials, release packages, and placements; maintaining usage guidance for the planning and release-preparation children; and escalating deviations, exceptions, and trademark/legal questions to the accountable standards and Legal owners. This process coordinates review and obtains the required approval or exception decision from the accountable Brand Standards Management and Legal owners; it does not itself grant exceptions. Trademark legal questions go to Legal (b26 IP architecture); licensed brand use follows the licensing arrangements (CM-1-3-4-4-5). Excludes brand standards ownership and exception granting (CM-1-3-6-7); brand strategy (CM-1-3-2-1); trademark legal work (Legal); licensing arrangements (CM-1-3-4-4-5).</t>
        </is>
      </c>
      <c r="P357" t="inlineStr">
        <is>
          <t>Apply the owned standards to materials, release packages, and placements | maintain usage guidance | coordinate review and obtain approval or exception decisions from the accountable owners | escalate deviations and legal questions</t>
        </is>
      </c>
      <c r="Q357" t="inlineStr">
        <is>
          <t>Standards ownership and exception granting (CM-1-3-6-7) | brand strategy (CM-1-3-2-1) | trademark legal work (Legal) | licensing (CM-1-3-4-4-5)</t>
        </is>
      </c>
      <c r="T357" t="inlineStr">
        <is>
          <t>Batch 27 (2026-09-20). Continuous planning/material-review control; review wording — applies and coordinates, obtains decisions from the accountable owners, grants nothing itself. APQC 'Manage routings' is a FALSE match (third occurrence).</t>
        </is>
      </c>
      <c r="U357" s="5" t="inlineStr">
        <is>
          <t>process</t>
        </is>
      </c>
      <c r="V357" s="5" t="inlineStr">
        <is>
          <t>The brand used right in everything the plan produces.</t>
        </is>
      </c>
      <c r="W357" s="5" t="inlineStr">
        <is>
          <t>SRC-APQC-PCF-001</t>
        </is>
      </c>
      <c r="X357" s="5" t="n"/>
      <c r="Y357" s="5" t="inlineStr">
        <is>
          <t>Brand standards (CM-1-3-6-7) | campaign materials and release packages (CM-1-3-5-3-4/-8/-10) | licensing terms where applicable</t>
        </is>
      </c>
      <c r="Z357" s="5" t="inlineStr">
        <is>
          <t>Standards-conformant brand use across communications, with owner-decided exceptions</t>
        </is>
      </c>
      <c r="AA357" s="5" t="inlineStr">
        <is>
          <t>governed-by: Marketing Communications Planning | uses-input: Brand Standards Management (CM-1-3-6-7) | assures: Develop / Update Campaigns</t>
        </is>
      </c>
      <c r="AB357" s="5" t="inlineStr">
        <is>
          <t>Commercial &amp; Marketing</t>
        </is>
      </c>
      <c r="AC357" s="5" t="inlineStr">
        <is>
          <t>continuous</t>
        </is>
      </c>
      <c r="AD357" t="inlineStr">
        <is>
          <t>approved</t>
        </is>
      </c>
    </row>
    <row r="358">
      <c r="A358" t="inlineStr">
        <is>
          <t>CM-1-3-5-3-8</t>
        </is>
      </c>
      <c r="B358" t="n">
        <v>5</v>
      </c>
      <c r="C358" t="inlineStr">
        <is>
          <t>Implement Promotional Advertising</t>
        </is>
      </c>
      <c r="D358" t="inlineStr">
        <is>
          <t>Downstream Operations &gt; Commercial &amp; Marketing &gt; Marketing &gt; Marketing &amp; Sales Operations Planning &gt; Marketing Communications Planning &gt; Implement Promotional Advertising</t>
        </is>
      </c>
      <c r="E358" t="inlineStr">
        <is>
          <t>Marketing Communications Planning</t>
        </is>
      </c>
      <c r="F358" t="inlineStr">
        <is>
          <t>no</t>
        </is>
      </c>
      <c r="G358" t="inlineStr">
        <is>
          <t>11495</t>
        </is>
      </c>
      <c r="H358" t="inlineStr">
        <is>
          <t>Implement promotional pricing programs</t>
        </is>
      </c>
      <c r="I358" t="inlineStr">
        <is>
          <t>Managing schemes that offer lower pricing for a limited time as a promotional and sales incentive when launching a new product or a service.</t>
        </is>
      </c>
      <c r="J358" t="inlineStr">
        <is>
          <t>0.571</t>
        </is>
      </c>
      <c r="K358" t="inlineStr">
        <is>
          <t>WEAK</t>
        </is>
      </c>
      <c r="L358" t="inlineStr">
        <is>
          <t>REVIEW LINK</t>
        </is>
      </c>
      <c r="M358" t="inlineStr">
        <is>
          <t>weak APQC candidate; manual review needed</t>
        </is>
      </c>
      <c r="N358" t="inlineStr">
        <is>
          <t>Coordinate production, approval readiness, controlled release, and handoff of promotional advertising deliverables — from approved campaign packages to execution — recording readiness while the accountable approvers authorize release.</t>
        </is>
      </c>
      <c r="O358" t="inlineStr">
        <is>
          <t>Covers promotional-deliverable preparation and release coordination: coordinating production of promotional campaign materials from campaign packages (CM-1-3-5-3-4); confirming approval readiness across the control gates; coordinating placement scheduling through the media-buying and procurement controls (commitments are Procurement's and the authorized buying process's); and handing released deliverables to in-channel and in-site execution (CM-1-3-6-5) synchronized with the promotions calendars (CM-1-3-5-4). Release coordination confirms that required Legal, Compliance, Brand, Privacy, Procurement, channel/site, and delegated commercial approvals are complete. The accountable approver authorizes release; this process records readiness and coordinates the handoff. Promotional pricing content follows the pricing processes (b23/24 boundaries). Excludes in-channel/in-site execution and activation (CM-1-3-6-5); release authorization (accountable approvers); claim approval (Legal, Compliance); media buying commitments (Procurement, authorized process); promotional pricing (pricing processes); promotions planning (CM-1-3-5-4).</t>
        </is>
      </c>
      <c r="P358" t="inlineStr">
        <is>
          <t>Coordinate production of promotional deliverables | confirm approval readiness across the control gates | coordinate placement scheduling through buying controls | record readiness and hand off to execution on calendar</t>
        </is>
      </c>
      <c r="Q358" t="inlineStr">
        <is>
          <t>Execution/activation (CM-1-3-6-5) | release authorization (accountable approvers) | claim approval (Legal, Compliance) | buying commitments (Procurement) | promotional pricing (pricing processes) | promotions planning (CM-1-3-5-4)</t>
        </is>
      </c>
      <c r="R358" t="inlineStr">
        <is>
          <t>Prepare and Release Promotional Advertising Deliverables</t>
        </is>
      </c>
      <c r="T358" t="inlineStr">
        <is>
          <t>Batch 27 (2026-09-20). Release-preparation child per the review narrowing — coordinate production, approval readiness, controlled release, and handoff; never placement, delivery, channel execution, customer contact, or release approval. Release-authority statement verbatim in scope note; preferred label queued prominently. APQC 'Implement promotional pricing programs' is a false-direction match (pricing).</t>
        </is>
      </c>
      <c r="U358" s="5" t="inlineStr">
        <is>
          <t>process</t>
        </is>
      </c>
      <c r="V358" s="5" t="inlineStr">
        <is>
          <t>Promotional creative that ships approved, scheduled, and on time.</t>
        </is>
      </c>
      <c r="W358" s="5" t="inlineStr">
        <is>
          <t>SRC-FTC-ADM-001 | SRC-APQC-PCF-001</t>
        </is>
      </c>
      <c r="X358" s="5" t="n"/>
      <c r="Y358" s="5" t="inlineStr">
        <is>
          <t>Campaign packages (CM-1-3-5-3-4) | promotions calendars (CM-1-3-5-4) | approval status (accountable approvers)</t>
        </is>
      </c>
      <c r="Z358" s="5" t="inlineStr">
        <is>
          <t>Release-ready promotional deliverables handed to execution with recorded readiness</t>
        </is>
      </c>
      <c r="AA358" s="5" t="inlineStr">
        <is>
          <t>follows: Develop / Update Campaigns | enables: Marketing Plan Execution | governed-by: Marketing Communications Planning</t>
        </is>
      </c>
      <c r="AB358" s="5" t="inlineStr">
        <is>
          <t>Commercial &amp; Marketing</t>
        </is>
      </c>
      <c r="AC358" s="5" t="inlineStr">
        <is>
          <t>event-driven</t>
        </is>
      </c>
      <c r="AD358" t="inlineStr">
        <is>
          <t>approved</t>
        </is>
      </c>
    </row>
    <row r="359">
      <c r="A359" t="inlineStr">
        <is>
          <t>CM-1-3-5-3-9</t>
        </is>
      </c>
      <c r="B359" t="n">
        <v>5</v>
      </c>
      <c r="C359" t="inlineStr">
        <is>
          <t>Implement Internal Communications</t>
        </is>
      </c>
      <c r="D359" t="inlineStr">
        <is>
          <t>Downstream Operations &gt; Commercial &amp; Marketing &gt; Marketing &gt; Marketing &amp; Sales Operations Planning &gt; Marketing Communications Planning &gt; Implement Internal Communications</t>
        </is>
      </c>
      <c r="E359" t="inlineStr">
        <is>
          <t>Marketing Communications Planning</t>
        </is>
      </c>
      <c r="F359" t="inlineStr">
        <is>
          <t>no</t>
        </is>
      </c>
      <c r="G359" t="inlineStr">
        <is>
          <t>11136</t>
        </is>
      </c>
      <c r="H359" t="inlineStr">
        <is>
          <t>Implement change</t>
        </is>
      </c>
      <c r="I359" t="inlineStr">
        <is>
          <t>Effectuating the change within the desired impact areas of the organization. Ensure adequate commitment from all corners of the organization for the desired change. Create support structures. Refashion all processes deemed necessary. Observe the progress.</t>
        </is>
      </c>
      <c r="J359" t="inlineStr">
        <is>
          <t>0.4</t>
        </is>
      </c>
      <c r="K359" t="inlineStr">
        <is>
          <t>WEAK</t>
        </is>
      </c>
      <c r="L359" t="inlineStr">
        <is>
          <t>REVIEW LINK</t>
        </is>
      </c>
      <c r="M359" t="inlineStr">
        <is>
          <t>weak APQC candidate; manual review needed</t>
        </is>
      </c>
      <c r="N359" t="inlineStr">
        <is>
          <t>Coordinate production, approval readiness, controlled release, and handoff of internal marketing communications — the campaigns and materials that promote the company's products, objectives, and marketing programs to employees — within the internal-communications boundary shared with Corporate Communications and HR.</t>
        </is>
      </c>
      <c r="O359" t="inlineStr">
        <is>
          <t>Covers internal marketing communications preparation and release per the approved internal strategy (CM-1-3-3-5-6): coordinating production of internal campaign materials (product launches, program awareness, sales enablement, employee brand engagement); confirming approval readiness and brand use (CM-1-3-5-3-7); coordinating channels with the owners of internal communication platforms; and handing released materials to delivery. Release coordination confirms that required Legal, Compliance, Brand, Privacy, Procurement, channel/site, and delegated commercial approvals are complete. The accountable approver authorizes release; this process records readiness and coordinates the handoff. Internal marketing communications must not be used to issue corporate policy, regulatory instructions, safety notices, employment terms, labor-relations communications, or official crisis communications unless the accountable Corporate Communications, HR, Legal, EHS, or Compliance owner has approved and owns the message. Excludes corporate communications (Legal &amp; Corporate Communications, locked rule); HR/employee-relations communications (HR); platform ownership (their owners); release authorization (accountable approvers); the internal strategy (CM-1-3-3-5-6).</t>
        </is>
      </c>
      <c r="P359" t="inlineStr">
        <is>
          <t>Coordinate production of internal marketing materials per the approved strategy | confirm approval readiness and brand use | coordinate channels with platform owners | record readiness and hand off for delivery</t>
        </is>
      </c>
      <c r="Q359" t="inlineStr">
        <is>
          <t>Corporate communications (locked rule) | HR communications (HR) | platform ownership (owners) | release authorization (accountable approvers) | internal strategy (CM-1-3-3-5-6)</t>
        </is>
      </c>
      <c r="R359" t="inlineStr">
        <is>
          <t>Prepare and Release Internal Marketing Communications</t>
        </is>
      </c>
      <c r="T359" t="inlineStr">
        <is>
          <t>Batch 27 (2026-09-20). Release-preparation child per the review narrowing; release-authority statement and internal-communications prohibition verbatim in scope note — never corporate policy, regulatory instructions, safety notices, employment terms, labor-relations, or crisis communications without the accountable owner owning the message; preferred label queued. APQC 'Implement change' is a WEAK generic match.</t>
        </is>
      </c>
      <c r="U359" s="5" t="inlineStr">
        <is>
          <t>process</t>
        </is>
      </c>
      <c r="V359" s="5" t="inlineStr">
        <is>
          <t>Employees hearing about the products before the customers do.</t>
        </is>
      </c>
      <c r="W359" s="5" t="inlineStr">
        <is>
          <t>SRC-APQC-PCF-001</t>
        </is>
      </c>
      <c r="X359" s="5" t="n"/>
      <c r="Y359" s="5" t="inlineStr">
        <is>
          <t>Internal strategy (CM-1-3-3-5-6) | campaigns and launches | internal channels (platform owners)</t>
        </is>
      </c>
      <c r="Z359" s="5" t="inlineStr">
        <is>
          <t>Release-ready internal marketing communications with recorded readiness</t>
        </is>
      </c>
      <c r="AA359" s="5" t="inlineStr">
        <is>
          <t>follows: Develop / Update Campaigns | governed-by: Marketing Communications Planning</t>
        </is>
      </c>
      <c r="AB359" s="5" t="inlineStr">
        <is>
          <t>Commercial &amp; Marketing</t>
        </is>
      </c>
      <c r="AC359" s="5" t="inlineStr">
        <is>
          <t>event-driven</t>
        </is>
      </c>
      <c r="AD359" t="inlineStr">
        <is>
          <t>approved</t>
        </is>
      </c>
    </row>
    <row r="360">
      <c r="A360" t="inlineStr">
        <is>
          <t>CM-1-3-5-3-10</t>
        </is>
      </c>
      <c r="B360" t="n">
        <v>5</v>
      </c>
      <c r="C360" t="inlineStr">
        <is>
          <t>Implement Brand Advertising / Communications</t>
        </is>
      </c>
      <c r="D360" t="inlineStr">
        <is>
          <t>Downstream Operations &gt; Commercial &amp; Marketing &gt; Marketing &gt; Marketing &amp; Sales Operations Planning &gt; Marketing Communications Planning &gt; Implement Brand Advertising / Communications</t>
        </is>
      </c>
      <c r="E360" t="inlineStr">
        <is>
          <t>Marketing Communications Planning</t>
        </is>
      </c>
      <c r="F360" t="inlineStr">
        <is>
          <t>no</t>
        </is>
      </c>
      <c r="G360" t="inlineStr">
        <is>
          <t>11136</t>
        </is>
      </c>
      <c r="H360" t="inlineStr">
        <is>
          <t>Implement change</t>
        </is>
      </c>
      <c r="I360" t="inlineStr">
        <is>
          <t>Effectuating the change within the desired impact areas of the organization. Ensure adequate commitment from all corners of the organization for the desired change. Create support structures. Refashion all processes deemed necessary. Observe the progress.</t>
        </is>
      </c>
      <c r="J360" t="inlineStr">
        <is>
          <t>0.333</t>
        </is>
      </c>
      <c r="K360" t="inlineStr">
        <is>
          <t>NONE</t>
        </is>
      </c>
      <c r="L360" t="inlineStr">
        <is>
          <t>NO CANDIDATE</t>
        </is>
      </c>
      <c r="M360" t="inlineStr">
        <is>
          <t>no meaningful APQC candidate</t>
        </is>
      </c>
      <c r="N360" t="inlineStr">
        <is>
          <t>Coordinate production, approval readiness, controlled release, and handoff of brand advertising and communications deliverables — brand-building campaign materials from approved packages to execution — recording readiness while the accountable approvers authorize release.</t>
        </is>
      </c>
      <c r="O360" t="inlineStr">
        <is>
          <t>Covers brand-deliverable preparation and release coordination: coordinating production of brand campaign materials from campaign packages (CM-1-3-5-3-4), consistent with the brand strategy (CM-1-3-2-1) and standards (via CM-1-3-5-3-7); confirming approval readiness across the control gates, including environmental and brand claims per the b24 fuel-claim discipline; coordinating placement scheduling through the media-buying and procurement controls; and handing released deliverables to execution (CM-1-3-6-5). Release coordination confirms that required Legal, Compliance, Brand, Privacy, Procurement, channel/site, and delegated commercial approvals are complete. The accountable approver authorizes release; this process records readiness and coordinates the handoff. Excludes in-channel execution (CM-1-3-6-5); release authorization (accountable approvers); claim approval (Legal, Compliance); media buying commitments (Procurement); brand strategy and standards (CM-1-3-2-1, CM-1-3-6-7).</t>
        </is>
      </c>
      <c r="P360" t="inlineStr">
        <is>
          <t>Coordinate production of brand deliverables | confirm approval readiness including claims and brand gates | coordinate placement scheduling through buying controls | record readiness and hand off to execution</t>
        </is>
      </c>
      <c r="Q360" t="inlineStr">
        <is>
          <t>Execution (CM-1-3-6-5) | release authorization (accountable approvers) | claim approval (Legal, Compliance) | buying commitments (Procurement) | brand strategy/standards (CM-1-3-2-1, CM-1-3-6-7)</t>
        </is>
      </c>
      <c r="R360" t="inlineStr">
        <is>
          <t>Prepare and Release Brand Advertising and Communications Deliverables</t>
        </is>
      </c>
      <c r="T360" t="inlineStr">
        <is>
          <t>Batch 27 (2026-09-20). Release-preparation child per the review narrowing; release-authority statement verbatim; b24 substantiation and fuel-claim disciplines inherited; preferred label queued. APQC returned NONE.</t>
        </is>
      </c>
      <c r="U360" s="5" t="inlineStr">
        <is>
          <t>process</t>
        </is>
      </c>
      <c r="V360" s="5" t="inlineStr">
        <is>
          <t>The brand's voice produced and released exactly as approved.</t>
        </is>
      </c>
      <c r="W360" s="5" t="inlineStr">
        <is>
          <t>SRC-FTC-ADM-001 | SRC-APQC-PCF-001</t>
        </is>
      </c>
      <c r="X360" s="5" t="n"/>
      <c r="Y360" s="5" t="inlineStr">
        <is>
          <t>Campaign packages (CM-1-3-5-3-4) | brand direction and standards (CM-1-3-2-1, via -3-7) | approval status (accountable approvers)</t>
        </is>
      </c>
      <c r="Z360" s="5" t="inlineStr">
        <is>
          <t>Release-ready brand deliverables handed to execution with recorded readiness</t>
        </is>
      </c>
      <c r="AA360" s="5" t="inlineStr">
        <is>
          <t>follows: Develop / Update Campaigns | enables: Marketing Plan Execution | governed-by: Marketing Communications Planning</t>
        </is>
      </c>
      <c r="AB360" s="5" t="inlineStr">
        <is>
          <t>Commercial &amp; Marketing</t>
        </is>
      </c>
      <c r="AC360" s="5" t="inlineStr">
        <is>
          <t>event-driven</t>
        </is>
      </c>
      <c r="AD360" t="inlineStr">
        <is>
          <t>approved</t>
        </is>
      </c>
    </row>
    <row r="361">
      <c r="A361" t="inlineStr">
        <is>
          <t>CM-1-3-5-4</t>
        </is>
      </c>
      <c r="B361" t="n">
        <v>4</v>
      </c>
      <c r="C361" t="inlineStr">
        <is>
          <t>Promotions Planning</t>
        </is>
      </c>
      <c r="D361" t="inlineStr">
        <is>
          <t>Downstream Operations &gt; Commercial &amp; Marketing &gt; Marketing &gt; Marketing &amp; Sales Operations Planning &gt; Promotions Planning</t>
        </is>
      </c>
      <c r="E361" t="inlineStr">
        <is>
          <t>Marketing &amp; Sales Operations Planning</t>
        </is>
      </c>
      <c r="F361" t="inlineStr">
        <is>
          <t>no</t>
        </is>
      </c>
      <c r="G361" t="inlineStr">
        <is>
          <t>19243</t>
        </is>
      </c>
      <c r="H361" t="inlineStr">
        <is>
          <t>Conduct resource planning</t>
        </is>
      </c>
      <c r="I361" t="inlineStr">
        <is>
          <t>Analyzing workload needs in relation to asset maintenance and plan resources around those needs.</t>
        </is>
      </c>
      <c r="J361" t="inlineStr">
        <is>
          <t>0.4</t>
        </is>
      </c>
      <c r="K361" t="inlineStr">
        <is>
          <t>WEAK</t>
        </is>
      </c>
      <c r="L361" t="inlineStr">
        <is>
          <t>REVIEW LINK</t>
        </is>
      </c>
      <c r="M361" t="inlineStr">
        <is>
          <t>weak APQC candidate; manual review needed</t>
        </is>
      </c>
      <c r="N361" t="inlineStr">
        <is>
          <t>Plan the promotions program — the promotional plan and the event, point-of-purchase, and site-level marketing calendars — within the pricing, claims, and POS boundaries and the conditional readiness framework, so promotion execution runs from one governed promotional calendar set.</t>
        </is>
      </c>
      <c r="O361" t="inlineStr">
        <is>
          <t>Covers promotions planning: defining the promotional plan (CM-1-3-5-4-1) and maintaining the promotional event calendar (CM-1-3-5-4-2), the point-of-purchase promotional calendar (CM-1-3-5-4-3), and the site-level marketing calendar (CM-1-3-5-4-4), with the calendars synchronizing iteratively against supply, inventory, site, and execution readiness. Conditional readiness framework (review): before a promotion enters a calendar or execution handoff, the plan confirms the applicable readiness — offer and eligibility defined; pricing rule and price-execution path approved; rebate/coupon/loyalty mechanics controlled; claims and disclosures approved; supply and inventory readiness validated; channel, site, and terminal readiness confirmed; POS, digital, and communications deliverables approved; tax, legal, privacy, and regulatory impacts assessed where applicable; measurement and rollback conditions defined. Guardrails: promotional pricing follows the pricing processes — architecture and guardrails at CM-1-3-3-2, execution at CM-1-3-6-3; rebates at CM-1-3-6-4; POP and site calendars inherit the batch 24 POS exclusions (no fuel-price setting, pump-sign configuration, legal metrology, product labeling, or price-display execution); promotional claims follow the b24 substantiation controls; promotion execution is CM-1-3-6-5's. Calendars synchronize with the communications plan (CM-1-3-5-3-6) and feed the forecast-input process (CM-1-3-5-1-2). Excludes promotional pricing (CM-1-3-3-2, CM-1-3-6-3); rebates (CM-1-3-6-4); promotion execution (CM-1-3-6-5); POS regulatory display execution (site operations, b24); claim approval (Legal, Compliance). Promotions Planning (CM-1-3-5-4) supplies approved promotional calendars as agreed sales-side forecast inputs under Develop &amp; Agree Demand Forecasting Process (CM-1-3-5-1-2).</t>
        </is>
      </c>
      <c r="P361" t="inlineStr">
        <is>
          <t>Define the promotional plan | maintain the event, POP, and site-level calendars synchronized against readiness | confirm the conditional readiness framework before calendar entry and execution handoff | operate within pricing, claims, and POS boundaries</t>
        </is>
      </c>
      <c r="Q361" t="inlineStr">
        <is>
          <t>Promotional pricing (CM-1-3-3-2, CM-1-3-6-3) | rebates (CM-1-3-6-4) | execution (CM-1-3-6-5) | POS display execution (site operations, b24) | claim approval (Legal, Compliance)</t>
        </is>
      </c>
      <c r="T361" t="inlineStr">
        <is>
          <t>Batch 27 (2026-09-20). Concept-type: process — plan plus three parallel calendars with iterative readiness synchronization (review); tactical. Conditional readiness framework recorded once at this L4 per review — not repeated in every child definition. APQC 'Conduct resource planning' is a WEAK generic match.</t>
        </is>
      </c>
      <c r="U361" s="5" t="inlineStr">
        <is>
          <t>process</t>
        </is>
      </c>
      <c r="V361" s="5" t="inlineStr">
        <is>
          <t>Promotions that land on calendar, on price policy, and on claim.</t>
        </is>
      </c>
      <c r="W361" s="5" t="inlineStr">
        <is>
          <t>SRC-APQC-PCF-001</t>
        </is>
      </c>
      <c r="X361" s="5" t="n"/>
      <c r="Y361" s="5" t="inlineStr">
        <is>
          <t>Offers and campaigns (CM-1-3-3-1, CM-1-3-5-3) | pricing guardrails (CM-1-3-3-2) | supply, site, and execution readiness inputs</t>
        </is>
      </c>
      <c r="Z361" s="5" t="inlineStr">
        <is>
          <t>The promotional plan and governed, readiness-confirmed calendar set</t>
        </is>
      </c>
      <c r="AA361" s="5" t="inlineStr">
        <is>
          <t>informed-by: Customer Offer Definition | enables: Marketing Plan Execution | provides-input-to: Develop &amp; Agree Demand Forecasting Process</t>
        </is>
      </c>
      <c r="AB361" s="5" t="inlineStr">
        <is>
          <t>Commercial &amp; Marketing</t>
        </is>
      </c>
      <c r="AC361" s="5" t="inlineStr">
        <is>
          <t>tactical</t>
        </is>
      </c>
      <c r="AD361" t="inlineStr">
        <is>
          <t>approved</t>
        </is>
      </c>
    </row>
    <row r="362">
      <c r="A362" t="inlineStr">
        <is>
          <t>CM-1-3-5-4-1</t>
        </is>
      </c>
      <c r="B362" t="n">
        <v>5</v>
      </c>
      <c r="C362" t="inlineStr">
        <is>
          <t>Define Promotional Plan</t>
        </is>
      </c>
      <c r="D362" t="inlineStr">
        <is>
          <t>Downstream Operations &gt; Commercial &amp; Marketing &gt; Marketing &gt; Marketing &amp; Sales Operations Planning &gt; Promotions Planning &gt; Define Promotional Plan</t>
        </is>
      </c>
      <c r="E362" t="inlineStr">
        <is>
          <t>Promotions Planning</t>
        </is>
      </c>
      <c r="F362" t="inlineStr">
        <is>
          <t>no</t>
        </is>
      </c>
      <c r="G362" t="inlineStr">
        <is>
          <t>17477</t>
        </is>
      </c>
      <c r="H362" t="inlineStr">
        <is>
          <t>Define sampling plan</t>
        </is>
      </c>
      <c r="I362" t="inlineStr">
        <is>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is>
      </c>
      <c r="J362" t="inlineStr">
        <is>
          <t>0.667</t>
        </is>
      </c>
      <c r="K362" t="inlineStr">
        <is>
          <t>STRONG</t>
        </is>
      </c>
      <c r="L362" t="inlineStr">
        <is>
          <t>NO SOURCE</t>
        </is>
      </c>
      <c r="M362" t="inlineStr">
        <is>
          <t>strong APQC candidate but no validator agreed</t>
        </is>
      </c>
      <c r="N362" t="inlineStr">
        <is>
          <t>Define the promotional plan — which promotions run, for which offers, audiences, channels, and periods, with what mechanics, budgets, and success measures — within the pricing and claims guardrails.</t>
        </is>
      </c>
      <c r="O362" t="inlineStr">
        <is>
          <t>Covers promotional-plan definition: selecting and scheduling promotions against offers (CM-1-3-3-1), audiences, and channel priorities; defining promotion mechanics within the pricing guardrails (promotional price content designed with and governed by the pricing processes — b23 discipline); setting budgets within the allocation (CM-1-3-5-3-5 coordination) and success measures from the measurement frameworks; and routing claims through their approvals. The L4's conditional readiness framework applies before any promotion enters a calendar. Excludes promotional price setting (pricing processes); rebate design (CM-1-3-6-4); claim approval (Legal); the calendars (CM-1-3-5-4-2/-3/-4); execution (CM-1-3-6-5).</t>
        </is>
      </c>
      <c r="P362" t="inlineStr">
        <is>
          <t>Select and schedule promotions with mechanics inside the pricing guardrails | set budgets and success measures | route claims through approvals</t>
        </is>
      </c>
      <c r="Q362" t="inlineStr">
        <is>
          <t>Promotional prices (pricing processes) | rebates (CM-1-3-6-4) | claim approval (Legal) | calendars (CM-1-3-5-4-2/-3/-4) | execution (CM-1-3-6-5)</t>
        </is>
      </c>
      <c r="T362" t="inlineStr">
        <is>
          <t>Batch 27 (2026-09-20). Plan step; pricing-guardrail discipline per b23; L4 readiness framework applies. APQC 'Define sampling plan' is a FALSE lexical match (second occurrence).</t>
        </is>
      </c>
      <c r="U362" s="5" t="inlineStr">
        <is>
          <t>process</t>
        </is>
      </c>
      <c r="V362" s="5" t="inlineStr">
        <is>
          <t>Promotions chosen for effect, priced by the price system.</t>
        </is>
      </c>
      <c r="W362" s="5" t="inlineStr">
        <is>
          <t>SRC-APQC-PCF-001</t>
        </is>
      </c>
      <c r="X362" s="5" t="n"/>
      <c r="Y362" s="5" t="inlineStr">
        <is>
          <t>Offers (CM-1-3-3-1) | pricing guardrails (CM-1-3-3-2) | budgets and measures</t>
        </is>
      </c>
      <c r="Z362" s="5" t="inlineStr">
        <is>
          <t>The promotional plan with mechanics, budgets, and measures</t>
        </is>
      </c>
      <c r="AA362" s="5" t="inlineStr">
        <is>
          <t>precedes: Create Promotional Event Calendar | governed-by: Promotions Planning</t>
        </is>
      </c>
      <c r="AB362" s="5" t="inlineStr">
        <is>
          <t>Commercial &amp; Marketing</t>
        </is>
      </c>
      <c r="AC362" s="5" t="inlineStr">
        <is>
          <t>tactical</t>
        </is>
      </c>
      <c r="AD362" t="inlineStr">
        <is>
          <t>approved</t>
        </is>
      </c>
    </row>
    <row r="363">
      <c r="A363" t="inlineStr">
        <is>
          <t>CM-1-3-5-4-2</t>
        </is>
      </c>
      <c r="B363" t="n">
        <v>5</v>
      </c>
      <c r="C363" t="inlineStr">
        <is>
          <t>Create Promotional Event Calendar</t>
        </is>
      </c>
      <c r="D363" t="inlineStr">
        <is>
          <t>Downstream Operations &gt; Commercial &amp; Marketing &gt; Marketing &gt; Marketing &amp; Sales Operations Planning &gt; Promotions Planning &gt; Create Promotional Event Calendar</t>
        </is>
      </c>
      <c r="E363" t="inlineStr">
        <is>
          <t>Promotions Planning</t>
        </is>
      </c>
      <c r="F363" t="inlineStr">
        <is>
          <t>no</t>
        </is>
      </c>
      <c r="G363" t="inlineStr">
        <is>
          <t>10147</t>
        </is>
      </c>
      <c r="H363" t="inlineStr">
        <is>
          <t>Create budget</t>
        </is>
      </c>
      <c r="I363" t="inlineStr">
        <is>
          <t>Creating a plan in measurable terms for the financial outlay that best captures resource allocation for the sales forecast. Consider the outlay of capital, HR, raw materials, and provisions needed to reach sales targets.</t>
        </is>
      </c>
      <c r="J363" t="inlineStr">
        <is>
          <t>0.333</t>
        </is>
      </c>
      <c r="K363" t="inlineStr">
        <is>
          <t>NONE</t>
        </is>
      </c>
      <c r="L363" t="inlineStr">
        <is>
          <t>NO CANDIDATE</t>
        </is>
      </c>
      <c r="M363" t="inlineStr">
        <is>
          <t>no meaningful APQC candidate</t>
        </is>
      </c>
      <c r="N363" t="inlineStr">
        <is>
          <t>Create and maintain the promotional event calendar — the scheduled promotional events across channels and periods — synchronized with the communications plan, supply and inventory readiness, and the forecast-input process.</t>
        </is>
      </c>
      <c r="O363" t="inlineStr">
        <is>
          <t>Covers the event calendar: scheduling promotional events from the plan once the L4 readiness framework is confirmed; synchronizing iteratively with the communications plan (CM-1-3-5-3-6), advertising calendar (CM-1-3-5-2), supply and inventory readiness (through the accountable operating processes), and the forecast-input process (CM-1-3-5-1-2 — promotions are a forecast input, per the batch 03 architecture); and maintaining the calendar as events change. Excludes event execution (CM-1-3-6-5); supply commitments (operating processes); the plan decisions (CM-1-3-5-4-1). Create Promotional Event Calendar (CM-1-3-5-4-2) supplies the promotional-event calendar as an agreed sales-side forecast input under Develop &amp; Agree Demand Forecasting Process (CM-1-3-5-1-2), which defines its form, cadence and quality for Produce Demand Forecast (CM-1-1-1-1).</t>
        </is>
      </c>
      <c r="P363" t="inlineStr">
        <is>
          <t>Schedule readiness-confirmed promotional events | synchronize iteratively with communications, advertising, supply, and forecast inputs | maintain the calendar</t>
        </is>
      </c>
      <c r="Q363" t="inlineStr">
        <is>
          <t>Event execution (CM-1-3-6-5) | supply commitments (operating processes) | plan decisions (CM-1-3-5-4-1)</t>
        </is>
      </c>
      <c r="T363" t="inlineStr">
        <is>
          <t>Batch 27 (2026-09-20). Calendar child; promotions feed the forecast as inputs (b03); iterative readiness synchronization per review. APQC returned NONE.</t>
        </is>
      </c>
      <c r="U363" s="5" t="inlineStr">
        <is>
          <t>process</t>
        </is>
      </c>
      <c r="V363" s="5" t="inlineStr">
        <is>
          <t>Every promotion on a calendar supply can see coming.</t>
        </is>
      </c>
      <c r="W363" s="5" t="inlineStr">
        <is>
          <t>SRC-APQC-PCF-001</t>
        </is>
      </c>
      <c r="X363" s="5" t="n"/>
      <c r="Y363" s="5" t="inlineStr">
        <is>
          <t>Promotional plan (CM-1-3-5-4-1) | communications and advertising calendars | supply and inventory readiness inputs</t>
        </is>
      </c>
      <c r="Z363" s="5" t="inlineStr">
        <is>
          <t>The maintained promotional event calendar</t>
        </is>
      </c>
      <c r="AA363" s="5" t="inlineStr">
        <is>
          <t>follows: Define Promotional Plan | governed-by: Promotions Planning | provides-input-to: Develop &amp; Agree Demand Forecasting Process</t>
        </is>
      </c>
      <c r="AB363" s="5" t="inlineStr">
        <is>
          <t>Commercial &amp; Marketing</t>
        </is>
      </c>
      <c r="AC363" s="5" t="inlineStr">
        <is>
          <t>periodic</t>
        </is>
      </c>
      <c r="AD363" t="inlineStr">
        <is>
          <t>approved</t>
        </is>
      </c>
    </row>
    <row r="364">
      <c r="A364" t="inlineStr">
        <is>
          <t>CM-1-3-5-4-3</t>
        </is>
      </c>
      <c r="B364" t="n">
        <v>5</v>
      </c>
      <c r="C364" t="inlineStr">
        <is>
          <t>Create Point Of Purchase (Pop) Promotional Calendar</t>
        </is>
      </c>
      <c r="D364" t="inlineStr">
        <is>
          <t>Downstream Operations &gt; Commercial &amp; Marketing &gt; Marketing &gt; Marketing &amp; Sales Operations Planning &gt; Promotions Planning &gt; Create Point Of Purchase (Pop) Promotional Calendar</t>
        </is>
      </c>
      <c r="E364" t="inlineStr">
        <is>
          <t>Promotions Planning</t>
        </is>
      </c>
      <c r="F364" t="inlineStr">
        <is>
          <t>no</t>
        </is>
      </c>
      <c r="G364" t="inlineStr">
        <is>
          <t>10295</t>
        </is>
      </c>
      <c r="H364" t="inlineStr">
        <is>
          <t>Create/Distribute purchase orders</t>
        </is>
      </c>
      <c r="I364" t="inlineStr">
        <is>
          <t>Creating and placing the orders for purchasing materials and services from suppliers. Analyze vendor quotes. Choose the most cost-effective vendors. Create vendor-specific orders. Distribute them in order to initiate the purchasing process.</t>
        </is>
      </c>
      <c r="J364" t="inlineStr">
        <is>
          <t>0.4</t>
        </is>
      </c>
      <c r="K364" t="inlineStr">
        <is>
          <t>WEAK</t>
        </is>
      </c>
      <c r="L364" t="inlineStr">
        <is>
          <t>REVIEW LINK</t>
        </is>
      </c>
      <c r="M364" t="inlineStr">
        <is>
          <t>weak APQC candidate; manual review needed</t>
        </is>
      </c>
      <c r="N364" t="inlineStr">
        <is>
          <t>Create and maintain the point-of-purchase promotional calendar — the scheduled POP promotional activity at forecourts, stores, and other points of sale — within the POS communication and regulatory-display boundaries.</t>
        </is>
      </c>
      <c r="O364" t="inlineStr">
        <is>
          <t>Covers the POP calendar: scheduling POP promotional activity per site cluster and period from the promotional plan, consistent with the POS communication strategy (CM-1-3-3-5-4); coordinating material and display readiness with release preparation (CM-1-3-5-3-8) and execution (CM-1-3-6-5); and maintaining the calendar. The batch 24 POS exclusions apply verbatim by reference: no fuel-price setting, pump-sign configuration, legal metrology, product labeling, or price-display execution — those belong to pricing, site-operations, and EHS/regulatory processes. Excludes POS execution and merchandising (CM-1-3-6-5/-7); price display and regulatory signage (b24 owners); the plan decisions (CM-1-3-5-4-1).</t>
        </is>
      </c>
      <c r="P364" t="inlineStr">
        <is>
          <t>Schedule POP promotional activity by site cluster and period | coordinate material and display readiness | maintain the calendar within the POS boundaries</t>
        </is>
      </c>
      <c r="Q364" t="inlineStr">
        <is>
          <t>POS execution/merchandising (CM-1-3-6-5/-7) | price display and regulatory signage (b24 owners) | plan decisions (CM-1-3-5-4-1)</t>
        </is>
      </c>
      <c r="R364" t="inlineStr">
        <is>
          <t>Create Point-of-Purchase (POP) Promotional Calendar</t>
        </is>
      </c>
      <c r="T364" t="inlineStr">
        <is>
          <t>Batch 27 (2026-09-20). Calendar child; b24 POS exclusions inherited by reference; '(Pop)' casing in the locked name — normalized label queued. APQC 'Create/Distribute purchase orders' is a FALSE lexical match.</t>
        </is>
      </c>
      <c r="U364" s="5" t="inlineStr">
        <is>
          <t>process</t>
        </is>
      </c>
      <c r="V364" s="5" t="inlineStr">
        <is>
          <t>The right promotion at the right pump and shelf, on schedule.</t>
        </is>
      </c>
      <c r="W364" s="5" t="inlineStr">
        <is>
          <t>SRC-APQC-PCF-001</t>
        </is>
      </c>
      <c r="X364" s="5" t="n"/>
      <c r="Y364" s="5" t="inlineStr">
        <is>
          <t>Promotional plan (CM-1-3-5-4-1) | POS strategy (CM-1-3-3-5-4) | site readiness inputs</t>
        </is>
      </c>
      <c r="Z364" s="5" t="inlineStr">
        <is>
          <t>The maintained POP promotional calendar</t>
        </is>
      </c>
      <c r="AA364" s="5" t="inlineStr">
        <is>
          <t>follows: Define Promotional Plan | governed-by: Promotions Planning</t>
        </is>
      </c>
      <c r="AB364" s="5" t="inlineStr">
        <is>
          <t>Commercial &amp; Marketing</t>
        </is>
      </c>
      <c r="AC364" s="5" t="inlineStr">
        <is>
          <t>periodic</t>
        </is>
      </c>
      <c r="AD364" t="inlineStr">
        <is>
          <t>approved</t>
        </is>
      </c>
    </row>
    <row r="365">
      <c r="A365" t="inlineStr">
        <is>
          <t>CM-1-3-5-4-4</t>
        </is>
      </c>
      <c r="B365" t="n">
        <v>5</v>
      </c>
      <c r="C365" t="inlineStr">
        <is>
          <t>Create Site Level Marketing Calendar</t>
        </is>
      </c>
      <c r="D365" t="inlineStr">
        <is>
          <t>Downstream Operations &gt; Commercial &amp; Marketing &gt; Marketing &gt; Marketing &amp; Sales Operations Planning &gt; Promotions Planning &gt; Create Site Level Marketing Calendar</t>
        </is>
      </c>
      <c r="E365" t="inlineStr">
        <is>
          <t>Promotions Planning</t>
        </is>
      </c>
      <c r="F365" t="inlineStr">
        <is>
          <t>no</t>
        </is>
      </c>
      <c r="G365" t="inlineStr">
        <is>
          <t>10157</t>
        </is>
      </c>
      <c r="H365" t="inlineStr">
        <is>
          <t>Create marketing budget</t>
        </is>
      </c>
      <c r="I365" t="inlineStr">
        <is>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is>
      </c>
      <c r="J365" t="inlineStr">
        <is>
          <t>0.5</t>
        </is>
      </c>
      <c r="K365" t="inlineStr">
        <is>
          <t>WEAK</t>
        </is>
      </c>
      <c r="L365" t="inlineStr">
        <is>
          <t>REVIEW LINK</t>
        </is>
      </c>
      <c r="M365" t="inlineStr">
        <is>
          <t>weak APQC candidate; manual review needed</t>
        </is>
      </c>
      <c r="N365" t="inlineStr">
        <is>
          <t>Create and maintain the site-level marketing calendar — the consolidated marketing activity view per site or site cluster — so sites see one coherent calendar instead of competing programs.</t>
        </is>
      </c>
      <c r="O365" t="inlineStr">
        <is>
          <t>Covers the site calendar: consolidating promotional events, POP activity, campaign touchpoints, and program activity into per-site/cluster calendars; deconflicting overlapping activity; coordinating with site operations for feasibility (site operating constraints owned by the operating functions, b20/24 architecture); and maintaining the calendar for execution (CM-1-3-6-5). Excludes site operations and execution (operating functions, CM-1-3-6-5); network design (CM-1-3-3-4); the underlying plans (CM-1-3-5-3/-4).</t>
        </is>
      </c>
      <c r="P365" t="inlineStr">
        <is>
          <t>Consolidate marketing activity into per-site calendars | deconflict overlapping activity | coordinate feasibility with site operations | maintain for execution</t>
        </is>
      </c>
      <c r="Q365" t="inlineStr">
        <is>
          <t>Site operations/execution (operating functions, CM-1-3-6-5) | network design (CM-1-3-3-4) | underlying plans (CM-1-3-5-3/-4)</t>
        </is>
      </c>
      <c r="T365" t="inlineStr">
        <is>
          <t>Batch 27 (2026-09-20). Calendar child; site operating constraints owned by operations (b20/24). APQC 'Create marketing budget' is a WEAK adjacent match.</t>
        </is>
      </c>
      <c r="U365" s="5" t="inlineStr">
        <is>
          <t>process</t>
        </is>
      </c>
      <c r="V365" s="5" t="inlineStr">
        <is>
          <t>One calendar per site, not five programs colliding at the till.</t>
        </is>
      </c>
      <c r="W365" s="5" t="inlineStr">
        <is>
          <t>SRC-APQC-PCF-001</t>
        </is>
      </c>
      <c r="X365" s="5" t="n"/>
      <c r="Y365" s="5" t="inlineStr">
        <is>
          <t>Event and POP calendars (CM-1-3-5-4-2/-3) | campaign plans (CM-1-3-5-3) | site feasibility inputs</t>
        </is>
      </c>
      <c r="Z365" s="5" t="inlineStr">
        <is>
          <t>The maintained site-level marketing calendar</t>
        </is>
      </c>
      <c r="AA365" s="5" t="inlineStr">
        <is>
          <t>follows: Define Promotional Plan | governed-by: Promotions Planning | enables: Marketing Plan Execution</t>
        </is>
      </c>
      <c r="AB365" s="5" t="inlineStr">
        <is>
          <t>Commercial &amp; Marketing</t>
        </is>
      </c>
      <c r="AC365" s="5" t="inlineStr">
        <is>
          <t>periodic</t>
        </is>
      </c>
      <c r="AD365" t="inlineStr">
        <is>
          <t>approved</t>
        </is>
      </c>
    </row>
    <row r="366">
      <c r="A366" t="inlineStr">
        <is>
          <t>CM-1-3-5-5</t>
        </is>
      </c>
      <c r="B366" t="n">
        <v>4</v>
      </c>
      <c r="C366" t="inlineStr">
        <is>
          <t>Marketing Performance Analysis</t>
        </is>
      </c>
      <c r="D366" t="inlineStr">
        <is>
          <t>Downstream Operations &gt; Commercial &amp; Marketing &gt; Marketing &gt; Marketing &amp; Sales Operations Planning &gt; Marketing Performance Analysis</t>
        </is>
      </c>
      <c r="E366" t="inlineStr">
        <is>
          <t>Marketing &amp; Sales Operations Planning</t>
        </is>
      </c>
      <c r="F366" t="inlineStr">
        <is>
          <t>no</t>
        </is>
      </c>
      <c r="G366" t="inlineStr">
        <is>
          <t>16500</t>
        </is>
      </c>
      <c r="H366" t="inlineStr">
        <is>
          <t>Analyze performance</t>
        </is>
      </c>
      <c r="I366" t="inlineStr">
        <is>
          <t>Conducting an analysis to review channel performance with respect to chosen metrics, benchmarks and performance targets [16573]. Compare to past performance and forecasts for the channel.</t>
        </is>
      </c>
      <c r="J366" t="inlineStr">
        <is>
          <t>0.4</t>
        </is>
      </c>
      <c r="K366" t="inlineStr">
        <is>
          <t>WEAK</t>
        </is>
      </c>
      <c r="L366" t="inlineStr">
        <is>
          <t>REVIEW LINK</t>
        </is>
      </c>
      <c r="M366" t="inlineStr">
        <is>
          <t>weak APQC candidate; manual review needed</t>
        </is>
      </c>
      <c r="N366" t="inlineStr">
        <is>
          <t>Analyze marketing performance — spend, campaign returns, and customer programs — executing approved measurement methods against the governed measurement frameworks and stewarded metrics, producing the evidence-layer findings that planning and strategy correct from.</t>
        </is>
      </c>
      <c r="O366" t="inlineStr">
        <is>
          <t>Covers marketing performance analysis: marketing spend analysis (CM-1-3-5-5-1), campaign ROI analysis (CM-1-3-5-5-2), and customer program analysis (CM-1-3-5-5-3) — three parallel analyses whose findings converge to inform sales planning, communications planning, promotions planning, and the strategy and design refresh cycles. Marketing Performance Analysis executes approved measurement methods and analyzes observed performance against the relevant domain measurement frameworks. It produces evidence-layer findings, attribution assessments, variance explanations, and improvement recommendations. It does not set target changes, approve budget reallocations, publish enterprise KPIs, produce official financial reporting, or make legal determinations. Measures against the domain measurement frameworks (offer, pricing, channel, network, communications, operating model — batches 23/24) and the metric definitions stewarded at CM-1-3-1-6; findings are evidence-layer measures that may inform candidate KPIs but do not become enterprise KPIs unless separately classified, governed, approved, and published through the KPI Store. Uses governed spend and financial data from Finance (consumed, never produced); findings with potential legal, competition, or pricing-law implications escalate to Legal/Compliance (b23 pattern); personal data per the batch 21 controls. Excludes measurement-framework definition (b23/24 rows); metrics stewardship (CM-1-3-1-6); enterprise KPI governance (KPI Store workstream); financial reporting (Finance); the subject analyses (CM-1-3-1); loyalty operation (CM-1-3-6-6); target changes and budget reallocations (their planning owners with approvals). Marketing Performance Analysis (CM-1-3-5-5) provides spend, ROI, customer-program, attribution, and improvement findings to inform Sales Planning (CM-1-3-5-1); the recipient retains its own decisions. Marketing Performance Analysis (CM-1-3-5-5) provides marketing spend, ROI, program findings, and improvement recommendations to inform Marketing Communications Planning (CM-1-3-5-3); the recipient retains its own decisions.</t>
        </is>
      </c>
      <c r="P366" t="inlineStr">
        <is>
          <t>Execute approved measurement methods against the governed frameworks and stewarded metrics | analyze spend, campaign returns, and customer programs | produce evidence-layer findings, attribution assessments, variance explanations, and improvement recommendations | feed planning and strategy corrections</t>
        </is>
      </c>
      <c r="Q366" t="inlineStr">
        <is>
          <t>Framework definition (b23/24 rows) | metrics stewardship (CM-1-3-1-6) | enterprise KPI governance (KPI Store) | financial reporting (Finance) | the analyses (CM-1-3-1) | loyalty operation (CM-1-3-6-6) | target changes/budget reallocations (planning owners)</t>
        </is>
      </c>
      <c r="T366" t="inlineStr">
        <is>
          <t>Batch 27 (2026-09-20). Concept-type: process — the measurement-execution cluster batches 21–24 pointed at; periodic; three parallel children converging into planning, promotions, and strategy/design refresh cycles. Review role statement verbatim in scope note — executes measurement, decides nothing that belongs to planning, Finance, KPI Store, or Legal. APQC 'Analyze performance' is a WEAK match at this L4.</t>
        </is>
      </c>
      <c r="U366" s="5" t="inlineStr">
        <is>
          <t>process</t>
        </is>
      </c>
      <c r="V366" s="5" t="inlineStr">
        <is>
          <t>Marketing measured against its own frameworks, honestly.</t>
        </is>
      </c>
      <c r="W366" s="5" t="inlineStr">
        <is>
          <t>SRC-APQC-PCF-001</t>
        </is>
      </c>
      <c r="X366" s="5" t="n"/>
      <c r="Y366" s="5" t="inlineStr">
        <is>
          <t>Measurement frameworks (b23/24) | stewarded metrics (CM-1-3-1-6) | governed spend and outcome data (Finance, execution processes)</t>
        </is>
      </c>
      <c r="Z366" s="5" t="inlineStr">
        <is>
          <t>Evidence-layer marketing performance findings, attribution assessments, and improvement recommendations</t>
        </is>
      </c>
      <c r="AA366" s="5" t="inlineStr">
        <is>
          <t>uses-input: Marketing Insight and Metrics Stewardship (CM-1-3-1-6) | informs: Marketing Communications Planning | informs: Sales Planning (CM-1-3-5-1)</t>
        </is>
      </c>
      <c r="AB366" s="5" t="inlineStr">
        <is>
          <t>Commercial &amp; Marketing</t>
        </is>
      </c>
      <c r="AC366" s="5" t="inlineStr">
        <is>
          <t>periodic</t>
        </is>
      </c>
      <c r="AD366" t="inlineStr">
        <is>
          <t>approved</t>
        </is>
      </c>
    </row>
    <row r="367">
      <c r="A367" t="inlineStr">
        <is>
          <t>CM-1-3-5-5-1</t>
        </is>
      </c>
      <c r="B367" t="n">
        <v>5</v>
      </c>
      <c r="C367" t="inlineStr">
        <is>
          <t>Marketing Spend Analysis</t>
        </is>
      </c>
      <c r="D367" t="inlineStr">
        <is>
          <t>Downstream Operations &gt; Commercial &amp; Marketing &gt; Marketing &gt; Marketing &amp; Sales Operations Planning &gt; Marketing Performance Analysis &gt; Marketing Spend Analysis</t>
        </is>
      </c>
      <c r="E367" t="inlineStr">
        <is>
          <t>Marketing Performance Analysis</t>
        </is>
      </c>
      <c r="F367" t="inlineStr">
        <is>
          <t>no</t>
        </is>
      </c>
      <c r="G367" t="inlineStr">
        <is>
          <t>10102</t>
        </is>
      </c>
      <c r="H367" t="inlineStr">
        <is>
          <t>Develop marketing strategy</t>
        </is>
      </c>
      <c r="I367"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J367" t="inlineStr">
        <is>
          <t>0.333</t>
        </is>
      </c>
      <c r="K367" t="inlineStr">
        <is>
          <t>NONE</t>
        </is>
      </c>
      <c r="L367" t="inlineStr">
        <is>
          <t>NO CANDIDATE</t>
        </is>
      </c>
      <c r="M367" t="inlineStr">
        <is>
          <t>no meaningful APQC candidate</t>
        </is>
      </c>
      <c r="N367" t="inlineStr">
        <is>
          <t>Analyze marketing spend — where the money went versus the allocations, with what efficiency across channels, campaigns, and programs — from governed financial data on a stated cost basis, as evidence for allocation and mix decisions.</t>
        </is>
      </c>
      <c r="O367" t="inlineStr">
        <is>
          <t>Covers spend analysis: analyzing actual marketing spend against allocations (CM-1-3-5-3-5) and the integrated advertising envelope (CM-1-3-5-2) from governed Finance and procurement data (consumed, never produced); stating the cost basis used (committed, invoiced, paid, or accrued) and the cost types covered (media, production, agency, trade marketing, promotion, loyalty/program) and reconciling to Finance-controlled records — this process does not define Finance's accounting taxonomy; computing efficiency measures per the communications measurement framework (b24); identifying leakage, timing, and mix variances; and feeding findings to allocation, mix-model, and planning updates. Excludes financial accounting and reporting (Finance); accounting taxonomy definition (Finance); procurement performance management (Procurement); allocation decisions (CM-1-3-5-3-5); ROI attribution (CM-1-3-5-5-2). Marketing Spend Analysis (CM-1-3-5-5-1) provides spend-efficiency findings, allocation variances, and proposed improvement evidence to inform Define Resource Allocation / Budgets (CM-1-3-5-3-5); the recipient retains its own decisions.</t>
        </is>
      </c>
      <c r="P367" t="inlineStr">
        <is>
          <t>Analyze actual spend versus allocations from governed data on a stated, reconciled cost basis | compute efficiency per the measurement framework | identify variances and feed planning updates</t>
        </is>
      </c>
      <c r="Q367" t="inlineStr">
        <is>
          <t>Financial accounting/reporting and taxonomy (Finance) | procurement management (Procurement) | allocation decisions (CM-1-3-5-3-5) | ROI attribution (CM-1-3-5-5-2)</t>
        </is>
      </c>
      <c r="T367" t="inlineStr">
        <is>
          <t>Batch 27 (2026-09-20). Spend child; review cost-basis note — the analysis states its basis (committed/invoiced/paid/accrued) and cost types and reconciles to Finance-controlled records without defining Finance's taxonomy. APQC returned NONE.</t>
        </is>
      </c>
      <c r="U367" s="5" t="inlineStr">
        <is>
          <t>process</t>
        </is>
      </c>
      <c r="V367" s="5" t="inlineStr">
        <is>
          <t>Knowing where the money actually went before allocating more.</t>
        </is>
      </c>
      <c r="W367" s="5" t="inlineStr">
        <is>
          <t>SRC-APQC-PCF-001</t>
        </is>
      </c>
      <c r="X367" s="5" t="n"/>
      <c r="Y367" s="5" t="inlineStr">
        <is>
          <t>Governed spend data (Finance, Procurement) | allocations (CM-1-3-5-3-5) | measurement framework (b24)</t>
        </is>
      </c>
      <c r="Z367" s="5" t="inlineStr">
        <is>
          <t>Spend findings with stated cost basis, variances, and efficiency evidence</t>
        </is>
      </c>
      <c r="AA367" s="5" t="inlineStr">
        <is>
          <t>governed-by: Marketing Performance Analysis | informs: Define Resource Allocation / Budgets</t>
        </is>
      </c>
      <c r="AB367" s="5" t="inlineStr">
        <is>
          <t>Commercial &amp; Marketing</t>
        </is>
      </c>
      <c r="AC367" s="5" t="inlineStr">
        <is>
          <t>periodic</t>
        </is>
      </c>
      <c r="AD367" t="inlineStr">
        <is>
          <t>approved</t>
        </is>
      </c>
    </row>
    <row r="368">
      <c r="A368" t="inlineStr">
        <is>
          <t>CM-1-3-5-5-2</t>
        </is>
      </c>
      <c r="B368" t="n">
        <v>5</v>
      </c>
      <c r="C368" t="inlineStr">
        <is>
          <t>Campaign ROI Analysis</t>
        </is>
      </c>
      <c r="D368" t="inlineStr">
        <is>
          <t>Downstream Operations &gt; Commercial &amp; Marketing &gt; Marketing &gt; Marketing &amp; Sales Operations Planning &gt; Marketing Performance Analysis &gt; Campaign ROI Analysis</t>
        </is>
      </c>
      <c r="E368" t="inlineStr">
        <is>
          <t>Marketing Performance Analysis</t>
        </is>
      </c>
      <c r="F368" t="inlineStr">
        <is>
          <t>no</t>
        </is>
      </c>
      <c r="G368" t="inlineStr">
        <is>
          <t>13169</t>
        </is>
      </c>
      <c r="H368" t="inlineStr">
        <is>
          <t>Conduct pricing analysis</t>
        </is>
      </c>
      <c r="I368" t="inlineStr">
        <is>
          <t>Analyzing marketing objectives, consumer demand, product attributes, competitors' pricing, and economic trends to determine optimum prices for the set of products and services that the company offers or intends to offer by delivering maximum ROI.</t>
        </is>
      </c>
      <c r="J368" t="inlineStr">
        <is>
          <t>0.333</t>
        </is>
      </c>
      <c r="K368" t="inlineStr">
        <is>
          <t>NONE</t>
        </is>
      </c>
      <c r="L368" t="inlineStr">
        <is>
          <t>NO CANDIDATE</t>
        </is>
      </c>
      <c r="M368" t="inlineStr">
        <is>
          <t>no meaningful APQC candidate</t>
        </is>
      </c>
      <c r="N368" t="inlineStr">
        <is>
          <t>Analyze campaign returns — outcomes against the measurement hooks each campaign carried, attribution within stated methodological limits, and return on spend — producing campaign-level evidence with assumptions and confidence stated.</t>
        </is>
      </c>
      <c r="O368" t="inlineStr">
        <is>
          <t>Covers campaign ROI analysis: measuring campaign outcomes against the measurement hooks defined at development (CM-1-3-5-3-4) and the communications measurement framework (b24); performing attribution within stated methodological limits; computing return on spend using governed cost data. ROI and attribution findings should identify the methodology, attribution window, control/baseline approach, data completeness, assumptions, uncertainty, incremental-versus-correlated effects, and known limitations. Where experimental, quasi-experimental, or control-group methods are unavailable, findings must be described as association, contribution, or directional evidence—not as proven causal incremental return. Feeds findings to mix, plan, and strategy updates. Excludes campaign execution (CM-1-3-6-5); financial reporting (Finance); mix and plan decisions (CM-1-3-5-3-3/-6); enterprise KPI publication (KPI Store). Campaign ROI Analysis (CM-1-3-5-5-2) provides campaign-return and attribution findings with methodological limits and confidence to inform Develop / Update Marketing Mix Model (CM-1-3-5-3-3); the recipient retains its own decisions.</t>
        </is>
      </c>
      <c r="P368" t="inlineStr">
        <is>
          <t>Measure outcomes against campaign measurement hooks | attribute within stated limits, identifying methodology, window, baseline, completeness, and uncertainty | compute return on spend from governed data | feed mix, plan, and strategy updates</t>
        </is>
      </c>
      <c r="Q368" t="inlineStr">
        <is>
          <t>Execution (CM-1-3-6-5) | financial reporting (Finance) | mix/plan decisions (CM-1-3-5-3-3/-6) | KPI publication (KPI Store)</t>
        </is>
      </c>
      <c r="T368" t="inlineStr">
        <is>
          <t>Batch 27 (2026-09-20). ROI child; review methodology and no-causality-overclaim rules verbatim in scope note — without experimental or control-group methods, findings are association, contribution, or directional evidence, never proven causal incremental return (b21 evidence discipline extended). APQC returned NONE.</t>
        </is>
      </c>
      <c r="U368" s="5" t="inlineStr">
        <is>
          <t>process</t>
        </is>
      </c>
      <c r="V368" s="5" t="inlineStr">
        <is>
          <t>Campaign returns stated with the honesty the attribution deserves.</t>
        </is>
      </c>
      <c r="W368" s="5" t="inlineStr">
        <is>
          <t>SRC-APQC-PCF-001</t>
        </is>
      </c>
      <c r="X368" s="5" t="n"/>
      <c r="Y368" s="5" t="inlineStr">
        <is>
          <t>Campaign measurement hooks (CM-1-3-5-3-4) | outcome data (execution processes) | governed cost data</t>
        </is>
      </c>
      <c r="Z368" s="5" t="inlineStr">
        <is>
          <t>Campaign ROI findings with methodology, assumptions, and confidence</t>
        </is>
      </c>
      <c r="AA368" s="5" t="inlineStr">
        <is>
          <t>governed-by: Marketing Performance Analysis | informs: Develop / Update Marketing Mix Model</t>
        </is>
      </c>
      <c r="AB368" s="5" t="inlineStr">
        <is>
          <t>Commercial &amp; Marketing</t>
        </is>
      </c>
      <c r="AC368" s="5" t="inlineStr">
        <is>
          <t>periodic</t>
        </is>
      </c>
      <c r="AD368" t="inlineStr">
        <is>
          <t>approved</t>
        </is>
      </c>
    </row>
    <row r="369">
      <c r="A369" t="inlineStr">
        <is>
          <t>CM-1-3-5-5-3</t>
        </is>
      </c>
      <c r="B369" t="n">
        <v>5</v>
      </c>
      <c r="C369" t="inlineStr">
        <is>
          <t>Customer Program Analysis</t>
        </is>
      </c>
      <c r="D369" t="inlineStr">
        <is>
          <t>Downstream Operations &gt; Commercial &amp; Marketing &gt; Marketing &gt; Marketing &amp; Sales Operations Planning &gt; Marketing Performance Analysis &gt; Customer Program Analysis</t>
        </is>
      </c>
      <c r="E369" t="inlineStr">
        <is>
          <t>Marketing Performance Analysis</t>
        </is>
      </c>
      <c r="F369" t="inlineStr">
        <is>
          <t>no</t>
        </is>
      </c>
      <c r="G369" t="inlineStr">
        <is>
          <t>20007</t>
        </is>
      </c>
      <c r="H369" t="inlineStr">
        <is>
          <t>Define customer loyalty program</t>
        </is>
      </c>
      <c r="I369" t="inlineStr">
        <is>
          <t>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t>
        </is>
      </c>
      <c r="J369" t="inlineStr">
        <is>
          <t>0.571</t>
        </is>
      </c>
      <c r="K369" t="inlineStr">
        <is>
          <t>WEAK</t>
        </is>
      </c>
      <c r="L369" t="inlineStr">
        <is>
          <t>REVIEW LINK</t>
        </is>
      </c>
      <c r="M369" t="inlineStr">
        <is>
          <t>weak APQC candidate; manual review needed</t>
        </is>
      </c>
      <c r="N369" t="inlineStr">
        <is>
          <t>Analyze customer programs — loyalty, card, and customer program performance against their design intents — within the privacy controls, as evidence for program design and planning decisions, never as program operation.</t>
        </is>
      </c>
      <c r="O369" t="inlineStr">
        <is>
          <t>Covers customer program analysis: analyzing loyalty and cards programs (operated at CM-1-3-6-6), offers-in-program performance, and customer program economics against their design intents and the measurement frameworks. Customer Program Analysis may analyze program performance using authorized, privacy-controlled, aggregate or de-identified data. It does not make customer eligibility, reward, account, credit, fraud, consent, or loyalty-operational decisions. Findings may inform program, offer, proposition, and experience decisions, but the process does not redefine the value proposition, offer, loyalty mechanics, or customer experience strategy. Uses personal, loyalty, and transaction data only under the batch 21 shared governance statement and the aggregate/de-identified publication default. Excludes loyalty and cards operation (CM-1-3-6-6); customer eligibility, reward, account, credit, fraud, and consent decisions (their accountable processes); program, offer, proposition, and experience redefinition (their owners); the consumer analyses (CM-1-3-1-3); privacy framework ownership (governance owners).</t>
        </is>
      </c>
      <c r="P369" t="inlineStr">
        <is>
          <t>Analyze program performance and economics against design intent from authorized, privacy-controlled data | operate within the publication default | feed program, offer, and planning decisions without making them</t>
        </is>
      </c>
      <c r="Q369" t="inlineStr">
        <is>
          <t>Loyalty/cards operation (CM-1-3-6-6) | eligibility, reward, account, credit, fraud, consent decisions (accountable processes) | program/offer/proposition/experience redefinition (their owners) | consumer analyses (CM-1-3-1-3) | privacy frameworks (governance owners)</t>
        </is>
      </c>
      <c r="T369" t="inlineStr">
        <is>
          <t>Batch 27 (2026-09-20). Program child; review boundaries verbatim — analysis never drifts into operation, customer-service, fraud, privacy, or credit scope, and never redefines propositions, offers, mechanics, or experience strategy; b21 privacy statement and publication default inherited. APQC 'Define customer loyalty program' is a false-direction match (program design).</t>
        </is>
      </c>
      <c r="U369" s="5" t="inlineStr">
        <is>
          <t>process</t>
        </is>
      </c>
      <c r="V369" s="5" t="inlineStr">
        <is>
          <t>Programs judged by evidence, run by their operators.</t>
        </is>
      </c>
      <c r="W369" s="5" t="inlineStr">
        <is>
          <t>SRC-APQC-PCF-001</t>
        </is>
      </c>
      <c r="X369" s="5" t="n"/>
      <c r="Y369" s="5" t="inlineStr">
        <is>
          <t>Program data within consent (CM-1-3-6-6) | design intents | measurement frameworks</t>
        </is>
      </c>
      <c r="Z369" s="5" t="inlineStr">
        <is>
          <t>Customer program findings within privacy controls</t>
        </is>
      </c>
      <c r="AA369" s="5" t="inlineStr">
        <is>
          <t>governed-by: Marketing Performance Analysis | informed-by: Loyalty and Cards Management (Marketing) (CM-1-3-6-6)</t>
        </is>
      </c>
      <c r="AB369" s="5" t="inlineStr">
        <is>
          <t>Commercial &amp; Marketing</t>
        </is>
      </c>
      <c r="AC369" s="5" t="inlineStr">
        <is>
          <t>periodic</t>
        </is>
      </c>
      <c r="AD369" t="inlineStr">
        <is>
          <t>approved</t>
        </is>
      </c>
    </row>
    <row r="370">
      <c r="A370" t="inlineStr">
        <is>
          <t>CM-1-3-6-1</t>
        </is>
      </c>
      <c r="B370" t="n">
        <v>4</v>
      </c>
      <c r="C370" t="inlineStr">
        <is>
          <t>Channel &amp; Partner Management</t>
        </is>
      </c>
      <c r="D370" t="inlineStr">
        <is>
          <t>Downstream Operations &gt; Commercial &amp; Marketing &gt; Marketing &gt; Marketing &amp; Sales Operations Management &gt; Channel &amp; Partner Management</t>
        </is>
      </c>
      <c r="E370" t="inlineStr">
        <is>
          <t>Marketing &amp; Sales Operations Management</t>
        </is>
      </c>
      <c r="F370" t="inlineStr">
        <is>
          <t>no</t>
        </is>
      </c>
      <c r="G370" t="inlineStr">
        <is>
          <t>10141</t>
        </is>
      </c>
      <c r="H370" t="inlineStr">
        <is>
          <t>Develop partner and alliance management strategies</t>
        </is>
      </c>
      <c r="I370" t="inlineStr">
        <is>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is>
      </c>
      <c r="J370" t="inlineStr">
        <is>
          <t>0.5</t>
        </is>
      </c>
      <c r="K370" t="inlineStr">
        <is>
          <t>WEAK</t>
        </is>
      </c>
      <c r="L370" t="inlineStr">
        <is>
          <t>REVIEW LINK</t>
        </is>
      </c>
      <c r="M370" t="inlineStr">
        <is>
          <t>weak APQC candidate; manual review needed</t>
        </is>
      </c>
      <c r="N370" t="inlineStr">
        <is>
          <t>Manage the company's channel partner relationships — franchisees, licensed-brand providers, dealers, jobbers, and marketers — executing the designed engagement models, coordinating partner qualification and activation through the accountable control owners, reporting partner performance, and developing partner capability.</t>
        </is>
      </c>
      <c r="O370" t="inlineStr">
        <is>
          <t>Covers channel partner relationship execution: managing franchisee relationships under their franchise agreements (CM-1-3-6-1-1), managing licensed-brand provider relationships (CM-1-3-6-1-2), reporting franchise performance (CM-1-3-6-1-3), and training and certifying franchise site managers (CM-1-3-6-1-4). Executes the engagement models designed at CM-1-3-3-3-4 and the channel offerings created at CM-1-3-3-3-1. Onboarding model (review): this process owns the commercial side — coordinate commercial partner qualification, selection recommendation, onboarding readiness, and relationship activation through the applicable delegated approvals, Credit, Compliance, Legal, Contract Management, Master Data, training, and operating-readiness processes — while each control retains its owner: credit review and limits with the credit process (b11); compliance/KYC/sanctions with Compliance, Legal, and the counterparty process; contract drafting, review, and execution with Legal; contract record administration with Contract Management where applicable; master-data setup with Manage Commercial Master Data Stewardship (CM-1-3-7-1); brand/operator training via CM-1-3-6-1-4; site and operating readiness with the operating functions; final onboarding approval with the delegated authority. Where an arrangement meets the applicable statutory and contractual criteria for a motor-fuel franchise, changes involving trademark, supply, lease, renewal, termination, or non-renewal may be subject to PMPA and state-law constraints. Legal &amp; Corporate Communications determines applicability, notice requirements, legal analysis, documentation, and formal legal action. Brand standards are owned at CM-1-3-6-7 (applied and reinforced here); rebates at CM-1-3-6-4. Excludes channel strategy and design (CM-1-3-2-4, CM-1-3-3-3); franchise and licensing legal work (Legal, locked rule); credit decisions (b11 boundary); compliance/KYC ownership (Compliance, Legal); master-data setup (CM-1-3-7-1); brand standards ownership (CM-1-3-6-7); rebate administration (CM-1-3-6-4); pricing (CM-1-3-6-3); site operations (operating functions). Channel &amp; Partner Management (CM-1-3-6-1) executes the engagement models designed by Sales &amp; Distribution Channel Design (CM-1-3-3-3).</t>
        </is>
      </c>
      <c r="P370" t="inlineStr">
        <is>
          <t>Execute the designed partner engagement models | manage franchisee and licensed-brand relationships within their legal frameworks | coordinate commercial partner qualification, selection recommendation, onboarding readiness, and relationship activation through the accountable control owners | report partner performance and develop partner capability</t>
        </is>
      </c>
      <c r="Q370" t="inlineStr">
        <is>
          <t>Channel strategy/design (CM-1-3-2-4, CM-1-3-3-3) | franchise/licensing legal work (Legal, locked rule) | credit decisions (b11) | compliance/KYC ownership (Compliance, Legal) | master-data setup (CM-1-3-7-1) | brand standards ownership (CM-1-3-6-7) | rebates (CM-1-3-6-4) | pricing (CM-1-3-6-3) | site operations (operating functions)</t>
        </is>
      </c>
      <c r="T370" t="inlineStr">
        <is>
          <t>Batch 28 (2026-09-20). Concept-type: process — the partner-relationship execution cluster; tactical, with parallel relationship, reporting, and training children (no strict lifecycle, per review). Review onboarding correction: batch 23 excluded individual partner selection from Channel Design without assigning all onboarding here — this process coordinates the commercial side while Credit, Compliance, Legal, Contract Management, Master Data, training, and operating-readiness controls stay with their owners, and the delegated authority grants final onboarding approval. PMPA fact-dependence per the review wording verbatim. APQC 'Develop partner and alliance management strategies' is a WEAK strategy-side match.</t>
        </is>
      </c>
      <c r="U370" s="5" t="inlineStr">
        <is>
          <t>process</t>
        </is>
      </c>
      <c r="V370" s="5" t="inlineStr">
        <is>
          <t>Partner relationships run the way the channel design intended.</t>
        </is>
      </c>
      <c r="W370" s="5" t="inlineStr">
        <is>
          <t>SRC-PMPA-001 | SRC-APQC-PCF-001</t>
        </is>
      </c>
      <c r="X370" s="5" t="n"/>
      <c r="Y370" s="5" t="inlineStr">
        <is>
          <t>Engagement models and channel offerings (CM-1-3-3-3) | account plans (CM-1-3-5-1-3) | partner performance data | Legal-executed agreements</t>
        </is>
      </c>
      <c r="Z370" s="5" t="inlineStr">
        <is>
          <t>Managed partner relationships with coordinated activation, performance reporting, and capability development</t>
        </is>
      </c>
      <c r="AA370" s="5" t="inlineStr">
        <is>
          <t>uses-input: Sales &amp; Distribution Channel Design | uses-input: Perform Account Planning | enables: Sales Execution</t>
        </is>
      </c>
      <c r="AB370" s="5" t="inlineStr">
        <is>
          <t>Commercial &amp; Marketing</t>
        </is>
      </c>
      <c r="AC370" s="5" t="inlineStr">
        <is>
          <t>tactical</t>
        </is>
      </c>
      <c r="AD370" t="inlineStr">
        <is>
          <t>approved</t>
        </is>
      </c>
    </row>
    <row r="371">
      <c r="A371" t="inlineStr">
        <is>
          <t>CM-1-3-6-1-1</t>
        </is>
      </c>
      <c r="B371" t="n">
        <v>5</v>
      </c>
      <c r="C371" t="inlineStr">
        <is>
          <t>Manage Relationship with Franchise agreement</t>
        </is>
      </c>
      <c r="D371" t="inlineStr">
        <is>
          <t>Downstream Operations &gt; Commercial &amp; Marketing &gt; Marketing &gt; Marketing &amp; Sales Operations Management &gt; Channel &amp; Partner Management &gt; Manage Relationship with Franchise agreement</t>
        </is>
      </c>
      <c r="E371" t="inlineStr">
        <is>
          <t>Channel &amp; Partner Management</t>
        </is>
      </c>
      <c r="F371" t="inlineStr">
        <is>
          <t>no</t>
        </is>
      </c>
      <c r="G371" t="inlineStr">
        <is>
          <t>11743</t>
        </is>
      </c>
      <c r="H371" t="inlineStr">
        <is>
          <t>Manage routings</t>
        </is>
      </c>
      <c r="I371" t="inlineStr">
        <is>
          <t>Controlling and executing the flow of operations from raw form to finished product in a defined format using industry applications/routing sheets for the specific product/service layout.</t>
        </is>
      </c>
      <c r="J371" t="inlineStr">
        <is>
          <t>0.333</t>
        </is>
      </c>
      <c r="K371" t="inlineStr">
        <is>
          <t>NONE</t>
        </is>
      </c>
      <c r="L371" t="inlineStr">
        <is>
          <t>NO CANDIDATE</t>
        </is>
      </c>
      <c r="M371" t="inlineStr">
        <is>
          <t>no meaningful APQC candidate</t>
        </is>
      </c>
      <c r="N371" t="inlineStr">
        <is>
          <t>Manage the ongoing relationships with franchisees under their franchise agreements — engagement, support, performance dialogue, and issue resolution within the agreement's terms — with every change to the legal relationship handled through Legal.</t>
        </is>
      </c>
      <c r="O371" t="inlineStr">
        <is>
          <t>Covers franchisee relationship management: running the engagement cadence per the designed model; supporting franchisees with programs, offers, and standards guidance (standards owned at CM-1-3-6-7); conducting performance dialogue from the reported evidence (CM-1-3-6-1-3); resolving operational issues within the agreement's terms; and preparing business input for agreement changes. Commercial relationship issues that may alter a legal agreement, franchise right, supply obligation, lease relationship, or statutory notice must be referred to Legal and the appropriate approval authority. Where an arrangement meets the applicable statutory and contractual criteria for a motor-fuel franchise, changes involving trademark, supply, lease, renewal, termination, or non-renewal may be subject to PMPA and state-law constraints. Legal &amp; Corporate Communications determines applicability, notice requirements, legal analysis, documentation, and formal legal action. This process never issues franchise notices, alters legal terms, or makes franchise classification decisions. Excludes franchise legal work of every kind (Legal, locked rule); agreement drafting/amendment execution (Legal); brand standards ownership (CM-1-3-6-7); rebates and program funds administration (CM-1-3-6-4); site operations (operating functions).</t>
        </is>
      </c>
      <c r="P371" t="inlineStr">
        <is>
          <t>Run the franchisee engagement cadence | support with programs and standards guidance | conduct performance dialogue | resolve operational issues within agreement terms | refer legal-touching issues to Legal and the approval authority</t>
        </is>
      </c>
      <c r="Q371" t="inlineStr">
        <is>
          <t>Franchise legal work, notices, and determinations (Legal, locked rule) | agreement changes (Legal) | brand standards ownership (CM-1-3-6-7) | rebates (CM-1-3-6-4) | site operations (operating functions)</t>
        </is>
      </c>
      <c r="R371" t="inlineStr">
        <is>
          <t>Manage Franchisee Relationships Under Franchise Agreements</t>
        </is>
      </c>
      <c r="T371" t="inlineStr">
        <is>
          <t>Batch 28 (2026-09-20). Continuous relationship channel; relationship management, not agreement administration or legal franchise control — the review referral rule verbatim in scope note; preferred label per review queued (the locked name reads as a relationship with an agreement). APQC 'Manage routings' is a FALSE match (fourth occurrence).</t>
        </is>
      </c>
      <c r="U371" s="5" t="inlineStr">
        <is>
          <t>process</t>
        </is>
      </c>
      <c r="V371" s="5" t="inlineStr">
        <is>
          <t>Franchisees supported and held to the deal, with Legal holding the law.</t>
        </is>
      </c>
      <c r="W371" s="5" t="inlineStr">
        <is>
          <t>SRC-PMPA-001 | SRC-APQC-PCF-001</t>
        </is>
      </c>
      <c r="X371" s="5" t="n"/>
      <c r="Y371" s="5" t="inlineStr">
        <is>
          <t>Franchise agreements (Legal-executed) | engagement model (CM-1-3-3-3-4) | performance reporting (CM-1-3-6-1-3)</t>
        </is>
      </c>
      <c r="Z371" s="5" t="inlineStr">
        <is>
          <t>Managed franchisee relationships within agreement terms</t>
        </is>
      </c>
      <c r="AA371" s="5" t="inlineStr">
        <is>
          <t>governed-by: Channel &amp; Partner Management | uses-input: Report Franchise Performance</t>
        </is>
      </c>
      <c r="AB371" s="5" t="inlineStr">
        <is>
          <t>Commercial &amp; Marketing</t>
        </is>
      </c>
      <c r="AC371" s="5" t="inlineStr">
        <is>
          <t>continuous</t>
        </is>
      </c>
      <c r="AD371" t="inlineStr">
        <is>
          <t>approved</t>
        </is>
      </c>
    </row>
    <row r="372">
      <c r="A372" t="inlineStr">
        <is>
          <t>CM-1-3-6-1-2</t>
        </is>
      </c>
      <c r="B372" t="n">
        <v>5</v>
      </c>
      <c r="C372" t="inlineStr">
        <is>
          <t>Manage Relationship with License Brand Providers</t>
        </is>
      </c>
      <c r="D372" t="inlineStr">
        <is>
          <t>Downstream Operations &gt; Commercial &amp; Marketing &gt; Marketing &gt; Marketing &amp; Sales Operations Management &gt; Channel &amp; Partner Management &gt; Manage Relationship with License Brand Providers</t>
        </is>
      </c>
      <c r="E372" t="inlineStr">
        <is>
          <t>Channel &amp; Partner Management</t>
        </is>
      </c>
      <c r="F372" t="inlineStr">
        <is>
          <t>no</t>
        </is>
      </c>
      <c r="G372" t="inlineStr">
        <is>
          <t>14209</t>
        </is>
      </c>
      <c r="H372" t="inlineStr">
        <is>
          <t>Manage sales partner/alliance master data</t>
        </is>
      </c>
      <c r="I372" t="inlineStr">
        <is>
          <t>Managing the repository of data relating to the organization's partners/alliances over time. Store, maintain, access, revise, and use all data on partners/alliances. Manage data. Ensure its security. Determine legitimate use cases that are beneficial to the organization.</t>
        </is>
      </c>
      <c r="J372" t="inlineStr">
        <is>
          <t>0.316</t>
        </is>
      </c>
      <c r="K372" t="inlineStr">
        <is>
          <t>NONE</t>
        </is>
      </c>
      <c r="L372" t="inlineStr">
        <is>
          <t>NO CANDIDATE</t>
        </is>
      </c>
      <c r="M372" t="inlineStr">
        <is>
          <t>no meaningful APQC candidate</t>
        </is>
      </c>
      <c r="N372" t="inlineStr">
        <is>
          <t>Manage the ongoing relationships with licensed-brand providers — the parties whose brands the company licenses in, or to whom it licenses out — operating the commercial relationship within the Legal-executed licensing arrangements.</t>
        </is>
      </c>
      <c r="O372" t="inlineStr">
        <is>
          <t>Covers licensed-brand relationship management: operating the commercial relationship under the licensing arrangements shaped at CM-1-3-4-4-5 and executed by Legal; coordinating brand-use obligations both ways (standards owned at CM-1-3-6-7 for own brands; the licensor's requirements per the agreement for licensed brands); monitoring relationship performance against the arrangement; and preparing business input for renewals and changes (negotiated per CM-1-3-4-4-5, executed by Legal). The process manages commercial relationship performance and operating coordination. It does not determine trademark validity, trademark-use legal sufficiency, licensing legal terms, royalty accounting, or brand-standard policy. Royalty accounting and payments follow Finance and settlement processes (b26 boundary). Excludes licensing negotiation and structuring (CM-1-3-4-4-5); agreement drafting/execution and licensing legal terms (Legal); trademark validity and use-sufficiency determinations (Legal); royalty accounting/payment (Finance, settlements); brand-standard policy (CM-1-3-6-7).</t>
        </is>
      </c>
      <c r="P372" t="inlineStr">
        <is>
          <t>Operate licensed-brand relationships under executed arrangements | coordinate brand-use obligations both ways | monitor relationship performance | prepare business input for renewals and changes</t>
        </is>
      </c>
      <c r="Q372" t="inlineStr">
        <is>
          <t>Licensing negotiation/structuring (CM-1-3-4-4-5) | agreement execution and licensing legal terms (Legal) | trademark determinations (Legal) | royalty accounting/payment (Finance, settlements) | brand-standard policy (CM-1-3-6-7)</t>
        </is>
      </c>
      <c r="T372" t="inlineStr">
        <is>
          <t>Batch 28 (2026-09-20). Continuous relationship channel; review non-determination rule verbatim — commercial performance and operating coordination only; b26 exploitation architecture governs. APQC returned NONE.</t>
        </is>
      </c>
      <c r="U372" s="5" t="inlineStr">
        <is>
          <t>process</t>
        </is>
      </c>
      <c r="V372" s="5" t="inlineStr">
        <is>
          <t>Licensed brands working as the arrangements intended, both directions.</t>
        </is>
      </c>
      <c r="W372" s="5" t="inlineStr">
        <is>
          <t>SRC-APQC-PCF-001</t>
        </is>
      </c>
      <c r="X372" s="5" t="n"/>
      <c r="Y372" s="5" t="inlineStr">
        <is>
          <t>Licensing arrangements (CM-1-3-4-4-5, Legal-executed) | brand standards and licensor requirements | relationship performance data</t>
        </is>
      </c>
      <c r="Z372" s="5" t="inlineStr">
        <is>
          <t>Managed licensed-brand relationships within their arrangements</t>
        </is>
      </c>
      <c r="AA372" s="5" t="inlineStr">
        <is>
          <t>governed-by: Channel &amp; Partner Management | informed-by: Exploit Intellectual Assets</t>
        </is>
      </c>
      <c r="AB372" s="5" t="inlineStr">
        <is>
          <t>Commercial &amp; Marketing</t>
        </is>
      </c>
      <c r="AC372" s="5" t="inlineStr">
        <is>
          <t>continuous</t>
        </is>
      </c>
      <c r="AD372" t="inlineStr">
        <is>
          <t>approved</t>
        </is>
      </c>
    </row>
    <row r="373">
      <c r="A373" t="inlineStr">
        <is>
          <t>CM-1-3-6-1-3</t>
        </is>
      </c>
      <c r="B373" t="n">
        <v>5</v>
      </c>
      <c r="C373" t="inlineStr">
        <is>
          <t>Report Franchise Performance</t>
        </is>
      </c>
      <c r="D373" t="inlineStr">
        <is>
          <t>Downstream Operations &gt; Commercial &amp; Marketing &gt; Marketing &gt; Marketing &amp; Sales Operations Management &gt; Channel &amp; Partner Management &gt; Report Franchise Performance</t>
        </is>
      </c>
      <c r="E373" t="inlineStr">
        <is>
          <t>Channel &amp; Partner Management</t>
        </is>
      </c>
      <c r="F373" t="inlineStr">
        <is>
          <t>no</t>
        </is>
      </c>
      <c r="G373" t="inlineStr">
        <is>
          <t>16574</t>
        </is>
      </c>
      <c r="H373" t="inlineStr">
        <is>
          <t>Monitor and report performance</t>
        </is>
      </c>
      <c r="I373" t="inlineStr">
        <is>
          <t>Tracking trends and changes in performance inside individual marketing channels and in channels collectively. Summarize and document results. Alert relevant parties about significant or unexpected deviations from expected behaviors.</t>
        </is>
      </c>
      <c r="J373" t="inlineStr">
        <is>
          <t>0.667</t>
        </is>
      </c>
      <c r="K373" t="inlineStr">
        <is>
          <t>STRONG</t>
        </is>
      </c>
      <c r="L373" t="inlineStr">
        <is>
          <t>NO SOURCE</t>
        </is>
      </c>
      <c r="M373" t="inlineStr">
        <is>
          <t>strong APQC candidate but no validator agreed</t>
        </is>
      </c>
      <c r="N373" t="inlineStr">
        <is>
          <t>Report franchise and partner performance — volumes, standards conformance, program participation, and relationship health against the measurement frameworks — producing the evidence the relationship management and planning processes act from.</t>
        </is>
      </c>
      <c r="O373" t="inlineStr">
        <is>
          <t>Covers partner performance reporting: assembling franchisee and partner performance evidence (volumes and mix from governed sources, standards conformance, program participation, service levels) against the channel measurement framework (CM-1-3-3-3-5) and stewarded metrics; producing per-partner and network views for relationship dialogue (CM-1-3-6-1-1), planning (CM-1-3-5), and performance analysis (CM-1-3-5-5); and maintaining reporting cadence. Standards-conformance results are consumed from Brand Standards Management and relevant operating/EHS processes; this process reports them in the partner-performance view without independently certifying standards compliance. Evidence-layer reporting with KPI Store routing (b21/23 rule); commercially sensitive partner data handled per classification (b21); financial reporting is Finance's; relationship health is an analytical signal (b21 discipline). Excludes standards assessment and certification (CM-1-3-6-7, operating/EHS processes); measurement-framework definition (CM-1-3-3-3-5); financial reporting (Finance); performance dialogue and interventions (CM-1-3-6-1-1); enterprise KPI publication (KPI Store).</t>
        </is>
      </c>
      <c r="P373" t="inlineStr">
        <is>
          <t>Assemble partner performance evidence against the channel measurement framework | consume standards-conformance results without certifying them | produce per-partner and network views for dialogue, planning, and analysis | maintain reporting cadence within data classifications</t>
        </is>
      </c>
      <c r="Q373" t="inlineStr">
        <is>
          <t>Standards assessment/certification (CM-1-3-6-7, operating/EHS) | framework definition (CM-1-3-3-3-5) | financial reporting (Finance) | interventions (CM-1-3-6-1-1) | KPI publication (KPI Store)</t>
        </is>
      </c>
      <c r="T373" t="inlineStr">
        <is>
          <t>Batch 28 (2026-09-20). Reporting child; review consumed-not-certified rule verbatim; evidence-layer with KPI Store routing. APQC 'Monitor and report performance' STRONG, no validator — genuine comparative anchor.</t>
        </is>
      </c>
      <c r="U373" s="5" t="inlineStr">
        <is>
          <t>process</t>
        </is>
      </c>
      <c r="V373" s="5" t="inlineStr">
        <is>
          <t>Every partner conversation starting from the same evidence.</t>
        </is>
      </c>
      <c r="W373" s="5" t="inlineStr">
        <is>
          <t>SRC-APQC-PCF-001</t>
        </is>
      </c>
      <c r="X373" s="5" t="n"/>
      <c r="Y373" s="5" t="inlineStr">
        <is>
          <t>Governed volume and program data | standards conformance (CM-1-3-6-7, operating/EHS) | channel measurement framework (CM-1-3-3-3-5)</t>
        </is>
      </c>
      <c r="Z373" s="5" t="inlineStr">
        <is>
          <t>Per-partner and network performance reporting</t>
        </is>
      </c>
      <c r="AA373" s="5" t="inlineStr">
        <is>
          <t>governed-by: Channel &amp; Partner Management | enables: Manage Relationship with Franchise agreement | uses-input: Marketing Insight and Metrics Stewardship (CM-1-3-1-6)</t>
        </is>
      </c>
      <c r="AB373" s="5" t="inlineStr">
        <is>
          <t>Commercial &amp; Marketing</t>
        </is>
      </c>
      <c r="AC373" s="5" t="inlineStr">
        <is>
          <t>periodic</t>
        </is>
      </c>
      <c r="AD373" t="inlineStr">
        <is>
          <t>approved</t>
        </is>
      </c>
    </row>
    <row r="374">
      <c r="A374" t="inlineStr">
        <is>
          <t>CM-1-3-6-1-4</t>
        </is>
      </c>
      <c r="B374" t="n">
        <v>5</v>
      </c>
      <c r="C374" t="inlineStr">
        <is>
          <t>Train and Certify AMPM Manager</t>
        </is>
      </c>
      <c r="D374" t="inlineStr">
        <is>
          <t>Downstream Operations &gt; Commercial &amp; Marketing &gt; Marketing &gt; Marketing &amp; Sales Operations Management &gt; Channel &amp; Partner Management &gt; Train and Certify AMPM Manager</t>
        </is>
      </c>
      <c r="E374" t="inlineStr">
        <is>
          <t>Channel &amp; Partner Management</t>
        </is>
      </c>
      <c r="F374" t="inlineStr">
        <is>
          <t>no</t>
        </is>
      </c>
      <c r="G374" t="inlineStr">
        <is>
          <t>10289</t>
        </is>
      </c>
      <c r="H374" t="inlineStr">
        <is>
          <t>Certify and validate suppliers</t>
        </is>
      </c>
      <c r="I374" t="inlineStr">
        <is>
          <t>Validating the supply sources, and provide certification as an official supplier.</t>
        </is>
      </c>
      <c r="J374" t="inlineStr">
        <is>
          <t>0.286</t>
        </is>
      </c>
      <c r="K374" t="inlineStr">
        <is>
          <t>NONE</t>
        </is>
      </c>
      <c r="L374" t="inlineStr">
        <is>
          <t>NO CANDIDATE</t>
        </is>
      </c>
      <c r="M374" t="inlineStr">
        <is>
          <t>no meaningful APQC candidate</t>
        </is>
      </c>
      <c r="N374" t="inlineStr">
        <is>
          <t>Train and certify franchise site managers against the brand and operating standards — the structured training and certification program that qualifies partner site management to run branded operations — with the standards and mandatory-training regimes owned by their accountable processes.</t>
        </is>
      </c>
      <c r="O374" t="inlineStr">
        <is>
          <t>Covers franchise-manager training and certification. Operate the commercial/brand/operating-standard training and certification program for franchise or branded-site managers. It does not replace legally required, EHS, food-safety, hazardous-materials, employment, transportation, regulatory, or technical training owned by the relevant accountable function. Operates the training program for partner site managers against the brand standards (CM-1-3-6-7), the applicable operating procedures (CM-1-3-3-6-4 framework), and program requirements; administers certification and recertification with records (validity, expiry, suspension, and transfer conditions per the program's rules); and coordinates training obligations that arise from franchise agreements (obligations set in the Legal-executed agreements). Generic reading (review): the locked name carries a specific franchise brand ('ampm'); the row is defined generically as franchise site-manager training and certification, with the brand-specific origin recorded here and the preferred label a high-priority naming-normalization item. Excludes legally required, EHS, food-safety, hazardous-materials, employment, transportation, regulatory, and technical training (accountable owners); standards ownership (CM-1-3-6-7, procedure owners); company-staff HR training (HR); agreement training obligations' legal terms (Legal).</t>
        </is>
      </c>
      <c r="P374" t="inlineStr">
        <is>
          <t>Operate franchise site-manager training against the owned standards | administer certification and recertification with records | coordinate agreement-driven training obligations</t>
        </is>
      </c>
      <c r="Q374" t="inlineStr">
        <is>
          <t>Mandatory EHS/safety/regulatory/technical training (accountable owners) | standards ownership (CM-1-3-6-7, procedure owners) | company-staff HR training (HR) | legal terms of training obligations (Legal)</t>
        </is>
      </c>
      <c r="R374" t="inlineStr">
        <is>
          <t>Train and Certify Franchise Site Managers</t>
        </is>
      </c>
      <c r="T374" t="inlineStr">
        <is>
          <t>Batch 28 (2026-09-20). Review decision: brand-specific 'AMPM' in the locked name — defined generically; brand origin recorded; preferred label 'Train and Certify Franchise Site Managers' is a HIGH-PRIORITY naming-normalization item (the taxonomy should not hard-code one brand). Review boundary verbatim — a commercial/brand certification program, never a substitute for mandatory training owned elsewhere. APQC 'Certify and validate suppliers' is a FALSE match.</t>
        </is>
      </c>
      <c r="U374" s="5" t="inlineStr">
        <is>
          <t>process</t>
        </is>
      </c>
      <c r="V374" s="5" t="inlineStr">
        <is>
          <t>Every branded site run by someone certified to run it.</t>
        </is>
      </c>
      <c r="W374" s="5" t="inlineStr">
        <is>
          <t>SRC-APQC-PCF-001</t>
        </is>
      </c>
      <c r="X374" s="5" t="n"/>
      <c r="Y374" s="5" t="inlineStr">
        <is>
          <t>Brand and operating standards (CM-1-3-6-7, CM-1-3-3-6-4) | agreement training obligations | certification records</t>
        </is>
      </c>
      <c r="Z374" s="5" t="inlineStr">
        <is>
          <t>Trained, certified franchise site managers with maintained records</t>
        </is>
      </c>
      <c r="AA374" s="5" t="inlineStr">
        <is>
          <t>governed-by: Channel &amp; Partner Management | uses-input: Brand Standards Management (CM-1-3-6-7)</t>
        </is>
      </c>
      <c r="AB374" s="5" t="inlineStr">
        <is>
          <t>Commercial &amp; Marketing</t>
        </is>
      </c>
      <c r="AC374" s="5" t="inlineStr">
        <is>
          <t>periodic</t>
        </is>
      </c>
      <c r="AD374" t="inlineStr">
        <is>
          <t>approved</t>
        </is>
      </c>
    </row>
    <row r="375">
      <c r="A375" t="inlineStr">
        <is>
          <t>CM-1-3-6-2</t>
        </is>
      </c>
      <c r="B375" t="n">
        <v>4</v>
      </c>
      <c r="C375" t="inlineStr">
        <is>
          <t>Sales Execution</t>
        </is>
      </c>
      <c r="D375" t="inlineStr">
        <is>
          <t>Downstream Operations &gt; Commercial &amp; Marketing &gt; Marketing &gt; Marketing &amp; Sales Operations Management &gt; Sales Execution</t>
        </is>
      </c>
      <c r="E375" t="inlineStr">
        <is>
          <t>Marketing &amp; Sales Operations Management</t>
        </is>
      </c>
      <c r="F375" t="inlineStr">
        <is>
          <t>no</t>
        </is>
      </c>
      <c r="G375" t="inlineStr">
        <is>
          <t>10103</t>
        </is>
      </c>
      <c r="H375" t="inlineStr">
        <is>
          <t>Develop sales strategy</t>
        </is>
      </c>
      <c r="I375" t="inlineStr">
        <is>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is>
      </c>
      <c r="J375" t="inlineStr">
        <is>
          <t>0.4</t>
        </is>
      </c>
      <c r="K375" t="inlineStr">
        <is>
          <t>WEAK</t>
        </is>
      </c>
      <c r="L375" t="inlineStr">
        <is>
          <t>REVIEW LINK</t>
        </is>
      </c>
      <c r="M375" t="inlineStr">
        <is>
          <t>weak APQC candidate; manual review needed</t>
        </is>
      </c>
      <c r="N375" t="inlineStr">
        <is>
          <t>Execute the sales effort against the plans — pipeline, opportunities, key accounts, quotes, contracts and orders, and non-retail customer serving — as the commercial pursuit whose qualified outcomes are handed to the controlled transaction processes, measured against its own plan.</t>
        </is>
      </c>
      <c r="O375" t="inlineStr">
        <is>
          <t>Covers the sales-execution cluster: managing the sales pipeline (CM-1-3-6-2-1) and opportunities (CM-1-3-6-2-3), managing key accounts as a continuous overlay (CM-1-3-6-2-2), developing quotes (CM-1-3-6-2-4), managing the commercial contract and order relationship (CM-1-3-6-2-5), serving non-retail customers (CM-1-3-6-2-6), and measuring and reporting sales performance (CM-1-3-6-2-7). The commercial-pursuit/transaction partition governs: this cluster owns the pursuit; the O2C branch owns the transaction — quote/sale processing and contract pricing configuration at CM-1-3-7-2, order capture and fulfillment management at CM-1-3-7-3, credit at CM-1-3-7-4 (b11 boundary), invoicing and A/R at CM-1-3-8. Commercially qualified opportunities are handed to the appropriate quote, contract, credit, and order-to-cash processes for controlled transaction completion. Prices are applied from Sales Pricing Management (CM-1-3-6-3) within the approved architecture; contract legal drafting and execution are Legal's (locked rule); physical delivery is Secondary Distribution's (CM-1-1-3-8, locked rule); service delivery is Service &amp; Support's (CM-1-3-9). Executes against targets and account plans (CM-1-3-5-1), never re-planning them. Excludes quote/sale and contract-pricing transaction processing (CM-1-3-7-2); order capture/fulfillment (CM-1-3-7-3); credit (CM-1-3-7-4, b11); invoicing/A/R (CM-1-3-8); price determination (CM-1-3-6-3); contract legal work (Legal, locked rule); physical delivery (CM-1-1-3-8, locked rule); service delivery (CM-1-3-9); sales planning (CM-1-3-5-1). When a qualified sales outcome is handed to the target for controlled quote or commercial-terms processing, Sales Execution (CM-1-3-6-2) supplies qualified commercial quote packages and approved customer-arrangement requests that Manage Commercial Terms, Quoting, and Customer Commercial Services (CM-1-3-7-2) consumes in its defined work.</t>
        </is>
      </c>
      <c r="P375" t="inlineStr">
        <is>
          <t>Run the commercial pursuit from pipeline to serving | manage key accounts continuously | develop quotes and steward contract-and-order relationships commercially | measure and report against the plan | hand qualified outcomes to the controlled transaction processes</t>
        </is>
      </c>
      <c r="Q375" t="inlineStr">
        <is>
          <t>O2C transaction processing (CM-1-3-7-2/-3, CM-1-3-8) | credit (CM-1-3-7-4, b11) | price determination (CM-1-3-6-3) | contract legal work (Legal) | physical delivery (CM-1-1-3-8, locked) | service delivery (CM-1-3-9) | sales planning (CM-1-3-5-1)</t>
        </is>
      </c>
      <c r="T375" t="inlineStr">
        <is>
          <t>Batch 28 (2026-09-20). Concept-type: process — the standing commercial-pursuit cluster; continuous. Lifecycle: Pipeline → Opportunity → Quote → Commercial Contract and Order Relationship → Serve, with Key Accounts a continuous overlay across the full lifecycle and Measure &amp; report the periodic feedback loop to planning, pipeline, account plans, offers, and pricing strategy — not a strict line (review). Controlled-handoff wording per review: won business exists only after quote acceptance, credit clearance, contract/legal readiness, and order acceptance in the accountable processes. APQC 'Develop sales strategy' is a WEAK strategy-side match.</t>
        </is>
      </c>
      <c r="U375" s="5" t="inlineStr">
        <is>
          <t>process</t>
        </is>
      </c>
      <c r="V375" s="5" t="inlineStr">
        <is>
          <t>The plan turned into orders, one pursued opportunity at a time.</t>
        </is>
      </c>
      <c r="W375" s="5" t="inlineStr">
        <is>
          <t>SRC-APQC-PCF-001</t>
        </is>
      </c>
      <c r="X375" s="5" t="n"/>
      <c r="Y375" s="5" t="inlineStr">
        <is>
          <t>Targets and account plans (CM-1-3-5-1) | offers (CM-1-3-3-1) | applied prices (CM-1-3-6-3) | partner relationships (CM-1-3-6-1)</t>
        </is>
      </c>
      <c r="Z375" s="5" t="inlineStr">
        <is>
          <t>Commercially qualified opportunities handed to the quote, contract, credit, and order-to-cash processes for controlled transaction completion</t>
        </is>
      </c>
      <c r="AA375" s="5" t="inlineStr">
        <is>
          <t>informed-by: Sales Planning (CM-1-3-5-1) | uses-input: Sales Pricing Management | provides-input-to: Manage Commercial Terms, Quoting, and Customer Commercial Services (CM-1-3-7-2)</t>
        </is>
      </c>
      <c r="AB375" s="5" t="inlineStr">
        <is>
          <t>Commercial &amp; Marketing</t>
        </is>
      </c>
      <c r="AC375" s="5" t="inlineStr">
        <is>
          <t>continuous</t>
        </is>
      </c>
      <c r="AD375" t="inlineStr">
        <is>
          <t>approved</t>
        </is>
      </c>
    </row>
    <row r="376">
      <c r="A376" t="inlineStr">
        <is>
          <t>CM-1-3-6-2-1</t>
        </is>
      </c>
      <c r="B376" t="n">
        <v>5</v>
      </c>
      <c r="C376" t="inlineStr">
        <is>
          <t>Manage Sales Pipeline</t>
        </is>
      </c>
      <c r="D376" t="inlineStr">
        <is>
          <t>Downstream Operations &gt; Commercial &amp; Marketing &gt; Marketing &gt; Marketing &amp; Sales Operations Management &gt; Sales Execution &gt; Manage Sales Pipeline</t>
        </is>
      </c>
      <c r="E376" t="inlineStr">
        <is>
          <t>Sales Execution</t>
        </is>
      </c>
      <c r="F376" t="inlineStr">
        <is>
          <t>no</t>
        </is>
      </c>
      <c r="G376" t="inlineStr">
        <is>
          <t>20011</t>
        </is>
      </c>
      <c r="H376" t="inlineStr">
        <is>
          <t>Manage opportunity pipeline</t>
        </is>
      </c>
      <c r="I376" t="inlineStr">
        <is>
          <t>Overseeing and planning the acquisition of new customers.</t>
        </is>
      </c>
      <c r="J376" t="inlineStr">
        <is>
          <t>0.667</t>
        </is>
      </c>
      <c r="K376" t="inlineStr">
        <is>
          <t>STRONG</t>
        </is>
      </c>
      <c r="L376" t="inlineStr">
        <is>
          <t>NO SOURCE</t>
        </is>
      </c>
      <c r="M376" t="inlineStr">
        <is>
          <t>strong APQC candidate but no validator agreed</t>
        </is>
      </c>
      <c r="N376" t="inlineStr">
        <is>
          <t>Manage the sales pipeline — the maintained, staged view of prospects and opportunities across segments and channels — keeping pipeline evidence honest, current, and feeding the forecast-input process.</t>
        </is>
      </c>
      <c r="O376" t="inlineStr">
        <is>
          <t>Covers pipeline management: maintaining the staged pipeline with entry/exit discipline and evidence standards; balancing pipeline against targets and coverage; feeding pipeline evidence into the forecast-input process (CM-1-3-5-1-2, b27 agreement) and planning; and reviewing pipeline health. Pipeline stage, probability, value, timing, and close-date assumptions must be evidence-based, versioned where material, and governed by the agreed sales-input process. Pipeline optimism must not be substituted for the enterprise demand forecast. Pipeline data uses customer information under approved access and privacy controls (b27 account-data restriction). Excludes opportunity pursuit (CM-1-3-6-2-3); target setting (CM-1-3-5-1-1); the forecast (CM-1-1-1-1, locked); CRM platform ownership (technology owners). Manage Sales Pipeline (CM-1-3-6-2-1) supplies evidence-based pipeline records as an agreed sales-side forecast input under Develop &amp; Agree Demand Forecasting Process (CM-1-3-5-1-2), which defines their form, cadence and quality for Produce Demand Forecast (CM-1-1-1-1).</t>
        </is>
      </c>
      <c r="P376" t="inlineStr">
        <is>
          <t>Maintain the staged pipeline with evidence-based, versioned assumptions | balance pipeline against targets and coverage | feed pipeline evidence to the forecast-input process | review pipeline health</t>
        </is>
      </c>
      <c r="Q376" t="inlineStr">
        <is>
          <t>Opportunity pursuit (CM-1-3-6-2-3) | targets (CM-1-3-5-1-1) | the forecast (CM-1-1-1-1) | CRM ownership (technology owners)</t>
        </is>
      </c>
      <c r="T376" t="inlineStr">
        <is>
          <t>Batch 28 (2026-09-20). Pipeline overlay of the pursuit lifecycle; review forecast-integrity safeguard verbatim — pipeline optimism never substitutes for the governed forecast (b27 reinforced). APQC 'Manage opportunity pipeline' STRONG, no validator — genuine anchor.</t>
        </is>
      </c>
      <c r="U376" s="5" t="inlineStr">
        <is>
          <t>process</t>
        </is>
      </c>
      <c r="V376" s="5" t="inlineStr">
        <is>
          <t>A pipeline you can plan from because it tells the truth.</t>
        </is>
      </c>
      <c r="W376" s="5" t="inlineStr">
        <is>
          <t>SRC-APQC-PCF-001</t>
        </is>
      </c>
      <c r="X376" s="5" t="n"/>
      <c r="Y376" s="5" t="inlineStr">
        <is>
          <t>Opportunities (CM-1-3-6-2-3) | targets (CM-1-3-5-1-1) | account plans (CM-1-3-5-1-3)</t>
        </is>
      </c>
      <c r="Z376" s="5" t="inlineStr">
        <is>
          <t>The maintained, evidence-disciplined sales pipeline</t>
        </is>
      </c>
      <c r="AA376" s="5" t="inlineStr">
        <is>
          <t>precedes: Manage Opportunity | governed-by: Sales Execution | provides-input-to: Develop &amp; Agree Demand Forecasting Process</t>
        </is>
      </c>
      <c r="AB376" s="5" t="inlineStr">
        <is>
          <t>Commercial &amp; Marketing</t>
        </is>
      </c>
      <c r="AC376" s="5" t="inlineStr">
        <is>
          <t>continuous</t>
        </is>
      </c>
      <c r="AD376" t="inlineStr">
        <is>
          <t>approved</t>
        </is>
      </c>
    </row>
    <row r="377">
      <c r="A377" t="inlineStr">
        <is>
          <t>CM-1-3-6-2-2</t>
        </is>
      </c>
      <c r="B377" t="n">
        <v>5</v>
      </c>
      <c r="C377" t="inlineStr">
        <is>
          <t>Manage Key Accounts</t>
        </is>
      </c>
      <c r="D377" t="inlineStr">
        <is>
          <t>Downstream Operations &gt; Commercial &amp; Marketing &gt; Marketing &gt; Marketing &amp; Sales Operations Management &gt; Sales Execution &gt; Manage Key Accounts</t>
        </is>
      </c>
      <c r="E377" t="inlineStr">
        <is>
          <t>Sales Execution</t>
        </is>
      </c>
      <c r="F377" t="inlineStr">
        <is>
          <t>no</t>
        </is>
      </c>
      <c r="G377" t="inlineStr">
        <is>
          <t>10183</t>
        </is>
      </c>
      <c r="H377" t="inlineStr">
        <is>
          <t>Manage customers and accounts</t>
        </is>
      </c>
      <c r="I377" t="inlineStr">
        <is>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is>
      </c>
      <c r="J377" t="inlineStr">
        <is>
          <t>0.667</t>
        </is>
      </c>
      <c r="K377" t="inlineStr">
        <is>
          <t>STRONG</t>
        </is>
      </c>
      <c r="L377" t="inlineStr">
        <is>
          <t>NO SOURCE</t>
        </is>
      </c>
      <c r="M377" t="inlineStr">
        <is>
          <t>strong APQC candidate but no validator agreed</t>
        </is>
      </c>
      <c r="N377" t="inlineStr">
        <is>
          <t>Manage the key account relationships — executing the account plans for the accounts that matter most, coordinating the company's face to each account, and keeping relationship commitments within the approved commercial frameworks.</t>
        </is>
      </c>
      <c r="O377" t="inlineStr">
        <is>
          <t>Covers key-account management: executing account plans (CM-1-3-5-1-3) for designated key accounts and marketer relationships; coordinating cross-functional touchpoints (service, credit, supply, technical) so the account experiences one company; conducting account reviews from governed evidence; and maintaining relationship commitments within the approved offer, pricing, and contract frameworks. Key-account coordination may use approved account information, but must not override customer master data, credit hierarchy, contract records, consent status, service-case records, or delegated account assignment controls. Account designation and assignments follow the management processes (b23/27 boundary); commitments requiring new terms route through quotes/contracts and their approvals; credit is the credit process's (b11); relationship health remains an analytical signal (b21). Excludes account-plan creation (CM-1-3-5-1-3); account assignments (management processes); new-term approvals (quote/contract, delegated authorities); credit (b11 boundary); service delivery (CM-1-3-9); master data, consent, and case-record overrides (their accountable owners).</t>
        </is>
      </c>
      <c r="P377" t="inlineStr">
        <is>
          <t>Execute account plans for key accounts | coordinate the cross-functional account experience | conduct account reviews from governed evidence | keep commitments within approved frameworks and data controls</t>
        </is>
      </c>
      <c r="Q377" t="inlineStr">
        <is>
          <t>Account-plan creation (CM-1-3-5-1-3) | assignments (management processes) | new-term approvals (quote/contract, delegated authorities) | credit (b11) | service delivery (CM-1-3-9) | master data/consent/case-record overrides (accountable owners)</t>
        </is>
      </c>
      <c r="T377" t="inlineStr">
        <is>
          <t>Batch 28 (2026-09-20). Continuous overlay across the full pursuit and relationship lifecycle (review); data boundary verbatim — coordination never overrides master data, credit hierarchy, contract records, consent, service cases, or assignment controls. APQC 'Manage customers and accounts' STRONG, no validator — genuine anchor.</t>
        </is>
      </c>
      <c r="U377" s="5" t="inlineStr">
        <is>
          <t>process</t>
        </is>
      </c>
      <c r="V377" s="5" t="inlineStr">
        <is>
          <t>Key accounts experiencing one company, on plan.</t>
        </is>
      </c>
      <c r="W377" s="5" t="inlineStr">
        <is>
          <t>SRC-APQC-PCF-001</t>
        </is>
      </c>
      <c r="X377" s="5" t="n"/>
      <c r="Y377" s="5" t="inlineStr">
        <is>
          <t>Account plans (CM-1-3-5-1-3) | governed account evidence | cross-functional touchpoint inputs</t>
        </is>
      </c>
      <c r="Z377" s="5" t="inlineStr">
        <is>
          <t>Executed account plans and coordinated key-account relationships</t>
        </is>
      </c>
      <c r="AA377" s="5" t="inlineStr">
        <is>
          <t>governed-by: Sales Execution | uses-input: Perform Account Planning | enables: Manage Opportunity</t>
        </is>
      </c>
      <c r="AB377" s="5" t="inlineStr">
        <is>
          <t>Commercial &amp; Marketing</t>
        </is>
      </c>
      <c r="AC377" s="5" t="inlineStr">
        <is>
          <t>continuous</t>
        </is>
      </c>
      <c r="AD377" t="inlineStr">
        <is>
          <t>approved</t>
        </is>
      </c>
    </row>
    <row r="378">
      <c r="A378" t="inlineStr">
        <is>
          <t>CM-1-3-6-2-3</t>
        </is>
      </c>
      <c r="B378" t="n">
        <v>5</v>
      </c>
      <c r="C378" t="inlineStr">
        <is>
          <t>Manage Opportunity</t>
        </is>
      </c>
      <c r="D378" t="inlineStr">
        <is>
          <t>Downstream Operations &gt; Commercial &amp; Marketing &gt; Marketing &gt; Marketing &amp; Sales Operations Management &gt; Sales Execution &gt; Manage Opportunity</t>
        </is>
      </c>
      <c r="E378" t="inlineStr">
        <is>
          <t>Sales Execution</t>
        </is>
      </c>
      <c r="F378" t="inlineStr">
        <is>
          <t>no</t>
        </is>
      </c>
      <c r="G378" t="inlineStr">
        <is>
          <t>20011</t>
        </is>
      </c>
      <c r="H378" t="inlineStr">
        <is>
          <t>Manage opportunity pipeline</t>
        </is>
      </c>
      <c r="I378" t="inlineStr">
        <is>
          <t>Overseeing and planning the acquisition of new customers.</t>
        </is>
      </c>
      <c r="J378" t="inlineStr">
        <is>
          <t>0.8</t>
        </is>
      </c>
      <c r="K378" t="inlineStr">
        <is>
          <t>STRONG</t>
        </is>
      </c>
      <c r="L378" t="inlineStr">
        <is>
          <t>NO SOURCE</t>
        </is>
      </c>
      <c r="M378" t="inlineStr">
        <is>
          <t>strong APQC candidate but no validator agreed</t>
        </is>
      </c>
      <c r="N378" t="inlineStr">
        <is>
          <t>Manage each sales opportunity from qualification through pursuit — pursuit strategy, stakeholder engagement, and solution shaping within the approved offers — driving the commercial pursuit to a qualified proceed/no-proceed or handoff outcome.</t>
        </is>
      </c>
      <c r="O378" t="inlineStr">
        <is>
          <t>Covers opportunity management: qualifying opportunities into pursuit with evidence; running pursuit strategy and stakeholder engagement per the account plan; shaping the proposed solution within the approved offers (CM-1-3-3-1) and channel offerings (CM-1-3-3-3-1) — never inventing unapproved products, terms, or claims; and driving the commercial pursuit to a qualified proceed/no-proceed or handoff outcome, with proceeding opportunities handed to quote development (CM-1-3-6-2-4). Competitive intelligence in pursuit follows the b21 legitimate-sources prohibition; pricing content comes from Sales Pricing (CM-1-3-6-3) within the approved architecture. Excludes offer definition (CM-1-3-3-1); price determination (CM-1-3-6-3); quote development (CM-1-3-6-2-4); contract terms and transaction closing (quote/contract processes, Legal, delegated authorities); improper competitive intelligence (prohibited, b21).</t>
        </is>
      </c>
      <c r="P378" t="inlineStr">
        <is>
          <t>Qualify opportunities with evidence | run pursuit strategy and engagement per the account plan | shape solutions within approved offers | drive to a qualified proceed/no-proceed or handoff outcome</t>
        </is>
      </c>
      <c r="Q378" t="inlineStr">
        <is>
          <t>Offer definition (CM-1-3-3-1) | price determination (CM-1-3-6-3) | quote development (CM-1-3-6-2-4) | contract terms and closing (quote/contract, Legal, authorities) | improper competitive intelligence (prohibited)</t>
        </is>
      </c>
      <c r="T378" t="inlineStr">
        <is>
          <t>Batch 28 (2026-09-20). Per-opportunity pursuit step; review outcome wording — a qualified proceed/no-proceed or handoff outcome, never a unilateral close (transactions complete in the controlled processes). APQC 'Manage opportunity pipeline' 0.8 STRONG — genuine anchor.</t>
        </is>
      </c>
      <c r="U378" s="5" t="inlineStr">
        <is>
          <t>process</t>
        </is>
      </c>
      <c r="V378" s="5" t="inlineStr">
        <is>
          <t>Opportunities pursued on strategy and handed off on approved terms.</t>
        </is>
      </c>
      <c r="W378" s="5" t="inlineStr">
        <is>
          <t>SRC-APQC-PCF-001</t>
        </is>
      </c>
      <c r="X378" s="5" t="n"/>
      <c r="Y378" s="5" t="inlineStr">
        <is>
          <t>Qualified pipeline (CM-1-3-6-2-1) | account plans and key-account coordination | approved offers (CM-1-3-3-1)</t>
        </is>
      </c>
      <c r="Z378" s="5" t="inlineStr">
        <is>
          <t>Qualified proceed/no-proceed outcomes with proceeding opportunities handed to quoting</t>
        </is>
      </c>
      <c r="AA378" s="5" t="inlineStr">
        <is>
          <t>follows: Manage Sales Pipeline | precedes: Develop Quote | governed-by: Sales Execution</t>
        </is>
      </c>
      <c r="AB378" s="5" t="inlineStr">
        <is>
          <t>Commercial &amp; Marketing</t>
        </is>
      </c>
      <c r="AC378" s="5" t="inlineStr">
        <is>
          <t>event-driven</t>
        </is>
      </c>
      <c r="AD378" t="inlineStr">
        <is>
          <t>approved</t>
        </is>
      </c>
    </row>
    <row r="379">
      <c r="A379" t="inlineStr">
        <is>
          <t>CM-1-3-6-2-4</t>
        </is>
      </c>
      <c r="B379" t="n">
        <v>5</v>
      </c>
      <c r="C379" t="inlineStr">
        <is>
          <t>Develop Quote</t>
        </is>
      </c>
      <c r="D379" t="inlineStr">
        <is>
          <t>Downstream Operations &gt; Commercial &amp; Marketing &gt; Marketing &gt; Marketing &amp; Sales Operations Management &gt; Sales Execution &gt; Develop Quote</t>
        </is>
      </c>
      <c r="E379" t="inlineStr">
        <is>
          <t>Sales Execution</t>
        </is>
      </c>
      <c r="F379" t="inlineStr">
        <is>
          <t>no</t>
        </is>
      </c>
      <c r="G379" t="inlineStr">
        <is>
          <t>10428</t>
        </is>
      </c>
      <c r="H379" t="inlineStr">
        <is>
          <t>Develop other HR programs</t>
        </is>
      </c>
      <c r="I379" t="inlineStr">
        <is>
          <t>Creating HR programs and services such as employee engagements programs to promote positive employee behavior. Create a variety of programs and services to support employees' professional and personal needs at work and at home.</t>
        </is>
      </c>
      <c r="J379" t="inlineStr">
        <is>
          <t>0.5</t>
        </is>
      </c>
      <c r="K379" t="inlineStr">
        <is>
          <t>WEAK</t>
        </is>
      </c>
      <c r="L379" t="inlineStr">
        <is>
          <t>REVIEW LINK</t>
        </is>
      </c>
      <c r="M379" t="inlineStr">
        <is>
          <t>weak APQC candidate; manual review needed</t>
        </is>
      </c>
      <c r="N379" t="inlineStr">
        <is>
          <t>Develop the commercial quote for a proceeding opportunity — assembling the offer, volume, service, and price content within the approved frameworks — for processing through the quote-and-sale transaction process, creating no binding commitment itself.</t>
        </is>
      </c>
      <c r="O379" t="inlineStr">
        <is>
          <t>Covers quote development on the commercial side: assembling quote content from the approved offers (CM-1-3-3-1), channel offerings, and applied pricing (CM-1-3-6-3, within the approved architecture, corridors, and delegated authority — exceptions per the b23 criteria); validating deliverability with the affected operating processes; and submitting the quote through the quote-and-sale transaction process (CM-1-3-7-2). The commercial quote content must identify the intended offer, product/service, quantity, location, delivery basis, price basis, validity period, conditions, and required approvals. It is submitted for controlled transactional processing; it does not itself create an executed agreement. A commercial quote package is not a binding offer, contract, price commitment, credit approval, or order until it has completed the applicable transaction, pricing, Legal, Credit, Contract, and delegated-authority controls. The partition: commercial quote content here; transactional processing, configuration, and the controlled quote/contract record in O2C. Contract legal terms are Legal's; credit clearance the credit process's (b11). Excludes quote/sale transaction processing (CM-1-3-7-2); price determination and exceptions beyond delegated authority (CM-1-3-6-3, approvals); contract legal terms (Legal); credit clearance (b11 boundary); order capture (CM-1-3-7-3). When the target processes a quote version composed by the source, Develop Quote (CM-1-3-6-2-4) supplies the approved commercial quote-content package and its authorization evidence that Manage Commercial Terms, Quoting, and Customer Commercial Services (CM-1-3-7-2) consumes in its defined work.</t>
        </is>
      </c>
      <c r="P379" t="inlineStr">
        <is>
          <t>Assemble quote content identifying offer, product, quantity, location, delivery basis, price basis, validity, conditions, and required approvals | validate deliverability with operating processes | submit through the quote-and-sale transaction process</t>
        </is>
      </c>
      <c r="Q379" t="inlineStr">
        <is>
          <t>Transaction processing (CM-1-3-7-2) | price determination/exceptions beyond authority (CM-1-3-6-3, approvals) | contract legal terms (Legal) | credit (b11) | order capture (CM-1-3-7-3)</t>
        </is>
      </c>
      <c r="T379" t="inlineStr">
        <is>
          <t>Batch 28 (2026-09-20). Commercial quote step of the partition — content here, transaction at CM-1-3-7-2; review non-binding statement and content specification verbatim in scope note. APQC 'Develop other HR programs' is a FALSE lexical match.</t>
        </is>
      </c>
      <c r="U379" s="5" t="inlineStr">
        <is>
          <t>process</t>
        </is>
      </c>
      <c r="V379" s="5" t="inlineStr">
        <is>
          <t>Quotes that are sellable, priceable, and deliverable before they are sent — and binding only after the controls.</t>
        </is>
      </c>
      <c r="W379" s="5" t="inlineStr">
        <is>
          <t>SRC-APQC-PCF-001</t>
        </is>
      </c>
      <c r="X379" s="5" t="n"/>
      <c r="Y379" s="5" t="inlineStr">
        <is>
          <t>Proceeding opportunities (CM-1-3-6-2-3) | approved offers (CM-1-3-3-1) | applied prices (CM-1-3-6-3)</t>
        </is>
      </c>
      <c r="Z379" s="5" t="inlineStr">
        <is>
          <t>Complete commercial quote content submitted to the transaction process</t>
        </is>
      </c>
      <c r="AA379" s="5" t="inlineStr">
        <is>
          <t>follows: Manage Opportunity | precedes: Manage Contract &amp; Order | provides-input-to: Manage Commercial Terms, Quoting, and Customer Commercial Services (CM-1-3-7-2)</t>
        </is>
      </c>
      <c r="AB379" s="5" t="inlineStr">
        <is>
          <t>Commercial &amp; Marketing</t>
        </is>
      </c>
      <c r="AC379" s="5" t="inlineStr">
        <is>
          <t>event-driven</t>
        </is>
      </c>
      <c r="AD379" t="inlineStr">
        <is>
          <t>approved</t>
        </is>
      </c>
    </row>
    <row r="380">
      <c r="A380" t="inlineStr">
        <is>
          <t>CM-1-3-6-2-5</t>
        </is>
      </c>
      <c r="B380" t="n">
        <v>5</v>
      </c>
      <c r="C380" t="inlineStr">
        <is>
          <t>Manage Contract &amp; Order</t>
        </is>
      </c>
      <c r="D380" t="inlineStr">
        <is>
          <t>Downstream Operations &gt; Commercial &amp; Marketing &gt; Marketing &gt; Marketing &amp; Sales Operations Management &gt; Sales Execution &gt; Manage Contract &amp; Order</t>
        </is>
      </c>
      <c r="E380" t="inlineStr">
        <is>
          <t>Sales Execution</t>
        </is>
      </c>
      <c r="F380" t="inlineStr">
        <is>
          <t>no</t>
        </is>
      </c>
      <c r="G380" t="inlineStr">
        <is>
          <t>10332</t>
        </is>
      </c>
      <c r="H380" t="inlineStr">
        <is>
          <t>Manage service order fulfillment</t>
        </is>
      </c>
      <c r="I380" t="inlineStr">
        <is>
          <t>Handling and managing orders fulfilled, along with the orders are not or partially fulfilled to track the order fulfillment progress. Use electronic devices such as trackers and GPS in order track and ensure delivery of the orders.</t>
        </is>
      </c>
      <c r="J380" t="inlineStr">
        <is>
          <t>0.571</t>
        </is>
      </c>
      <c r="K380" t="inlineStr">
        <is>
          <t>WEAK</t>
        </is>
      </c>
      <c r="L380" t="inlineStr">
        <is>
          <t>REVIEW LINK</t>
        </is>
      </c>
      <c r="M380" t="inlineStr">
        <is>
          <t>weak APQC candidate; manual review needed</t>
        </is>
      </c>
      <c r="N380" t="inlineStr">
        <is>
          <t>Manage the customer's contract-and-order relationship commercially — from accepted quote through contract setup coordination and ongoing order-relationship stewardship — with the transactional contract, order, and fulfillment records owned by the order-to-cash processes.</t>
        </is>
      </c>
      <c r="O380" t="inlineStr">
        <is>
          <t>Covers commercial contract-and-order relationship management: coordinating contract setup from accepted quotes (legal drafting and execution Legal's; transactional contract pricing and records at CM-1-3-7-2); stewarding the ongoing order relationship commercially (volume performance against commitments, issue resolution routing, change coordination); and keeping account plans and pipeline current from contract-and-order reality. The partition: commercial stewardship here; order capture, fulfillment management, and the transactional records at CM-1-3-7-3; invoicing and disputes at CM-1-3-8 (five-quadrant dispute architecture, b10/17); physical delivery locked to CM-1-1-3-8. Excludes contract legal work (Legal, locked rule); transactional contract/pricing records (CM-1-3-7-2); order capture and fulfillment (CM-1-3-7-3); invoicing and disputes (CM-1-3-8, b10/17 architecture); physical delivery (CM-1-1-3-8, locked).</t>
        </is>
      </c>
      <c r="P380" t="inlineStr">
        <is>
          <t>Coordinate contract setup from accepted quotes | steward the order relationship commercially | route issues to their owning processes | keep plans current from contract reality</t>
        </is>
      </c>
      <c r="Q380" t="inlineStr">
        <is>
          <t>Contract legal work (Legal) | transactional records (CM-1-3-7-2/-3) | invoicing/disputes (CM-1-3-8) | physical delivery (CM-1-1-3-8, locked)</t>
        </is>
      </c>
      <c r="R380" t="inlineStr">
        <is>
          <t>Manage Commercial Contract and Order Relationship</t>
        </is>
      </c>
      <c r="T380" t="inlineStr">
        <is>
          <t>Batch 28 (2026-09-20). Commercial stewardship step of the partition; review preferred label queued — makes the commercial-stewardship role explicit against O2C transactional ownership. APQC 'Manage service order fulfillment' is an adjacent O2C-side match (fulfillment is CM-1-3-7-3's).</t>
        </is>
      </c>
      <c r="U380" s="5" t="inlineStr">
        <is>
          <t>process</t>
        </is>
      </c>
      <c r="V380" s="5" t="inlineStr">
        <is>
          <t>The commercial relationship behind every contract kept alive and honest.</t>
        </is>
      </c>
      <c r="W380" s="5" t="inlineStr">
        <is>
          <t>SRC-APQC-PCF-001</t>
        </is>
      </c>
      <c r="X380" s="5" t="n"/>
      <c r="Y380" s="5" t="inlineStr">
        <is>
          <t>Accepted quotes (via CM-1-3-7-2) | contract commitments | order and fulfillment status (CM-1-3-7-3)</t>
        </is>
      </c>
      <c r="Z380" s="5" t="inlineStr">
        <is>
          <t>Commercially stewarded contract-and-order relationships</t>
        </is>
      </c>
      <c r="AA380" s="5" t="inlineStr">
        <is>
          <t>follows: Develop Quote | precedes: Serve to Customer (Non-Retail) | enables: Capture And Manage Order Fulfillment</t>
        </is>
      </c>
      <c r="AB380" s="5" t="inlineStr">
        <is>
          <t>Commercial &amp; Marketing</t>
        </is>
      </c>
      <c r="AC380" s="5" t="inlineStr">
        <is>
          <t>event-driven</t>
        </is>
      </c>
      <c r="AD380" t="inlineStr">
        <is>
          <t>approved</t>
        </is>
      </c>
    </row>
    <row r="381">
      <c r="A381" t="inlineStr">
        <is>
          <t>CM-1-3-6-2-6</t>
        </is>
      </c>
      <c r="B381" t="n">
        <v>5</v>
      </c>
      <c r="C381" t="inlineStr">
        <is>
          <t>Serve to Customer (Non-Retail)</t>
        </is>
      </c>
      <c r="D381" t="inlineStr">
        <is>
          <t>Downstream Operations &gt; Commercial &amp; Marketing &gt; Marketing &gt; Marketing &amp; Sales Operations Management &gt; Sales Execution &gt; Serve to Customer (Non-Retail)</t>
        </is>
      </c>
      <c r="E381" t="inlineStr">
        <is>
          <t>Sales Execution</t>
        </is>
      </c>
      <c r="F381" t="inlineStr">
        <is>
          <t>no</t>
        </is>
      </c>
      <c r="G381" t="inlineStr">
        <is>
          <t>10743</t>
        </is>
      </c>
      <c r="H381" t="inlineStr">
        <is>
          <t>Invoice customer</t>
        </is>
      </c>
      <c r="I381" t="inlineStr">
        <is>
          <t>Preparing detailed reports of customer purchases. Prepare a commercial document between the seller and customer with details about transaction. Detail the quantity purchased, price of products/services, date, parties involved, unique invoice number, and tax information.</t>
        </is>
      </c>
      <c r="J381" t="inlineStr">
        <is>
          <t>0.333</t>
        </is>
      </c>
      <c r="K381" t="inlineStr">
        <is>
          <t>NONE</t>
        </is>
      </c>
      <c r="L381" t="inlineStr">
        <is>
          <t>NO CANDIDATE</t>
        </is>
      </c>
      <c r="M381" t="inlineStr">
        <is>
          <t>no meaningful APQC candidate</t>
        </is>
      </c>
      <c r="N381" t="inlineStr">
        <is>
          <t>Serve non-retail customers commercially — the standing commercial serving relationship for commercial, industrial, and wholesale customers — maintaining relationship cadence and coordinating resolution while the owning processes execute delivery, service, cases, and billing.</t>
        </is>
      </c>
      <c r="O381" t="inlineStr">
        <is>
          <t>Covers commercial serving of non-retail customers. Maintain a commercial relationship cadence; monitor commitments and satisfaction; coordinate cross-functional resolution; and refer specific requests, incidents, service cases, billing issues, delivery exceptions, or technical inquiries to the processes that own case handling and execution. Coordinates across the executing processes — physical delivery by Secondary Distribution (CM-1-1-3-8, locked rule), terminal loading per the terminal processes, service and support by CM-1-3-9, case handling by CM-1-3-7-5, invoicing by CM-1-3-8-1 — so the customer's experience matches the commitments, and feeds serving evidence to account management and performance reporting. Coordinates and refers, never executes or duplicates case handling: the b19/20 fulfillment-coordination discipline applies and this process is not a shadow service desk. Excludes physical delivery and scheduling (CM-1-1-3-8, locked); terminal operations (their processes); service delivery (CM-1-3-9); case handling (CM-1-3-7-5); invoicing (CM-1-3-8-1); retail site serving (retail operations).</t>
        </is>
      </c>
      <c r="P381" t="inlineStr">
        <is>
          <t>Maintain the commercial relationship cadence for non-retail customers | monitor commitments and satisfaction | coordinate cross-functional resolution | refer requests, incidents, cases, billing, delivery, and technical matters to their owning processes</t>
        </is>
      </c>
      <c r="Q381" t="inlineStr">
        <is>
          <t>Physical delivery/scheduling (CM-1-1-3-8, locked) | terminal operations (their processes) | service delivery (CM-1-3-9) | case handling (CM-1-3-7-5) | invoicing (CM-1-3-8-1) | retail serving (retail operations)</t>
        </is>
      </c>
      <c r="T381" t="inlineStr">
        <is>
          <t>Batch 28 (2026-09-20). Continuous serving relationship; review referral wording verbatim — cadence, monitoring, coordination, and referral; no shadow service desk (case handling is CM-1-3-7-5's). APQC returned NONE — 'Invoice customer' is a false match.</t>
        </is>
      </c>
      <c r="U381" s="5" t="inlineStr">
        <is>
          <t>process</t>
        </is>
      </c>
      <c r="V381" s="5" t="inlineStr">
        <is>
          <t>Non-retail customers served as promised, by the processes that own the work.</t>
        </is>
      </c>
      <c r="W381" s="5" t="inlineStr">
        <is>
          <t>SRC-APQC-PCF-001</t>
        </is>
      </c>
      <c r="X381" s="5" t="n"/>
      <c r="Y381" s="5" t="inlineStr">
        <is>
          <t>Contract commitments (CM-1-3-6-2-5) | delivery and service status (owning processes) | customer communications</t>
        </is>
      </c>
      <c r="Z381" s="5" t="inlineStr">
        <is>
          <t>Coordinated commercial serving against commitments, with referred cases in their owning processes</t>
        </is>
      </c>
      <c r="AA381" s="5" t="inlineStr">
        <is>
          <t>follows: Manage Contract &amp; Order | governed-by: Sales Execution | uses-input: Manage Customer Requests and Inquiries</t>
        </is>
      </c>
      <c r="AB381" s="5" t="inlineStr">
        <is>
          <t>Commercial &amp; Marketing</t>
        </is>
      </c>
      <c r="AC381" s="5" t="inlineStr">
        <is>
          <t>continuous</t>
        </is>
      </c>
      <c r="AD381" t="inlineStr">
        <is>
          <t>approved</t>
        </is>
      </c>
    </row>
    <row r="382">
      <c r="A382" t="inlineStr">
        <is>
          <t>CM-1-3-6-2-7</t>
        </is>
      </c>
      <c r="B382" t="n">
        <v>5</v>
      </c>
      <c r="C382" t="inlineStr">
        <is>
          <t>Measure &amp; report</t>
        </is>
      </c>
      <c r="D382" t="inlineStr">
        <is>
          <t>Downstream Operations &gt; Commercial &amp; Marketing &gt; Marketing &gt; Marketing &amp; Sales Operations Management &gt; Sales Execution &gt; Measure &amp; report</t>
        </is>
      </c>
      <c r="E382" t="inlineStr">
        <is>
          <t>Sales Execution</t>
        </is>
      </c>
      <c r="F382" t="inlineStr">
        <is>
          <t>no</t>
        </is>
      </c>
      <c r="G382" t="inlineStr">
        <is>
          <t>16395</t>
        </is>
      </c>
      <c r="H382" t="inlineStr">
        <is>
          <t>Measure and report process performance</t>
        </is>
      </c>
      <c r="I382" t="inlineStr">
        <is>
          <t>Defining and using performance indicators to consider the financial perspective, customer perspective, internal process perspective, and learning perspective of the organization.</t>
        </is>
      </c>
      <c r="J382" t="inlineStr">
        <is>
          <t>0.667</t>
        </is>
      </c>
      <c r="K382" t="inlineStr">
        <is>
          <t>STRONG</t>
        </is>
      </c>
      <c r="L382" t="inlineStr">
        <is>
          <t>NO SOURCE</t>
        </is>
      </c>
      <c r="M382" t="inlineStr">
        <is>
          <t>strong APQC candidate but no validator agreed</t>
        </is>
      </c>
      <c r="N382" t="inlineStr">
        <is>
          <t>Measure and report sales-execution performance — executing approved sales-performance measures under the relevant measurement frameworks, producing evidence-layer views and variance findings for the planning feedback loops.</t>
        </is>
      </c>
      <c r="O382" t="inlineStr">
        <is>
          <t>Covers sales measurement and reporting. Execute approved sales-performance measures under the relevant measurement frameworks; produce evidence-layer views and variance findings; and route candidate KPI proposals through the KPI Store rather than publishing enterprise KPIs. Measures execution against targets, account plans, and the relevant measurement frameworks; produces pursuit, conversion, account, and serving views for sales management, planning (CM-1-3-5-1-4 margin-gap analysis), and Marketing Performance Analysis (CM-1-3-5-5); and maintains reporting cadence. Governed actuals from Finance consumed, never produced (b27); quota and incentive measurement belong to the performance-management processes (b27 glossary). Excludes measurement-framework definition (b23/24 rows); financial reporting (Finance); quota/incentive administration (HR, performance management); plan corrections (CM-1-3-5-1 with approvals); enterprise KPI publication (KPI Store). Measure &amp; report (CM-1-3-6-2-7) supplies sales-execution performance views, variance findings, and governed actual references that Analyze Gaps Between Forecast &amp; Actual Margins (CM-1-3-5-1-4) consumes in its defined work. Measure &amp; report (CM-1-3-6-2-7) supplies sales-execution performance views and variance findings that Marketing Performance Analysis (CM-1-3-5-5) consumes in its defined work.</t>
        </is>
      </c>
      <c r="P382" t="inlineStr">
        <is>
          <t>Execute approved sales-performance measures under the frameworks | produce evidence-layer pursuit, conversion, account, and serving views with variance findings | route candidate KPI proposals through the KPI Store</t>
        </is>
      </c>
      <c r="Q382" t="inlineStr">
        <is>
          <t>Framework definition (b23/24) | financial reporting (Finance) | quota/incentive administration (HR) | plan corrections (CM-1-3-5-1) | KPI publication (KPI Store)</t>
        </is>
      </c>
      <c r="R382" t="inlineStr">
        <is>
          <t>Measure and Report Sales Performance</t>
        </is>
      </c>
      <c r="T382" t="inlineStr">
        <is>
          <t>Batch 28 (2026-09-20). Periodic feedback loop to planning, pipeline, account plans, offers, and pricing strategy; review metric qualifier verbatim; lowercase locked name — expanded normalized label queued. APQC 'Measure and report process performance' STRONG, no validator — genuine anchor.</t>
        </is>
      </c>
      <c r="U382" s="5" t="inlineStr">
        <is>
          <t>process</t>
        </is>
      </c>
      <c r="V382" s="5" t="inlineStr">
        <is>
          <t>Sales execution seeing its own scoreboard weekly, honestly.</t>
        </is>
      </c>
      <c r="W382" s="5" t="inlineStr">
        <is>
          <t>SRC-APQC-PCF-001</t>
        </is>
      </c>
      <c r="X382" s="5" t="n"/>
      <c r="Y382" s="5" t="inlineStr">
        <is>
          <t>Governed actuals (Finance) | targets and plans (CM-1-3-5-1) | pipeline and account evidence</t>
        </is>
      </c>
      <c r="Z382" s="5" t="inlineStr">
        <is>
          <t>Evidence-layer sales performance views and variance findings</t>
        </is>
      </c>
      <c r="AA382" s="5" t="inlineStr">
        <is>
          <t>governed-by: Sales Execution | provides-input-to: Analyze Gaps Between Forecast &amp; Actual Margins | provides-input-to: Marketing Performance Analysis</t>
        </is>
      </c>
      <c r="AB382" s="5" t="inlineStr">
        <is>
          <t>Commercial &amp; Marketing</t>
        </is>
      </c>
      <c r="AC382" s="5" t="inlineStr">
        <is>
          <t>periodic</t>
        </is>
      </c>
      <c r="AD382" t="inlineStr">
        <is>
          <t>approved</t>
        </is>
      </c>
    </row>
    <row r="383">
      <c r="A383" t="inlineStr">
        <is>
          <t>CM-1-3-6-3</t>
        </is>
      </c>
      <c r="B383" t="n">
        <v>4</v>
      </c>
      <c r="C383" t="inlineStr">
        <is>
          <t>Sales Pricing Management</t>
        </is>
      </c>
      <c r="D383" t="inlineStr">
        <is>
          <t>Downstream Operations &gt; Commercial &amp; Marketing &gt; Marketing &gt; Marketing &amp; Sales Operations Management &gt; Sales Pricing Management</t>
        </is>
      </c>
      <c r="E383" t="inlineStr">
        <is>
          <t>Marketing &amp; Sales Operations Management</t>
        </is>
      </c>
      <c r="F383" t="inlineStr">
        <is>
          <t>no</t>
        </is>
      </c>
      <c r="G383" t="inlineStr">
        <is>
          <t>10123</t>
        </is>
      </c>
      <c r="H383" t="inlineStr">
        <is>
          <t>Define pricing strategy</t>
        </is>
      </c>
      <c r="I383" t="inlineStr">
        <is>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is>
      </c>
      <c r="J383" t="inlineStr">
        <is>
          <t>0.333</t>
        </is>
      </c>
      <c r="K383" t="inlineStr">
        <is>
          <t>NONE</t>
        </is>
      </c>
      <c r="L383" t="inlineStr">
        <is>
          <t>NO CANDIDATE</t>
        </is>
      </c>
      <c r="M383" t="inlineStr">
        <is>
          <t>no meaningful APQC candidate</t>
        </is>
      </c>
      <c r="N383" t="inlineStr">
        <is>
          <t>Apply the approved pricing architecture in the market — determining posted and transaction sales prices within the approved parameters, corridors, rules, and eligibility, and coordinating their deployment through the accountable master-data and system processes — on the daily and intraday cycles downstream fuel pricing runs on, never modifying the architecture itself.</t>
        </is>
      </c>
      <c r="O383" t="inlineStr">
        <is>
          <t>Covers sales pricing execution: determining sales prices (CM-1-3-6-3-1) and implementing them (CM-1-3-6-3-2), recurring daily and intraday, feeding realization and performance evidence to Pricing Strategy Management's feedback loop. The receiving side of the batch 23 pricing governance: applies the approved price architecture, effective-dated price rules, differentials, index linkages, corridors, floors, ceilings, customer/channel eligibility, and delegated exception criteria developed at CM-1-3-3-2 under its commercial, Finance, Legal, Compliance, and delegation-of-authority approvals; exceptions follow the approved criteria and authorities; architecture feedback flows to CM-1-3-3-2, never changed here. The legal guardrails apply in execution: the batch 23 fact-dependent Robinson-Patman statement and the standardized competition-information rule verbatim by reference — pricing situations with discrimination, below-cost, or unfair-sales risk escalate to Legal/Compliance, who determine applicability and sufficiency. Quote and contract pricing configuration is CM-1-3-7-2's, applying the same architecture transactionally; rebates at CM-1-3-6-4; price master data with the accountable Price Master Data process (CM-1-3-7-1); physical price display, pump-sign configuration, and legal metrology with site operations and EHS/regulatory processes (b24). Excludes pricing architecture, parameters, and rules (CM-1-3-3-2); quote/contract pricing configuration (CM-1-3-7-2); rebates (CM-1-3-6-4); price master-data ownership (CM-1-3-7-1); price display execution (site operations, b24); legal determinations (Legal, Compliance); trading/supply pricing (CM-1-2). Analyze Pricing Performance (CM-1-3-3-2-3) analyzes the posted and transaction prices determined by Sales Pricing Management (CM-1-3-6-3).</t>
        </is>
      </c>
      <c r="P383" t="inlineStr">
        <is>
          <t>Determine posted and transaction prices within the approved architecture, eligibility, and delegated authority | coordinate deployment through the accountable master-data and system processes | route exceptions per the approved criteria | escalate legal-risk situations and feed realization evidence back</t>
        </is>
      </c>
      <c r="Q383" t="inlineStr">
        <is>
          <t>Pricing architecture/parameters/rules (CM-1-3-3-2) | quote/contract pricing (CM-1-3-7-2) | rebates (CM-1-3-6-4) | price master-data ownership (CM-1-3-7-1) | price display execution (site operations, b24) | legal determinations (Legal, Compliance) | trading/supply pricing (CM-1-2)</t>
        </is>
      </c>
      <c r="T383" t="inlineStr">
        <is>
          <t>Batch 28 (2026-09-20). Concept-type: process — the daily pricing-execution cycle; horizon daily (execution runs daily and intraday; daily is the controlled taxonomy value, per review). Cycle: Determine Sales Price → coordinate price deployment → verify deployment/audit trail → feed realization evidence to Pricing Strategy Management. Applies, never modifies, the b23 architecture; RP and competition-information rules inherited verbatim by reference. APQC returned NONE at this L4.</t>
        </is>
      </c>
      <c r="U383" s="5" t="inlineStr">
        <is>
          <t>process</t>
        </is>
      </c>
      <c r="V383" s="5" t="inlineStr">
        <is>
          <t>Every posted and transaction price inside the approved system, every day.</t>
        </is>
      </c>
      <c r="W383" s="5" t="inlineStr">
        <is>
          <t>SRC-FTC-RP-001 | SRC-APQC-PCF-001</t>
        </is>
      </c>
      <c r="X383" s="5" t="n"/>
      <c r="Y383" s="5" t="inlineStr">
        <is>
          <t>Approved architecture, rules, and eligibility (CM-1-3-3-2) | permitted market and cost inputs | exception criteria and authorities</t>
        </is>
      </c>
      <c r="Z383" s="5" t="inlineStr">
        <is>
          <t>Determined, deployed sales prices within the approved architecture</t>
        </is>
      </c>
      <c r="AA383" s="5" t="inlineStr">
        <is>
          <t>informed-by: Pricing Strategy Management | enables: Sales Execution | provides-input-to: Analyze Pricing Performance</t>
        </is>
      </c>
      <c r="AB383" s="5" t="inlineStr">
        <is>
          <t>Commercial &amp; Marketing</t>
        </is>
      </c>
      <c r="AC383" s="5" t="inlineStr">
        <is>
          <t>daily</t>
        </is>
      </c>
      <c r="AD383" t="inlineStr">
        <is>
          <t>approved</t>
        </is>
      </c>
    </row>
    <row r="384">
      <c r="A384" t="inlineStr">
        <is>
          <t>CM-1-3-6-3-1</t>
        </is>
      </c>
      <c r="B384" t="n">
        <v>5</v>
      </c>
      <c r="C384" t="inlineStr">
        <is>
          <t>Determine sales price</t>
        </is>
      </c>
      <c r="D384" t="inlineStr">
        <is>
          <t>Downstream Operations &gt; Commercial &amp; Marketing &gt; Marketing &gt; Marketing &amp; Sales Operations Management &gt; Sales Pricing Management &gt; Determine sales price</t>
        </is>
      </c>
      <c r="E384" t="inlineStr">
        <is>
          <t>Sales Pricing Management</t>
        </is>
      </c>
      <c r="F384" t="inlineStr">
        <is>
          <t>no</t>
        </is>
      </c>
      <c r="G384" t="inlineStr">
        <is>
          <t>10209</t>
        </is>
      </c>
      <c r="H384" t="inlineStr">
        <is>
          <t>Determine sales resource allocation</t>
        </is>
      </c>
      <c r="I384" t="inlineStr">
        <is>
          <t>Planning the distribution of personnel across various sales functions. Match the capabilities of individual employees with the skill sets needed for specific roles. Seek assistance from HR.</t>
        </is>
      </c>
      <c r="J384" t="inlineStr">
        <is>
          <t>0.571</t>
        </is>
      </c>
      <c r="K384" t="inlineStr">
        <is>
          <t>WEAK</t>
        </is>
      </c>
      <c r="L384" t="inlineStr">
        <is>
          <t>REVIEW LINK</t>
        </is>
      </c>
      <c r="M384" t="inlineStr">
        <is>
          <t>weak APQC candidate; manual review needed</t>
        </is>
      </c>
      <c r="N384" t="inlineStr">
        <is>
          <t>Determine posted and transaction prices by applying approved price architecture, effective-dated price rules, differentials, indices, corridors, floors, ceilings, customer/channel eligibility, and delegated exception criteria to current permitted inputs.</t>
        </is>
      </c>
      <c r="O384" t="inlineStr">
        <is>
          <t>Covers price determination, distinguishing (review): rule-driven price calculation; delegated price override within authority; price exception request beyond authority; legal-risk escalation; and price-effectivity timing. Computes posted and transaction prices per the approved architecture from current permitted inputs; keeps determinations within the approved corridors, floors, ceilings, and eligibility; and records determinations with effectivity for deployment (CM-1-3-6-3-2) and realization analysis (CM-1-3-3-2-3). Determinations outside approved authority, corridor, eligibility, or legal-risk thresholds are routed for approval; the process does not approve its own exception beyond delegated authority. Pricing decisions with price-discrimination, below-cost, or unfair-sales risk escalate per the b23 fact-dependent statement — Legal and Compliance determine applicability and sufficiency; competitor price inputs only from legitimate sources (b23 rule). Excludes architecture, corridor, and eligibility changes (CM-1-3-3-2); exception approval beyond delegated authority (the authorities); quote/contract price configuration (CM-1-3-7-2); legal determinations (Legal, Compliance).</t>
        </is>
      </c>
      <c r="P384" t="inlineStr">
        <is>
          <t>Compute prices per the approved architecture and effective-dated rules from permitted inputs | keep within corridors, ceilings, floors, and eligibility | route overrides and exceptions per delegated criteria with rationale | escalate legal-risk situations | record determinations with effectivity</t>
        </is>
      </c>
      <c r="Q384" t="inlineStr">
        <is>
          <t>Architecture/corridor/eligibility changes (CM-1-3-3-2) | exception approval beyond authority (authorities) | quote/contract configuration (CM-1-3-7-2) | legal determinations (Legal, Compliance)</t>
        </is>
      </c>
      <c r="T384" t="inlineStr">
        <is>
          <t>Batch 28 (2026-09-20). Determination step of the daily cycle; review wording adopted verbatim as the definition; the five distinctions (calculation, override, exception, escalation, effectivity) recorded; no-self-exception rule verbatim; lowercase locked name — capitalization queued. APQC 'Determine sales resource allocation' is a FALSE lexical match.</t>
        </is>
      </c>
      <c r="U384" s="5" t="inlineStr">
        <is>
          <t>process</t>
        </is>
      </c>
      <c r="V384" s="5" t="inlineStr">
        <is>
          <t>Today's prices computed from the approved system, not improvised.</t>
        </is>
      </c>
      <c r="W384" s="5" t="inlineStr">
        <is>
          <t>SRC-FTC-RP-001 | SRC-APQC-PCF-001</t>
        </is>
      </c>
      <c r="X384" s="5" t="n"/>
      <c r="Y384" s="5" t="inlineStr">
        <is>
          <t>Approved architecture and effective-dated rules (CM-1-3-3-2) | permitted market and cost inputs | exception criteria</t>
        </is>
      </c>
      <c r="Z384" s="5" t="inlineStr">
        <is>
          <t>Determined prices with effectivity, within the architecture, exceptions documented</t>
        </is>
      </c>
      <c r="AA384" s="5" t="inlineStr">
        <is>
          <t>precedes: Implement sales price | governed-by: Sales Pricing Management</t>
        </is>
      </c>
      <c r="AB384" s="5" t="inlineStr">
        <is>
          <t>Commercial &amp; Marketing</t>
        </is>
      </c>
      <c r="AC384" s="5" t="inlineStr">
        <is>
          <t>daily</t>
        </is>
      </c>
      <c r="AD384" t="inlineStr">
        <is>
          <t>approved</t>
        </is>
      </c>
    </row>
    <row r="385">
      <c r="A385" t="inlineStr">
        <is>
          <t>CM-1-3-6-3-2</t>
        </is>
      </c>
      <c r="B385" t="n">
        <v>5</v>
      </c>
      <c r="C385" t="inlineStr">
        <is>
          <t>Implement sales price</t>
        </is>
      </c>
      <c r="D385" t="inlineStr">
        <is>
          <t>Downstream Operations &gt; Commercial &amp; Marketing &gt; Marketing &gt; Marketing &amp; Sales Operations Management &gt; Sales Pricing Management &gt; Implement sales price</t>
        </is>
      </c>
      <c r="E385" t="inlineStr">
        <is>
          <t>Sales Pricing Management</t>
        </is>
      </c>
      <c r="F385" t="inlineStr">
        <is>
          <t>no</t>
        </is>
      </c>
      <c r="G385" t="inlineStr">
        <is>
          <t>11497</t>
        </is>
      </c>
      <c r="H385" t="inlineStr">
        <is>
          <t>Communicate and implement price changes</t>
        </is>
      </c>
      <c r="I385" t="inlineStr">
        <is>
          <t>Assigning new prices or pricing adjustments to products or services to replace the original base prices. Update the prices in product catalogs and databases, and disseminate the information through all involved distribution and marketing channels.</t>
        </is>
      </c>
      <c r="J385" t="inlineStr">
        <is>
          <t>0.571</t>
        </is>
      </c>
      <c r="K385" t="inlineStr">
        <is>
          <t>WEAK</t>
        </is>
      </c>
      <c r="L385" t="inlineStr">
        <is>
          <t>REVIEW LINK</t>
        </is>
      </c>
      <c r="M385" t="inlineStr">
        <is>
          <t>weak APQC candidate; manual review needed</t>
        </is>
      </c>
      <c r="N385" t="inlineStr">
        <is>
          <t>Implement determined sales prices — submitting approved price changes to the accountable Price Master Data process and coordinating deployment to approved pricing systems, channels, customer communications, and downstream consumers — verifying effective-date, completeness, and audit-trail status.</t>
        </is>
      </c>
      <c r="O385" t="inlineStr">
        <is>
          <t>Covers price implementation. Submit approved price changes to the accountable Price Master Data process; coordinate deployment to approved pricing systems, channels, customer communications, and downstream consumers; verify effective-date, completeness, and audit-trail status. Coordinates channel and site price data (physical price display, pump-sign configuration, and legal metrology remain with site operations and EHS/regulatory processes, b24), customer price communications per contractual notice terms, and the downstream consumers (quotes CM-1-3-7-2, invoicing CM-1-3-8-1); maintains the price-change audit trail for realization analysis (CM-1-3-3-2-3). Excludes price determination (CM-1-3-6-3-1); price master-data ownership and record changes (CM-1-3-7-1, the accountable process); physical display and metrology (site operations, EHS/regulatory, b24); invoicing (CM-1-3-8-1); customer contract notice terms (contracts, Legal).</t>
        </is>
      </c>
      <c r="P385" t="inlineStr">
        <is>
          <t>Submit approved price changes to the Price Master Data process | coordinate deployment to approved systems, channels, and communications per notice terms | verify effective-date, completeness, and audit-trail status</t>
        </is>
      </c>
      <c r="Q385" t="inlineStr">
        <is>
          <t>Price determination (CM-1-3-6-3-1) | price master-data ownership (CM-1-3-7-1) | physical display/metrology (site operations, b24) | invoicing (CM-1-3-8-1) | notice terms (contracts, Legal)</t>
        </is>
      </c>
      <c r="T385" t="inlineStr">
        <is>
          <t>Batch 28 (2026-09-20). Implementation step of the daily cycle; review master-data correction adopted verbatim as the operative wording — submits to, never deploys into, the accountable Price Master Data process; the b24 price-display split maintained; lowercase locked name — capitalization queued. APQC 'Communicate and implement price changes' is a genuine adjacent match.</t>
        </is>
      </c>
      <c r="U385" s="5" t="inlineStr">
        <is>
          <t>process</t>
        </is>
      </c>
      <c r="V385" s="5" t="inlineStr">
        <is>
          <t>The determined price live everywhere it should be, provably.</t>
        </is>
      </c>
      <c r="W385" s="5" t="inlineStr">
        <is>
          <t>SRC-APQC-PCF-001</t>
        </is>
      </c>
      <c r="X385" s="5" t="n"/>
      <c r="Y385" s="5" t="inlineStr">
        <is>
          <t>Determined prices with effectivity (CM-1-3-6-3-1) | Price Master Data process (CM-1-3-7-1) | deployment channels and notice terms</t>
        </is>
      </c>
      <c r="Z385" s="5" t="inlineStr">
        <is>
          <t>Deployed prices with verified effectivity and a complete audit trail</t>
        </is>
      </c>
      <c r="AA385" s="5" t="inlineStr">
        <is>
          <t>follows: Determine sales price | governed-by: Sales Pricing Management | enables: Manage Customer Invoicing and Billing</t>
        </is>
      </c>
      <c r="AB385" s="5" t="inlineStr">
        <is>
          <t>Commercial &amp; Marketing</t>
        </is>
      </c>
      <c r="AC385" s="5" t="inlineStr">
        <is>
          <t>daily</t>
        </is>
      </c>
      <c r="AD385" t="inlineStr">
        <is>
          <t>approved</t>
        </is>
      </c>
    </row>
    <row r="386">
      <c r="A386" t="inlineStr">
        <is>
          <t>CM-1-3-6-4</t>
        </is>
      </c>
      <c r="B386" t="n">
        <v>4</v>
      </c>
      <c r="C386" t="inlineStr">
        <is>
          <t>Rebate Management</t>
        </is>
      </c>
      <c r="D386" t="inlineStr">
        <is>
          <t>Downstream Operations &gt; Commercial &amp; Marketing &gt; Marketing &gt; Marketing &amp; Sales Operations Management &gt; Rebate Management</t>
        </is>
      </c>
      <c r="E386" t="inlineStr">
        <is>
          <t>Marketing &amp; Sales Operations Management</t>
        </is>
      </c>
      <c r="F386" t="inlineStr">
        <is>
          <t>no</t>
        </is>
      </c>
      <c r="G386" t="inlineStr">
        <is>
          <t>20682</t>
        </is>
      </c>
      <c r="H386" t="inlineStr">
        <is>
          <t>Control IT management system</t>
        </is>
      </c>
      <c r="I386" t="inlineStr">
        <is>
          <t>Regulating the IT management system through performance measures, governance, analysis, and monitoring through a variety of analytic tools. Evaluate IT finances, resource, services, projects, and value for report out.</t>
        </is>
      </c>
      <c r="J386" t="inlineStr">
        <is>
          <t>0.4</t>
        </is>
      </c>
      <c r="K386" t="inlineStr">
        <is>
          <t>WEAK</t>
        </is>
      </c>
      <c r="L386" t="inlineStr">
        <is>
          <t>REVIEW LINK</t>
        </is>
      </c>
      <c r="M386" t="inlineStr">
        <is>
          <t>weak APQC candidate; manual review needed</t>
        </is>
      </c>
      <c r="N386" t="inlineStr">
        <is>
          <t>The process of administering customer and channel-partner rebate arrangements through their operational lifecycle: negotiating individual rebate terms within the approved discount and rebate architecture, implementing agreed arrangements in the systems and procedures that administer them, and settling earned rebates accurately against verified performance.</t>
        </is>
      </c>
      <c r="O386" t="inlineStr">
        <is>
          <t>This process administers rebates; it does not design them. Rebate and discount architecture — which rebate structures exist, their forms, and the guardrails they operate within — is developed and approved under Pricing Strategy Management (CM-1-3-3-2) and the applicable delegations of authority; Rebate Management negotiates, implements, and settles individual arrangements inside that approved architecture. No individual arrangement may create a rebate structure, treatment, eligibility rule, payment term, customer classification, or price effect outside the approved architecture and delegation. Settlement follows the payment-authority rule: this process prepares the appropriate authorized credit, offset, accrual-release, or payment request through the accountable accounting/treasury processes; it never moves funds. Fact-dependent statement: where a rebate, discount, promotional allowance, or service/payment arrangement differs among purchasers that may compete, US price-discrimination or promotional-allowance requirements may be implicated depending on commodity comparability, purchaser status, competitive effect, available defenses, and other facts. Legal/Compliance determines applicability and sufficiency.</t>
        </is>
      </c>
      <c r="P386" t="inlineStr">
        <is>
          <t>Negotiate individual rebate arrangements within the approved architecture, eligibility, and delegations of authority | implement agreed arrangements in rebate-administration systems | coordinate rebate accruals with Finance | validate earned-rebate calculations against verified sales performance | prepare authorized settlement requests | track arrangement performance and expiry</t>
        </is>
      </c>
      <c r="Q386" t="inlineStr">
        <is>
          <t>Rebate/discount architecture design and approval (CM-1-3-3-2) | sales price setting (CM-1-3-6-3) | payment execution and funds movement (Finance/Treasury) | accrual accounting policy and write-off decisions (Finance) | legal review of rebate terms and competition-law determinations (Legal/Compliance)</t>
        </is>
      </c>
      <c r="T386" t="inlineStr">
        <is>
          <t>Batch 29 (2026-09-20). Administer-not-design boundary under the b23 rebate guardrail (design at CM-1-3-3-2); review no-new-structure rule and refined Robinson-Patman statement adopted verbatim; settlement request wording per review replaces generic 'settlement instructions'; b14 payment-authority rule applies.</t>
        </is>
      </c>
      <c r="U386" s="5" t="inlineStr">
        <is>
          <t>process</t>
        </is>
      </c>
      <c r="V386" s="5" t="inlineStr">
        <is>
          <t>Rebate arrangements administered accurately and transparently from negotiation through settlement within approved pricing governance.</t>
        </is>
      </c>
      <c r="W386" s="5" t="inlineStr">
        <is>
          <t>SRC-APQC-PCF-001; SRC-FTC-RP-001</t>
        </is>
      </c>
      <c r="X386" s="5" t="n"/>
      <c r="Y386" s="5" t="inlineStr">
        <is>
          <t>Approved discount and rebate architecture and guardrails (CM-1-3-3-2) | customer and partner agreements | verified sales and volume data | delegations of authority | Legal/Compliance guidance</t>
        </is>
      </c>
      <c r="Z386" s="5" t="inlineStr">
        <is>
          <t>Accurately settled rebate arrangements with a complete administration record</t>
        </is>
      </c>
      <c r="AA386" s="5" t="inlineStr">
        <is>
          <t>governed-by: Pricing Strategy Management | informed-by: Analyze Pricing Performance</t>
        </is>
      </c>
      <c r="AB386" s="5" t="inlineStr">
        <is>
          <t>Commercial &amp; Marketing</t>
        </is>
      </c>
      <c r="AC386" s="5" t="inlineStr">
        <is>
          <t>event-driven</t>
        </is>
      </c>
      <c r="AD386" t="inlineStr">
        <is>
          <t>approved</t>
        </is>
      </c>
    </row>
    <row r="387">
      <c r="A387" t="inlineStr">
        <is>
          <t>CM-1-3-6-4-1</t>
        </is>
      </c>
      <c r="B387" t="n">
        <v>5</v>
      </c>
      <c r="C387" t="inlineStr">
        <is>
          <t>Negotiate Rebate</t>
        </is>
      </c>
      <c r="D387" t="inlineStr">
        <is>
          <t>Downstream Operations &gt; Commercial &amp; Marketing &gt; Marketing &gt; Marketing &amp; Sales Operations Management &gt; Rebate Management &gt; Negotiate Rebate</t>
        </is>
      </c>
      <c r="E387" t="inlineStr">
        <is>
          <t>Rebate Management</t>
        </is>
      </c>
      <c r="F387" t="inlineStr">
        <is>
          <t>no</t>
        </is>
      </c>
      <c r="G387" t="inlineStr">
        <is>
          <t>10464</t>
        </is>
      </c>
      <c r="H387" t="inlineStr">
        <is>
          <t>Negotiate offer</t>
        </is>
      </c>
      <c r="I387" t="inlineStr">
        <is>
          <t>Negotiating an offer with selected candidates. Discuss the job offer with the candidate to ensure a mutual understanding.</t>
        </is>
      </c>
      <c r="J387" t="inlineStr">
        <is>
          <t>0.5</t>
        </is>
      </c>
      <c r="K387" t="inlineStr">
        <is>
          <t>WEAK</t>
        </is>
      </c>
      <c r="L387" t="inlineStr">
        <is>
          <t>REVIEW LINK</t>
        </is>
      </c>
      <c r="M387" t="inlineStr">
        <is>
          <t>weak APQC candidate; manual review needed</t>
        </is>
      </c>
      <c r="N387" t="inlineStr">
        <is>
          <t>Negotiate the terms of an individual rebate arrangement with a customer or channel partner — eligibility, performance conditions, rates or tiers, measurement basis, period, and settlement method — within the approved rebate architecture and delegations of authority, obtaining the approvals required before commitment.</t>
        </is>
      </c>
      <c r="O387" t="inlineStr">
        <is>
          <t>Negotiation operates only within: the approved rebate architecture; approved customer/channel eligibility; delegated commercial authority; Legal/Compliance guardrails; pricing corridors and exception criteria; and contract and master-data controls. No individual arrangement may create a rebate structure, treatment, eligibility rule, payment term, customer classification, or price effect outside the approved architecture and delegation. Terms outside approved structures or thresholds require approval through Pricing Strategy Management governance and the applicable delegations before any commitment. Fact-dependent statement: where a rebate, discount, promotional allowance, or service/payment arrangement differs among purchasers that may compete, US price-discrimination or promotional-allowance requirements may be implicated depending on commodity comparability, purchaser status, competitive effect, available defenses, and other facts. Legal/Compliance determines applicability and sufficiency. Contractual formalization of agreed terms executes through the contract-management processes, not within this process.</t>
        </is>
      </c>
      <c r="P387" t="inlineStr">
        <is>
          <t>Prepare negotiation positions from approved structures and verified customer data | negotiate terms within architecture, eligibility, and delegation | secure required approvals | document agreed terms for implementation</t>
        </is>
      </c>
      <c r="Q387" t="inlineStr">
        <is>
          <t>Creating rebate structures, treatments, eligibility rules, payment terms, customer classifications, or price effects outside the approved architecture | contract execution (Manage Contract &amp; Order; Establish Commercial Terms &amp; Contracts) | legal determinations (Legal/Compliance) | settlement</t>
        </is>
      </c>
      <c r="T387" t="inlineStr">
        <is>
          <t>Batch 29 (2026-09-20). Review negotiation-constraint list and no-new-structure rule adopted verbatim; refined Robinson-Patman statement per review; contract formalization routed to contract management.</t>
        </is>
      </c>
      <c r="U387" s="5" t="inlineStr">
        <is>
          <t>process</t>
        </is>
      </c>
      <c r="V387" s="5" t="inlineStr">
        <is>
          <t>Approvable rebate terms reached inside the governed architecture and delegation.</t>
        </is>
      </c>
      <c r="W387" s="5" t="inlineStr">
        <is>
          <t>SRC-APQC-PCF-001; SRC-FTC-RP-001</t>
        </is>
      </c>
      <c r="X387" s="5" t="n"/>
      <c r="Y387" s="5" t="inlineStr">
        <is>
          <t>Approved architecture and pricing corridors | customer performance data | delegations of authority | Legal/Compliance guidance</t>
        </is>
      </c>
      <c r="Z387" s="5" t="inlineStr">
        <is>
          <t>Approved, documented rebate terms ready for implementation</t>
        </is>
      </c>
      <c r="AA387" s="5" t="inlineStr">
        <is>
          <t>governed-by: Pricing Strategy Management | precedes: Implement Rebate</t>
        </is>
      </c>
      <c r="AB387" s="5" t="inlineStr">
        <is>
          <t>Commercial &amp; Marketing</t>
        </is>
      </c>
      <c r="AC387" s="5" t="inlineStr">
        <is>
          <t>event-driven</t>
        </is>
      </c>
      <c r="AD387" t="inlineStr">
        <is>
          <t>approved</t>
        </is>
      </c>
    </row>
    <row r="388">
      <c r="A388" t="inlineStr">
        <is>
          <t>CM-1-3-6-4-2</t>
        </is>
      </c>
      <c r="B388" t="n">
        <v>5</v>
      </c>
      <c r="C388" t="inlineStr">
        <is>
          <t>Implement Rebate</t>
        </is>
      </c>
      <c r="D388" t="inlineStr">
        <is>
          <t>Downstream Operations &gt; Commercial &amp; Marketing &gt; Marketing &gt; Marketing &amp; Sales Operations Management &gt; Rebate Management &gt; Implement Rebate</t>
        </is>
      </c>
      <c r="E388" t="inlineStr">
        <is>
          <t>Rebate Management</t>
        </is>
      </c>
      <c r="F388" t="inlineStr">
        <is>
          <t>no</t>
        </is>
      </c>
      <c r="G388" t="inlineStr">
        <is>
          <t>11136</t>
        </is>
      </c>
      <c r="H388" t="inlineStr">
        <is>
          <t>Implement change</t>
        </is>
      </c>
      <c r="I388" t="inlineStr">
        <is>
          <t>Effectuating the change within the desired impact areas of the organization. Ensure adequate commitment from all corners of the organization for the desired change. Create support structures. Refashion all processes deemed necessary. Observe the progress.</t>
        </is>
      </c>
      <c r="J388" t="inlineStr">
        <is>
          <t>0.5</t>
        </is>
      </c>
      <c r="K388" t="inlineStr">
        <is>
          <t>WEAK</t>
        </is>
      </c>
      <c r="L388" t="inlineStr">
        <is>
          <t>REVIEW LINK</t>
        </is>
      </c>
      <c r="M388" t="inlineStr">
        <is>
          <t>weak APQC candidate; manual review needed</t>
        </is>
      </c>
      <c r="N388" t="inlineStr">
        <is>
          <t>Set up an agreed rebate arrangement in the systems and procedures that administer it — configuring terms, measurement and accrual rules, and validation controls — so earned rebates accrue and calculate accurately from the arrangement's effective date.</t>
        </is>
      </c>
      <c r="O388" t="inlineStr">
        <is>
          <t>Implements agreed terms exactly as approved; discrepancies discovered during setup route back through Negotiate Rebate and its approvals rather than being resolved by configuration. Where rebate conditions reside in governed pricing or discount master data, this process submits validated changes through Maintain Price &amp; Discount Master Data and its controls — it never writes directly into governed master data. Accrual setup coordinates with Finance (Analyze and Calculate Accruals).</t>
        </is>
      </c>
      <c r="P388" t="inlineStr">
        <is>
          <t>Configure agreed terms in rebate-administration systems | set up measurement and accrual rules | validate and test calculation logic | effective-dating | implementation records</t>
        </is>
      </c>
      <c r="Q388" t="inlineStr">
        <is>
          <t>Changing agreed terms (Negotiate Rebate) | master-data writes outside governed submission (CM-1-3-7-1) | accrual accounting policy (Finance)</t>
        </is>
      </c>
      <c r="T388" t="inlineStr">
        <is>
          <t>Batch 29 (2026-09-20). Master-data submission rule carried from the b28 Implement sales price correction: submits to, never deploys into, governed master data.</t>
        </is>
      </c>
      <c r="U388" s="5" t="inlineStr">
        <is>
          <t>process</t>
        </is>
      </c>
      <c r="V388" s="5" t="inlineStr">
        <is>
          <t>Agreed rebate arrangements operational, accurate, and effective on time.</t>
        </is>
      </c>
      <c r="W388" s="5" t="inlineStr">
        <is>
          <t>SRC-APQC-PCF-001</t>
        </is>
      </c>
      <c r="X388" s="5" t="n"/>
      <c r="Y388" s="5" t="inlineStr">
        <is>
          <t>Approved documented terms (Negotiate Rebate) | Price &amp; Discount Master Data submission controls (CM-1-3-7-1) | accrual rules from Finance</t>
        </is>
      </c>
      <c r="Z388" s="5" t="inlineStr">
        <is>
          <t>Operational rebate arrangement accruing correctly from its effective date</t>
        </is>
      </c>
      <c r="AA388" s="5" t="inlineStr">
        <is>
          <t>follows: Negotiate Rebate | precedes: Settle Rebate | uses-input: Maintain Price &amp; Discount Master Data</t>
        </is>
      </c>
      <c r="AB388" s="5" t="inlineStr">
        <is>
          <t>Commercial &amp; Marketing</t>
        </is>
      </c>
      <c r="AC388" s="5" t="inlineStr">
        <is>
          <t>event-driven</t>
        </is>
      </c>
      <c r="AD388" t="inlineStr">
        <is>
          <t>approved</t>
        </is>
      </c>
    </row>
    <row r="389">
      <c r="A389" t="inlineStr">
        <is>
          <t>CM-1-3-6-4-3</t>
        </is>
      </c>
      <c r="B389" t="n">
        <v>5</v>
      </c>
      <c r="C389" t="inlineStr">
        <is>
          <t>Settle Rebate</t>
        </is>
      </c>
      <c r="D389" t="inlineStr">
        <is>
          <t>Downstream Operations &gt; Commercial &amp; Marketing &gt; Marketing &gt; Marketing &amp; Sales Operations Management &gt; Rebate Management &gt; Settle Rebate</t>
        </is>
      </c>
      <c r="E389" t="inlineStr">
        <is>
          <t>Rebate Management</t>
        </is>
      </c>
      <c r="F389" t="inlineStr">
        <is>
          <t>no</t>
        </is>
      </c>
      <c r="G389" t="inlineStr">
        <is>
          <t>18641</t>
        </is>
      </c>
      <c r="H389" t="inlineStr">
        <is>
          <t>Provide marketing materials to sales partners/alliances</t>
        </is>
      </c>
      <c r="I389" t="inlineStr">
        <is>
          <t>Distributing marketing materials and sales brochures to entities that the company partners with.</t>
        </is>
      </c>
      <c r="J389" t="inlineStr">
        <is>
          <t>0.286</t>
        </is>
      </c>
      <c r="K389" t="inlineStr">
        <is>
          <t>NONE</t>
        </is>
      </c>
      <c r="L389" t="inlineStr">
        <is>
          <t>NO CANDIDATE</t>
        </is>
      </c>
      <c r="M389" t="inlineStr">
        <is>
          <t>no meaningful APQC candidate</t>
        </is>
      </c>
      <c r="N389" t="inlineStr">
        <is>
          <t>Calculate, validate, and settle earned rebates at agreed settlement points: verify performance against the arrangement's conditions, compute amounts due, resolve calculation discrepancies with the customer or partner, and prepare the appropriate authorized settlement request in the agreed form.</t>
        </is>
      </c>
      <c r="O389" t="inlineStr">
        <is>
          <t>Settlement distinguishes rebate calculation, rebate validation, accrual coordination, credit memo request, cash payment request, and offset/netting request from accounting and funds movement, which remain with Finance/Treasury. Prepare the appropriate authorized credit, offset, accrual-release, or payment request through the accountable accounting/treasury processes. Credit-memo settlements execute through Manage Customer Invoicing and Billing controls (Create Credit Memo); accrual releases coordinate with Analyze and Calculate Accruals. Discrepancies over earned amounts under an arrangement are resolved here; disputes and collection of unrelated receivables remain with Manage Receivables Resolution.</t>
        </is>
      </c>
      <c r="P389" t="inlineStr">
        <is>
          <t>Settlement calculations against verified performance | customer/partner validation and discrepancy resolution on earned amounts | accrual coordination | preparation of authorized credit, offset, accrual-release, or payment requests | settlement records</t>
        </is>
      </c>
      <c r="Q389" t="inlineStr">
        <is>
          <t>Funds movement and payment execution (Finance/Treasury) | invoice and credit-memo issuance outside CM-1-3-8-1 controls | collection strategy (CM-1-3-8-3) | write-offs and accounting treatment (Finance)</t>
        </is>
      </c>
      <c r="T389" t="inlineStr">
        <is>
          <t>Batch 29 (2026-09-20). Review settlement-request wording adopted verbatim (authorized credit, offset, accrual-release, or payment request through accountable accounting/treasury processes); b14 payment-authority rule; settlement forms enumerated per review.</t>
        </is>
      </c>
      <c r="U389" s="5" t="inlineStr">
        <is>
          <t>process</t>
        </is>
      </c>
      <c r="V389" s="5" t="inlineStr">
        <is>
          <t>Earned rebates settled accurately, on time, through authorized instruments.</t>
        </is>
      </c>
      <c r="W389" s="5" t="inlineStr">
        <is>
          <t>SRC-APQC-PCF-001</t>
        </is>
      </c>
      <c r="X389" s="5" t="n"/>
      <c r="Y389" s="5" t="inlineStr">
        <is>
          <t>Operational arrangement terms | verified sales performance | accrual balances (Finance) | delegations of authority</t>
        </is>
      </c>
      <c r="Z389" s="5" t="inlineStr">
        <is>
          <t>Settled rebates with validated calculations and a complete settlement record</t>
        </is>
      </c>
      <c r="AA389" s="5" t="inlineStr">
        <is>
          <t>follows: Implement Rebate | uses-input: Manage Cash Application, A/R &amp; Revenue Accounting | enables: Analyze and Calculate Accruals (CM-1-3-8-4-3)</t>
        </is>
      </c>
      <c r="AB389" s="5" t="inlineStr">
        <is>
          <t>Commercial &amp; Marketing</t>
        </is>
      </c>
      <c r="AC389" s="5" t="inlineStr">
        <is>
          <t>periodic</t>
        </is>
      </c>
      <c r="AD389" t="inlineStr">
        <is>
          <t>approved</t>
        </is>
      </c>
    </row>
    <row r="390">
      <c r="A390" t="inlineStr">
        <is>
          <t>CM-1-3-6-5</t>
        </is>
      </c>
      <c r="B390" t="n">
        <v>4</v>
      </c>
      <c r="C390" t="inlineStr">
        <is>
          <t>Marketing Plan Execution</t>
        </is>
      </c>
      <c r="D390" t="inlineStr">
        <is>
          <t>Downstream Operations &gt; Commercial &amp; Marketing &gt; Marketing &gt; Marketing &amp; Sales Operations Management &gt; Marketing Plan Execution</t>
        </is>
      </c>
      <c r="E390" t="inlineStr">
        <is>
          <t>Marketing &amp; Sales Operations Management</t>
        </is>
      </c>
      <c r="F390" t="inlineStr">
        <is>
          <t>no</t>
        </is>
      </c>
      <c r="G390" t="inlineStr">
        <is>
          <t>20622</t>
        </is>
      </c>
      <c r="H390" t="inlineStr">
        <is>
          <t>Create IT service marketing plan</t>
        </is>
      </c>
      <c r="I390" t="inlineStr">
        <is>
          <t>Creating a marketing strategy for IT offerings to customers. Plan processes for making budgets; identifying and developing media; and managing marketing content and promotional activities.</t>
        </is>
      </c>
      <c r="J390" t="inlineStr">
        <is>
          <t>0.571</t>
        </is>
      </c>
      <c r="K390" t="inlineStr">
        <is>
          <t>WEAK</t>
        </is>
      </c>
      <c r="L390" t="inlineStr">
        <is>
          <t>REVIEW LINK</t>
        </is>
      </c>
      <c r="M390" t="inlineStr">
        <is>
          <t>weak APQC candidate; manual review needed</t>
        </is>
      </c>
      <c r="N390" t="inlineStr">
        <is>
          <t>The process of executing approved marketing plans in market: coordinating and monitoring advertising, promotion and event, and direct-marketing activity according to the released plans, calendars, budgets, and creative deliverables produced by marketing planning, and returning execution and spend actuals for measurement.</t>
        </is>
      </c>
      <c r="O390" t="inlineStr">
        <is>
          <t>This process is the receiving end of the marketing release handoff: Marketing Communications Planning and related planning processes prepare and release approved deliverables under the release-authority statement; Marketing Plan Execution executes what has been released and does not itself approve strategy, creative, claims, budgets, prices, or releases. Coordinate and monitor in-market execution by internal teams, agencies, vendors, partners, channel operators, and sites under approved commitments; capture execution, delivery, and spend actuals. Execution results and spend actuals flow to Marketing Performance Analysis for measurement — this process executes and records; it does not evaluate effectiveness. Consumer contact in execution honors the contactability rule: permissioned contactability data is consumed under the enterprise consent framework; execution never creates or presumes consent. Marketing Plan Execution (CM-1-3-6-5) supplies marketing execution, delivery, and spend actuals that Marketing Performance Analysis (CM-1-3-5-5) consumes in its defined work.</t>
        </is>
      </c>
      <c r="P390" t="inlineStr">
        <is>
          <t>Coordinate and monitor in-market execution by internal teams, agencies, vendors, partners, channel operators, and sites under approved commitments | verify release and approval status before activation | in-market quality control against released specifications | capture execution, delivery, and spend actuals</t>
        </is>
      </c>
      <c r="Q390" t="inlineStr">
        <is>
          <t>Developing or approving plans, creative, claims, budgets, or releases (planning processes) | effectiveness measurement (Marketing Performance Analysis) | fuel price setting or price-display execution (b24 POS exclusion) | media strategy | agency and vendor contracting terms (Procurement/Legal)</t>
        </is>
      </c>
      <c r="T390" t="inlineStr">
        <is>
          <t>Batch 29 (2026-09-20). Receiving end of the b27 prepare-and-release handoff; review coordination wording adopted verbatim — coordinates and monitors execution by agencies, vendors, partners, channel operators, and sites rather than owning all placement; b24 contactability rule applies.</t>
        </is>
      </c>
      <c r="U390" s="5" t="inlineStr">
        <is>
          <t>process</t>
        </is>
      </c>
      <c r="V390" s="5" t="inlineStr">
        <is>
          <t>Released marketing plans delivered in market faithfully, on schedule, and within approved commitments.</t>
        </is>
      </c>
      <c r="W390" s="5" t="inlineStr">
        <is>
          <t>SRC-APQC-PCF-001; SRC-FTC-ADM-001</t>
        </is>
      </c>
      <c r="X390" s="5" t="n"/>
      <c r="Y390" s="5" t="inlineStr">
        <is>
          <t>Released plans, calendars, budgets, and creative deliverables (CM-1-3-5-3) | approved media and vendor commitments | permissioned contactability data | brand standards</t>
        </is>
      </c>
      <c r="Z390" s="5" t="inlineStr">
        <is>
          <t>Executed marketing activity with complete execution, delivery, and spend actuals</t>
        </is>
      </c>
      <c r="AA390" s="5" t="inlineStr">
        <is>
          <t>uses-input: Marketing Communications Planning | provides-input-to: Marketing Performance Analysis</t>
        </is>
      </c>
      <c r="AB390" s="5" t="inlineStr">
        <is>
          <t>Commercial &amp; Marketing</t>
        </is>
      </c>
      <c r="AC390" s="5" t="inlineStr">
        <is>
          <t>continuous</t>
        </is>
      </c>
      <c r="AD390" t="inlineStr">
        <is>
          <t>approved</t>
        </is>
      </c>
    </row>
    <row r="391">
      <c r="A391" t="inlineStr">
        <is>
          <t>CM-1-3-6-5-1</t>
        </is>
      </c>
      <c r="B391" t="n">
        <v>5</v>
      </c>
      <c r="C391" t="inlineStr">
        <is>
          <t>Manage Advertising</t>
        </is>
      </c>
      <c r="D391" t="inlineStr">
        <is>
          <t>Downstream Operations &gt; Commercial &amp; Marketing &gt; Marketing &gt; Marketing &amp; Sales Operations Management &gt; Marketing Plan Execution &gt; Manage Advertising</t>
        </is>
      </c>
      <c r="E391" t="inlineStr">
        <is>
          <t>Marketing Plan Execution</t>
        </is>
      </c>
      <c r="F391" t="inlineStr">
        <is>
          <t>no</t>
        </is>
      </c>
      <c r="G391" t="inlineStr">
        <is>
          <t>11743</t>
        </is>
      </c>
      <c r="H391" t="inlineStr">
        <is>
          <t>Manage routings</t>
        </is>
      </c>
      <c r="I391" t="inlineStr">
        <is>
          <t>Controlling and executing the flow of operations from raw form to finished product in a defined format using industry applications/routing sheets for the specific product/service layout.</t>
        </is>
      </c>
      <c r="J391" t="inlineStr">
        <is>
          <t>0.5</t>
        </is>
      </c>
      <c r="K391" t="inlineStr">
        <is>
          <t>WEAK</t>
        </is>
      </c>
      <c r="L391" t="inlineStr">
        <is>
          <t>REVIEW LINK</t>
        </is>
      </c>
      <c r="M391" t="inlineStr">
        <is>
          <t>weak APQC candidate; manual review needed</t>
        </is>
      </c>
      <c r="N391" t="inlineStr">
        <is>
          <t>Execute released advertising: traffic approved creative to booked media, coordinate and monitor agency and vendor execution within approved media commitments, monitor placement quality and delivery, and capture spend and delivery actuals.</t>
        </is>
      </c>
      <c r="O391" t="inlineStr">
        <is>
          <t>Substantiation before dissemination, inherited from communications planning: only creative that has completed the claim-substantiation and approval controls in planning is trafficked; execution verifies release status and never approves claims. Media placement may be executed by agencies or procurement-managed vendors; this process coordinates and monitors that execution under approved commitments entered through procurement and contract controls. Manage Advertising (CM-1-3-6-5-1) supplies advertising execution, delivery, and spend actuals that Campaign ROI Analysis (CM-1-3-5-5-2) consumes in its defined work.</t>
        </is>
      </c>
      <c r="P391" t="inlineStr">
        <is>
          <t>Creative trafficking of released assets | coordination and monitoring of agency/vendor execution | placement and delivery monitoring | makegoods and delivery exception handling within commitments | spend and delivery actuals</t>
        </is>
      </c>
      <c r="Q391" t="inlineStr">
        <is>
          <t>Creative development or approval | claim substantiation (planning; SRC-FTC-ADM-001 controls) | media strategy and budget approval | new media commitments beyond approvals (Procurement)</t>
        </is>
      </c>
      <c r="T391" t="inlineStr">
        <is>
          <t>Batch 29 (2026-09-20). Coordinate-and-monitor reading per review — agency/vendor placement responsibility preserved; substantiation-before-dissemination inherited from b24 advertising controls.</t>
        </is>
      </c>
      <c r="U391" s="5" t="inlineStr">
        <is>
          <t>process</t>
        </is>
      </c>
      <c r="V391" s="5" t="inlineStr">
        <is>
          <t>Released advertising delivered accurately across booked media.</t>
        </is>
      </c>
      <c r="W391" s="5" t="inlineStr">
        <is>
          <t>SRC-APQC-PCF-001; SRC-FTC-ADM-001</t>
        </is>
      </c>
      <c r="X391" s="5" t="n"/>
      <c r="Y391" s="5" t="inlineStr">
        <is>
          <t>Released creative and media plans | approved media commitments | brand standards</t>
        </is>
      </c>
      <c r="Z391" s="5" t="inlineStr">
        <is>
          <t>Delivered advertising with verified placement, delivery, and spend actuals</t>
        </is>
      </c>
      <c r="AA391" s="5" t="inlineStr">
        <is>
          <t>uses-input: Marketing Communications Planning | provides-input-to: Campaign ROI Analysis</t>
        </is>
      </c>
      <c r="AB391" s="5" t="inlineStr">
        <is>
          <t>Commercial &amp; Marketing</t>
        </is>
      </c>
      <c r="AC391" s="5" t="inlineStr">
        <is>
          <t>continuous</t>
        </is>
      </c>
      <c r="AD391" t="inlineStr">
        <is>
          <t>approved</t>
        </is>
      </c>
    </row>
    <row r="392">
      <c r="A392" t="inlineStr">
        <is>
          <t>CM-1-3-6-5-2</t>
        </is>
      </c>
      <c r="B392" t="n">
        <v>5</v>
      </c>
      <c r="C392" t="inlineStr">
        <is>
          <t>Manage Promotions and Events Execution</t>
        </is>
      </c>
      <c r="D392" t="inlineStr">
        <is>
          <t>Downstream Operations &gt; Commercial &amp; Marketing &gt; Marketing &gt; Marketing &amp; Sales Operations Management &gt; Marketing Plan Execution &gt; Manage Promotions and Events Execution</t>
        </is>
      </c>
      <c r="E392" t="inlineStr">
        <is>
          <t>Marketing Plan Execution</t>
        </is>
      </c>
      <c r="F392" t="inlineStr">
        <is>
          <t>no</t>
        </is>
      </c>
      <c r="G392" t="inlineStr">
        <is>
          <t>16408</t>
        </is>
      </c>
      <c r="H392" t="inlineStr">
        <is>
          <t>Manage program execution</t>
        </is>
      </c>
      <c r="I392" t="inlineStr">
        <is>
          <t>Administering and implementing business programs. Implement and execute programs with the intention of improving an organization's performance. Execute all the individual projects of the program to ensure the desired success.</t>
        </is>
      </c>
      <c r="J392" t="inlineStr">
        <is>
          <t>0.571</t>
        </is>
      </c>
      <c r="K392" t="inlineStr">
        <is>
          <t>WEAK</t>
        </is>
      </c>
      <c r="L392" t="inlineStr">
        <is>
          <t>REVIEW LINK</t>
        </is>
      </c>
      <c r="M392" t="inlineStr">
        <is>
          <t>weak APQC candidate; manual review needed</t>
        </is>
      </c>
      <c r="N392" t="inlineStr">
        <is>
          <t>Execute released promotions and events: coordinate site and channel readiness, deploy promotional materials, deliver events, coordinate participating partners, and close out each promotion or event with captured actuals.</t>
        </is>
      </c>
      <c r="O392" t="inlineStr">
        <is>
          <t>The promotion-readiness conditional framework applies. Site, supply, inventory, price, promotional mechanics, legal terms, partner, EHS, POS, staffing, technology, and measurement readiness are confirmed by their accountable owners before activation. Marketing Plan Execution coordinates these confirmations; it does not certify the conditions itself. Price-affecting promotional mechanics are implemented only through Sales Pricing Management and governed Price &amp; Discount Master Data submission; execution never configures prices or price displays directly (b24 POS price-display exclusion; b28 no-self-exception rule). Partner participation operates under executed agreements only.</t>
        </is>
      </c>
      <c r="P392" t="inlineStr">
        <is>
          <t>Coordinate readiness confirmation with accountable owners | promotional material deployment | event delivery and staffing coordination | partner execution coordination under executed agreements | teardown, closeout, and actuals capture</t>
        </is>
      </c>
      <c r="Q392" t="inlineStr">
        <is>
          <t>Promotion design and approval (planning) | certifying readiness conditions (their accountable owners) | price setting or POS price configuration (CM-1-3-6-3; site operations) | legal terms drafting (Legal) | inventory ownership</t>
        </is>
      </c>
      <c r="R392" t="inlineStr">
        <is>
          <t>Manage Promotions/Events Execution</t>
        </is>
      </c>
      <c r="T392" t="inlineStr">
        <is>
          <t>Batch 29 (2026-09-20). Review readiness-owner list adopted verbatim; coordinates-but-does-not-certify qualifier per review; b27 promotion-readiness framework and b28 pricing rules inherited. Normalized label 'Manage Promotions and Events Execution' recorded as alt label and queued for the naming pass. Step 3d naming pass — normalization-only mechanical Batch 6 (2026-09-21): renamed from 'Manage Promotions/Events Execution' to 'Manage Promotions and Events Execution'. Prior label retained as altLabel.</t>
        </is>
      </c>
      <c r="U392" s="5" t="inlineStr">
        <is>
          <t>process</t>
        </is>
      </c>
      <c r="V392" s="5" t="inlineStr">
        <is>
          <t>Released promotions and events delivered completely and compliantly.</t>
        </is>
      </c>
      <c r="W392" s="5" t="inlineStr">
        <is>
          <t>SRC-APQC-PCF-001</t>
        </is>
      </c>
      <c r="X392" s="5" t="n"/>
      <c r="Y392" s="5" t="inlineStr">
        <is>
          <t>Released promotion plans and calendars | readiness confirmations from accountable owners | promotional materials | executed partner agreements</t>
        </is>
      </c>
      <c r="Z392" s="5" t="inlineStr">
        <is>
          <t>Executed promotions and events with closeout records and actuals</t>
        </is>
      </c>
      <c r="AA392" s="5" t="inlineStr">
        <is>
          <t>uses-input: Marketing Communications Planning | informed-by: Implement sales price</t>
        </is>
      </c>
      <c r="AB392" s="5" t="inlineStr">
        <is>
          <t>Commercial &amp; Marketing</t>
        </is>
      </c>
      <c r="AC392" s="5" t="inlineStr">
        <is>
          <t>event-driven</t>
        </is>
      </c>
      <c r="AD392" t="inlineStr">
        <is>
          <t>approved</t>
        </is>
      </c>
    </row>
    <row r="393">
      <c r="A393" t="inlineStr">
        <is>
          <t>CM-1-3-6-5-3</t>
        </is>
      </c>
      <c r="B393" t="n">
        <v>5</v>
      </c>
      <c r="C393" t="inlineStr">
        <is>
          <t>Manage Direct Marketing</t>
        </is>
      </c>
      <c r="D393" t="inlineStr">
        <is>
          <t>Downstream Operations &gt; Commercial &amp; Marketing &gt; Marketing &gt; Marketing &amp; Sales Operations Management &gt; Marketing Plan Execution &gt; Manage Direct Marketing</t>
        </is>
      </c>
      <c r="E393" t="inlineStr">
        <is>
          <t>Marketing Plan Execution</t>
        </is>
      </c>
      <c r="F393" t="inlineStr">
        <is>
          <t>no</t>
        </is>
      </c>
      <c r="G393" t="inlineStr">
        <is>
          <t>16851</t>
        </is>
      </c>
      <c r="H393" t="inlineStr">
        <is>
          <t>Define direct marketing strategy</t>
        </is>
      </c>
      <c r="I393" t="inlineStr">
        <is>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is>
      </c>
      <c r="J393" t="inlineStr">
        <is>
          <t>0.571</t>
        </is>
      </c>
      <c r="K393" t="inlineStr">
        <is>
          <t>WEAK</t>
        </is>
      </c>
      <c r="L393" t="inlineStr">
        <is>
          <t>REVIEW LINK</t>
        </is>
      </c>
      <c r="M393" t="inlineStr">
        <is>
          <t>weak APQC candidate; manual review needed</t>
        </is>
      </c>
      <c r="N393" t="inlineStr">
        <is>
          <t>Execute released direct-marketing activity: build audience executions from permissioned contactability data, dispatch messages through approved channels, honor preferences and opt-outs, and capture responses for measurement.</t>
        </is>
      </c>
      <c r="O393" t="inlineStr">
        <is>
          <t>Contactability rule: this process consumes permissioned contactability data under the enterprise consent framework and never creates or presumes consent. Opt-out/suppression updates must be processed without undue delay through the accountable consent/preference system, and execution must stop or suppress future contact as required by the applicable channel, law, and system control. Personal data handled here is governed under the enterprise personal-data governance framework, with collection, use, retention, and disclosure limited to what the framework and applicable law permit. Response data flows to Marketing Performance Analysis and Customer Program Analysis for evaluation. Manage Direct Marketing (CM-1-3-6-5-3) supplies permission-controlled direct-marketing response and execution records that Customer Program Analysis (CM-1-3-5-5-3) consumes in its defined work.</t>
        </is>
      </c>
      <c r="P393" t="inlineStr">
        <is>
          <t>Audience execution from permissioned data | message dispatch through approved channels | preference and opt-out honoring with suppression processed without undue delay through the accountable consent/preference system | response capture and handoff to measurement</t>
        </is>
      </c>
      <c r="Q393" t="inlineStr">
        <is>
          <t>Consent creation or consent-framework ownership | creative and offer approval (planning) | audience strategy | effectiveness evaluation (CM-1-3-5-5)</t>
        </is>
      </c>
      <c r="T393" t="inlineStr">
        <is>
          <t>Batch 29 (2026-09-20). Review suppression wording adopted verbatim — 'without undue delay through the accountable consent/preference system' replaces 'immediately' to avoid an unvalidated SLA promise; b24 contactability rule and b21 personal-data governance statement apply.</t>
        </is>
      </c>
      <c r="U393" s="5" t="inlineStr">
        <is>
          <t>process</t>
        </is>
      </c>
      <c r="V393" s="5" t="inlineStr">
        <is>
          <t>Released direct marketing executed lawfully to permissioned audiences.</t>
        </is>
      </c>
      <c r="W393" s="5" t="inlineStr">
        <is>
          <t>SRC-APQC-PCF-001; SRC-FTC-ADM-001</t>
        </is>
      </c>
      <c r="X393" s="5" t="n"/>
      <c r="Y393" s="5" t="inlineStr">
        <is>
          <t>Released campaigns | permissioned contactability data | suppression lists | approved channel capabilities</t>
        </is>
      </c>
      <c r="Z393" s="5" t="inlineStr">
        <is>
          <t>Dispatched direct-marketing activity with response and suppression records</t>
        </is>
      </c>
      <c r="AA393" s="5" t="inlineStr">
        <is>
          <t>uses-input: Marketing Communications Planning | provides-input-to: Customer Program Analysis</t>
        </is>
      </c>
      <c r="AB393" s="5" t="inlineStr">
        <is>
          <t>Commercial &amp; Marketing</t>
        </is>
      </c>
      <c r="AC393" s="5" t="inlineStr">
        <is>
          <t>continuous</t>
        </is>
      </c>
      <c r="AD393" t="inlineStr">
        <is>
          <t>approved</t>
        </is>
      </c>
    </row>
    <row r="394">
      <c r="A394" t="inlineStr">
        <is>
          <t>CM-1-3-6-6</t>
        </is>
      </c>
      <c r="B394" t="n">
        <v>4</v>
      </c>
      <c r="C394" t="inlineStr">
        <is>
          <t>Loyalty and Cards Management (Marketing)</t>
        </is>
      </c>
      <c r="D394" t="inlineStr">
        <is>
          <t>Downstream Operations &gt; Commercial &amp; Marketing &gt; Marketing &gt; Marketing &amp; Sales Operations Management &gt; Loyalty and Cards Management (Marketing)</t>
        </is>
      </c>
      <c r="E394" t="inlineStr">
        <is>
          <t>Marketing &amp; Sales Operations Management</t>
        </is>
      </c>
      <c r="F394" t="inlineStr">
        <is>
          <t>no</t>
        </is>
      </c>
      <c r="G394" t="inlineStr">
        <is>
          <t>11522</t>
        </is>
      </c>
      <c r="H394" t="inlineStr">
        <is>
          <t>Develop promotional and category management calendars (trade marketing calendars)</t>
        </is>
      </c>
      <c r="I394" t="inlineStr">
        <is>
          <t>Combining scheduled promotional, category management and trade marketing events into unified timetables. Update the calendars. Register new events.</t>
        </is>
      </c>
      <c r="J394" t="inlineStr">
        <is>
          <t>0.364</t>
        </is>
      </c>
      <c r="K394" t="inlineStr">
        <is>
          <t>WEAK</t>
        </is>
      </c>
      <c r="L394" t="inlineStr">
        <is>
          <t>REVIEW LINK</t>
        </is>
      </c>
      <c r="M394" t="inlineStr">
        <is>
          <t>weak APQC candidate; manual review needed</t>
        </is>
      </c>
      <c r="N394" t="inlineStr">
        <is>
          <t>A capability that operates loyalty, proprietary-fuel-card, fleet-card, and, where applicable, network-payment-card programs through coordinated but distinct member-program and card-program processes: administering members and cardholders from prospect setup through issuance, servicing, transaction processing, billing coordination, and program benefits, across concurrently running controls for administration, financial coordination, fraud response, compliance, card logistics, and loyalty operation.</t>
        </is>
      </c>
      <c r="O394" t="inlineStr">
        <is>
          <t>Classified as a capability because its children are not lifecycle stages of one process but heterogeneous controls operating concurrently over ongoing programs. Internal conceptual split: the loyalty-program scope covers member accounts and tiers, earn/redemption mechanics, rewards fulfillment, loyalty communications under consent, program partner benefits, and loyalty operational records; the card-program scope covers cardholder/customer accounts, card issuance/activation/replacement, card limits and purchase restrictions, transaction authorization and processing coordination, billing and reimbursement coordination, fraud and service response, and secure card production and handling. Program-coordination statement: the programs coordinate member-facing financial touchpoints, but each enterprise control retains its owner — invoicing and billing execute under Manage Customer Invoicing and Billing; customer credit limits under Manage Credit &amp; Risk; collection, disputes, and bad-debt allowance under Manage Receivables Resolution and Finance; payment execution under the payment-authority rule. Where the card program stores, processes, transmits, or can affect the security of payment-card account data within an applicable PCI payment-card environment, PCI DSS and related card-scheme obligations may apply. Closed-loop proprietary fuel-card programs may have different or no PCI DSS scope depending on the payment architecture, payment-card data handled, service providers, and applicable scheme arrangements. Security, with the accountable business, technology, processor, acquirer, and Treasury owners, determines scope and required controls. The program applies Security-defined card-data, authentication, access, encryption, tokenization, retention, vendor, incident-response, and secure-media controls. It does not define PCI scope, security architecture, security control standards, forensic investigation, or breach notification obligations. Personal data handled here is governed under the enterprise personal-data governance framework, with collection, use, retention, and disclosure limited to what the framework and applicable law permit. Customer Program Analysis (CM-1-3-5-5-3) analyzes the performance of the loyalty and card programs operated by Loyalty and Cards Management (Marketing) (CM-1-3-6-6).</t>
        </is>
      </c>
      <c r="P394" t="inlineStr">
        <is>
          <t>Operate loyalty and card programs through distinct member-program and card-program processes | member/cardholder account administration | program-level financial coordination within owning-process controls | program fraud response and escalation | card logistics and production coordination | loyalty program operation</t>
        </is>
      </c>
      <c r="Q394" t="inlineStr">
        <is>
          <t>Enterprise invoicing, credit, collections, and payment execution (their owning processes) | PCI scope determination, security architecture, and forensic investigation (Security) | card scheme rule-setting (external networks) | acquirer/banking relationships (Treasury) | program performance evaluation (Marketing Performance Analysis) | brand standards setting (Brand Standards Management)</t>
        </is>
      </c>
      <c r="R394" t="inlineStr">
        <is>
          <t>Loyalty And Cards Management - Marketing</t>
        </is>
      </c>
      <c r="T394" t="inlineStr">
        <is>
          <t>Batch 29 (2026-09-20). Capability per the heterogeneous-concurrent-control test (b21/b26 precedent); review-required loyalty-versus-card internal split stated; revised fact-dependent PCI DSS scope statement adopted verbatim (data handling and payment architecture, not branding alone); Security boundary statement adopted verbatim. Normalized label 'Loyalty and Cards Management (Marketing)' is a case/punctuation-only change — queued for the naming pass, not recorded as an alt label. Step 3d naming pass — normalization-only mechanical Batch 6 (2026-09-21): renamed from 'Loyalty And Cards Management - Marketing' to 'Loyalty and Cards Management (Marketing)'. Prior label retained as altLabel.</t>
        </is>
      </c>
      <c r="U394" s="5" t="inlineStr">
        <is>
          <t>capability</t>
        </is>
      </c>
      <c r="V394" s="5" t="inlineStr">
        <is>
          <t>Card and loyalty programs operated reliably and compliantly as an ongoing commercial capability.</t>
        </is>
      </c>
      <c r="W394" s="5" t="inlineStr">
        <is>
          <t>SRC-APQC-PCF-001; SRC-PCI-DSS-001</t>
        </is>
      </c>
      <c r="X394" s="5" t="n"/>
      <c r="Y394" s="5" t="inlineStr">
        <is>
          <t>Program terms and rules | enterprise credit, invoicing, and consent frameworks | Security-defined card-data controls | card scheme specifications where applicable</t>
        </is>
      </c>
      <c r="Z394" s="5" t="inlineStr">
        <is>
          <t>Operating card and loyalty programs with governed member, transaction, and program records</t>
        </is>
      </c>
      <c r="AA394" s="5" t="inlineStr">
        <is>
          <t>governed-by: Manage Credit &amp; Risk | uses-input: Manage Customer Invoicing and Billing | provides-input-to: Customer Program Analysis</t>
        </is>
      </c>
      <c r="AB394" s="5" t="inlineStr">
        <is>
          <t>Commercial &amp; Marketing</t>
        </is>
      </c>
      <c r="AC394" s="5" t="inlineStr">
        <is>
          <t>continuous</t>
        </is>
      </c>
      <c r="AD394" t="inlineStr">
        <is>
          <t>approved</t>
        </is>
      </c>
    </row>
    <row r="395">
      <c r="A395" t="inlineStr">
        <is>
          <t>CM-1-3-6-6-1</t>
        </is>
      </c>
      <c r="B395" t="n">
        <v>5</v>
      </c>
      <c r="C395" t="inlineStr">
        <is>
          <t>Set Up Prospect</t>
        </is>
      </c>
      <c r="D395" t="inlineStr">
        <is>
          <t>Downstream Operations &gt; Commercial &amp; Marketing &gt; Marketing &gt; Marketing &amp; Sales Operations Management &gt; Loyalty and Cards Management (Marketing) &gt; Set Up Prospect</t>
        </is>
      </c>
      <c r="E395" t="inlineStr">
        <is>
          <t>Loyalty and Cards Management (Marketing)</t>
        </is>
      </c>
      <c r="F395" t="inlineStr">
        <is>
          <t>no</t>
        </is>
      </c>
      <c r="G395" t="inlineStr">
        <is>
          <t>18641</t>
        </is>
      </c>
      <c r="H395" t="inlineStr">
        <is>
          <t>Provide marketing materials to sales partners/alliances</t>
        </is>
      </c>
      <c r="I395" t="inlineStr">
        <is>
          <t>Distributing marketing materials and sales brochures to entities that the company partners with.</t>
        </is>
      </c>
      <c r="J395" t="inlineStr">
        <is>
          <t>0.25</t>
        </is>
      </c>
      <c r="K395" t="inlineStr">
        <is>
          <t>NONE</t>
        </is>
      </c>
      <c r="L395" t="inlineStr">
        <is>
          <t>NO CANDIDATE</t>
        </is>
      </c>
      <c r="M395" t="inlineStr">
        <is>
          <t>no meaningful APQC candidate</t>
        </is>
      </c>
      <c r="N395" t="inlineStr">
        <is>
          <t>Coordinate prospective program-member/cardholder onboarding by capturing applications, validating completeness, and initiating required Credit, KYC, Compliance, Master Data, contract, and program-eligibility controls. Request establishment of governed customer, member, and card-account records through their owning master-data controls, and confirm activation readiness.</t>
        </is>
      </c>
      <c r="O395" t="inlineStr">
        <is>
          <t>Onboarding coordination model (b28 precedent): setup coordinates commercial qualification and activation readiness through the owning controls — credit through Establish Credit Limit &amp; Risk Code, identity through Perform KYC Due Diligence, customer records through Maintain Customer and Commercial Account Master Data — and each control retains its owner. Setup never grants credit, bypasses KYC, or writes directly into governed master data: it requests governed record creation and consumes the outcomes. Personal data handled here is governed under the enterprise personal-data governance framework, with collection, use, retention, and disclosure limited to what the framework and applicable law permit.</t>
        </is>
      </c>
      <c r="P395" t="inlineStr">
        <is>
          <t>Application capture and completeness validation | initiation of Credit, KYC, Compliance, Master Data, contract, and program-eligibility controls | requests for governed record creation | activation readiness confirmation</t>
        </is>
      </c>
      <c r="Q395" t="inlineStr">
        <is>
          <t>Credit decisions and limit setting (CM-1-3-7-4) | identity/KYC determinations (their owners) | master-data record ownership and writes outside governed submission (CM-1-3-7-1) | marketing acquisition campaigns</t>
        </is>
      </c>
      <c r="R395" t="inlineStr">
        <is>
          <t>Setup Prospect</t>
        </is>
      </c>
      <c r="T395" t="inlineStr">
        <is>
          <t>Batch 29 (2026-09-20). Review onboarding wording adopted verbatim; records are requested through governed controls, never owned here. Normalized label 'Set Up Prospect' recorded as alt label and queued for the naming pass. Step 3d naming pass — normalization-only mechanical Batch 6 (2026-09-21): renamed from 'Setup Prospect' to 'Set Up Prospect'. Prior label retained as altLabel.</t>
        </is>
      </c>
      <c r="U395" s="5" t="inlineStr">
        <is>
          <t>process</t>
        </is>
      </c>
      <c r="V395" s="5" t="inlineStr">
        <is>
          <t>Qualified applicants converted into activation-ready members/cardholders through the owning controls.</t>
        </is>
      </c>
      <c r="W395" s="5" t="inlineStr">
        <is>
          <t>SRC-APQC-PCF-001</t>
        </is>
      </c>
      <c r="X395" s="5" t="n"/>
      <c r="Y395" s="5" t="inlineStr">
        <is>
          <t>Applications | credit and KYC outcomes (CM-1-3-7-4) | customer master-data controls (CM-1-3-7-1) | program terms</t>
        </is>
      </c>
      <c r="Z395" s="5" t="inlineStr">
        <is>
          <t>Activation-ready member/cardholder records established through governed controls</t>
        </is>
      </c>
      <c r="AA395" s="5" t="inlineStr">
        <is>
          <t>requires: Perform KYC Due Diligence (CM-1-3-7-4-6) | requires: Establish Credit Limit &amp; Risk Code | uses-input: Maintain Customer and Commercial Account Master Data (CM-1-3-7-1-1)</t>
        </is>
      </c>
      <c r="AB395" s="5" t="inlineStr">
        <is>
          <t>Commercial &amp; Marketing</t>
        </is>
      </c>
      <c r="AC395" s="5" t="inlineStr">
        <is>
          <t>event-driven</t>
        </is>
      </c>
      <c r="AD395" t="inlineStr">
        <is>
          <t>approved</t>
        </is>
      </c>
    </row>
    <row r="396">
      <c r="A396" t="inlineStr">
        <is>
          <t>CM-1-3-6-6-2</t>
        </is>
      </c>
      <c r="B396" t="n">
        <v>5</v>
      </c>
      <c r="C396" t="inlineStr">
        <is>
          <t>Manage Card Program Billing Coordination</t>
        </is>
      </c>
      <c r="D396" t="inlineStr">
        <is>
          <t>Downstream Operations &gt; Commercial &amp; Marketing &gt; Marketing &gt; Marketing &amp; Sales Operations Management &gt; Loyalty and Cards Management (Marketing) &gt; Manage Card Program Billing Coordination</t>
        </is>
      </c>
      <c r="E396" t="inlineStr">
        <is>
          <t>Loyalty and Cards Management (Marketing)</t>
        </is>
      </c>
      <c r="F396" t="inlineStr">
        <is>
          <t>no</t>
        </is>
      </c>
      <c r="G396" t="inlineStr">
        <is>
          <t>11743</t>
        </is>
      </c>
      <c r="H396" t="inlineStr">
        <is>
          <t>Manage routings</t>
        </is>
      </c>
      <c r="I396" t="inlineStr">
        <is>
          <t>Controlling and executing the flow of operations from raw form to finished product in a defined format using industry applications/routing sheets for the specific product/service layout.</t>
        </is>
      </c>
      <c r="J396" t="inlineStr">
        <is>
          <t>0.5</t>
        </is>
      </c>
      <c r="K396" t="inlineStr">
        <is>
          <t>WEAK</t>
        </is>
      </c>
      <c r="L396" t="inlineStr">
        <is>
          <t>REVIEW LINK</t>
        </is>
      </c>
      <c r="M396" t="inlineStr">
        <is>
          <t>weak APQC candidate; manual review needed</t>
        </is>
      </c>
      <c r="N396" t="inlineStr">
        <is>
          <t>Coordinate card-program billing readiness and program-specific statement requirements; provide validated transaction, account, and presentation data to enterprise invoicing. Manage program-specific presentation such as consolidated statements and itemization, and resolve program-level invoice inquiries.</t>
        </is>
      </c>
      <c r="O396" t="inlineStr">
        <is>
          <t>Boundary statement: invoice creation, taxability determination, distribution, corrections, reversals, and credit memos execute under Manage Customer Invoicing and Billing (CM-1-3-8-1) and its controls; this process supplies validated transaction, account, and presentation data and program statement requirements and never issues, corrects, or reverses invoices outside those controls. Receivables, cash application, collections, and payment execution remain with their O2C, Finance, and Treasury owners. Transaction completeness for each cycle is confirmed by Analyze, Report, and Confirm Card Transactions. Manage Card Program Billing Coordination (CM-1-3-6-6-2) supplies validated card transaction, account, presentation data, and statement requirements that Manage Customer Invoicing and Billing (CM-1-3-8-1) consumes in its defined work.</t>
        </is>
      </c>
      <c r="P396" t="inlineStr">
        <is>
          <t>Billing-cycle readiness coordination | validated transaction, account, and presentation data to enterprise invoicing | program statement and itemization requirements | program-level inquiry resolution and routing</t>
        </is>
      </c>
      <c r="Q396" t="inlineStr">
        <is>
          <t>Invoice creation, distribution, correction, reversal, credit memos (CM-1-3-8-1) | taxability (its owners) | cash application and A/R (CM-1-3-8-2) | collections and disputes (CM-1-3-8-3)</t>
        </is>
      </c>
      <c r="R396" t="inlineStr">
        <is>
          <t>Manage Invoicing</t>
        </is>
      </c>
      <c r="T396" t="inlineStr">
        <is>
          <t>Batch 29 (2026-09-20). Review billing-coordination wording adopted verbatim; preferred label 'Manage Card Program Billing Coordination' recorded as alt label and queued for the naming pass — the locked name 'Manage Invoicing' understates the coordination-only role and collides semantically with CM-1-3-8-1. Step 3d naming pass — scope-ambiguity Batch 1 (A+B+C, 2026-09-21): renamed from 'Manage Invoicing' to 'Manage Card Program Billing Coordination'. Prior label(s) retained as altLabel(s): 'Manage Invoicing'.</t>
        </is>
      </c>
      <c r="U396" s="5" t="inlineStr">
        <is>
          <t>process</t>
        </is>
      </c>
      <c r="V396" s="5" t="inlineStr">
        <is>
          <t>Accurate, complete card-program billing delivered through enterprise invoicing controls.</t>
        </is>
      </c>
      <c r="W396" s="5" t="inlineStr">
        <is>
          <t>SRC-APQC-PCF-001</t>
        </is>
      </c>
      <c r="X396" s="5" t="n"/>
      <c r="Y396" s="5" t="inlineStr">
        <is>
          <t>Confirmed transaction data (CM-1-3-6-6-7) | program billing terms | enterprise invoicing calendar (CM-1-3-8-1)</t>
        </is>
      </c>
      <c r="Z396" s="5" t="inlineStr">
        <is>
          <t>Validated billing-cycle data and statement requirements delivered to enterprise invoicing</t>
        </is>
      </c>
      <c r="AA396" s="5" t="inlineStr">
        <is>
          <t>uses-input: Analyze, Report, and Confirm Card Transactions (CM-1-3-6-6-7) | provides-input-to: Manage Customer Invoicing and Billing</t>
        </is>
      </c>
      <c r="AB396" s="5" t="inlineStr">
        <is>
          <t>Commercial &amp; Marketing</t>
        </is>
      </c>
      <c r="AC396" s="5" t="inlineStr">
        <is>
          <t>periodic</t>
        </is>
      </c>
      <c r="AD396" t="inlineStr">
        <is>
          <t>approved</t>
        </is>
      </c>
    </row>
    <row r="397">
      <c r="A397" t="inlineStr">
        <is>
          <t>CM-1-3-6-6-3</t>
        </is>
      </c>
      <c r="B397" t="n">
        <v>5</v>
      </c>
      <c r="C397" t="inlineStr">
        <is>
          <t>Manage Reimbursement</t>
        </is>
      </c>
      <c r="D397" t="inlineStr">
        <is>
          <t>Downstream Operations &gt; Commercial &amp; Marketing &gt; Marketing &gt; Marketing &amp; Sales Operations Management &gt; Loyalty and Cards Management (Marketing) &gt; Manage Reimbursement</t>
        </is>
      </c>
      <c r="E397" t="inlineStr">
        <is>
          <t>Loyalty and Cards Management (Marketing)</t>
        </is>
      </c>
      <c r="F397" t="inlineStr">
        <is>
          <t>no</t>
        </is>
      </c>
      <c r="G397" t="inlineStr">
        <is>
          <t>11743</t>
        </is>
      </c>
      <c r="H397" t="inlineStr">
        <is>
          <t>Manage routings</t>
        </is>
      </c>
      <c r="I397" t="inlineStr">
        <is>
          <t>Controlling and executing the flow of operations from raw form to finished product in a defined format using industry applications/routing sheets for the specific product/service layout.</t>
        </is>
      </c>
      <c r="J397" t="inlineStr">
        <is>
          <t>0.5</t>
        </is>
      </c>
      <c r="K397" t="inlineStr">
        <is>
          <t>WEAK</t>
        </is>
      </c>
      <c r="L397" t="inlineStr">
        <is>
          <t>REVIEW LINK</t>
        </is>
      </c>
      <c r="M397" t="inlineStr">
        <is>
          <t>weak APQC candidate; manual review needed</t>
        </is>
      </c>
      <c r="N397" t="inlineStr">
        <is>
          <t>Administer reimbursements owed under the card program — such as to accepting sites and partners for card transactions or to customers for program credits — validating claims against program terms. Prepare, validate, and submit authorized reimbursement requests or settlement instructions; track status and reconcile program records.</t>
        </is>
      </c>
      <c r="O397" t="inlineStr">
        <is>
          <t>Payment-authority rule: this process prepares, validates, and submits authorized instructions; it never moves funds, which remains with Finance/Treasury execution. Prepare, validate, and submit authorized reimbursement requests or settlement instructions; track status and reconcile program records. Customer credits that take invoice form execute through Manage Customer Invoicing and Billing controls. Claim disputes are resolved at program level against program terms; unresolved disputes escalate per the applicable agreements.</t>
        </is>
      </c>
      <c r="P397" t="inlineStr">
        <is>
          <t>Claim receipt and validation against program terms | reimbursement calculation | preparation, validation, and submission of authorized reimbursement requests or settlement instructions | status tracking and reconciliation of program records</t>
        </is>
      </c>
      <c r="Q397" t="inlineStr">
        <is>
          <t>Funds movement and payment execution (Finance/Treasury) | invoice and credit-memo issuance outside CM-1-3-8-1 controls | program term setting | partner agreement terms (contract management)</t>
        </is>
      </c>
      <c r="T397" t="inlineStr">
        <is>
          <t>Batch 29 (2026-09-20). Review reimbursement wording adopted verbatim — prepares/validates/submits requests and reconciles records; the program never 'settles' or 'pays'; b14 payment-authority rule.</t>
        </is>
      </c>
      <c r="U397" s="5" t="inlineStr">
        <is>
          <t>process</t>
        </is>
      </c>
      <c r="V397" s="5" t="inlineStr">
        <is>
          <t>Valid program claims reimbursed accurately through authorized instruments.</t>
        </is>
      </c>
      <c r="W397" s="5" t="inlineStr">
        <is>
          <t>SRC-APQC-PCF-001</t>
        </is>
      </c>
      <c r="X397" s="5" t="n"/>
      <c r="Y397" s="5" t="inlineStr">
        <is>
          <t>Claims | program terms and executed agreements | confirmed transaction data (CM-1-3-6-6-7) | delegations of authority</t>
        </is>
      </c>
      <c r="Z397" s="5" t="inlineStr">
        <is>
          <t>Validated, submitted reimbursement requests with tracked status and reconciled program records</t>
        </is>
      </c>
      <c r="AA397" s="5" t="inlineStr">
        <is>
          <t>uses-input: Analyze, Report, and Confirm Card Transactions (CM-1-3-6-6-7) | follows: Manage Credit Card Transactions</t>
        </is>
      </c>
      <c r="AB397" s="5" t="inlineStr">
        <is>
          <t>Commercial &amp; Marketing</t>
        </is>
      </c>
      <c r="AC397" s="5" t="inlineStr">
        <is>
          <t>event-driven</t>
        </is>
      </c>
      <c r="AD397" t="inlineStr">
        <is>
          <t>approved</t>
        </is>
      </c>
    </row>
    <row r="398">
      <c r="A398" t="inlineStr">
        <is>
          <t>CM-1-3-6-6-4</t>
        </is>
      </c>
      <c r="B398" t="n">
        <v>5</v>
      </c>
      <c r="C398" t="inlineStr">
        <is>
          <t>Manage Card Administration</t>
        </is>
      </c>
      <c r="D398" t="inlineStr">
        <is>
          <t>Downstream Operations &gt; Commercial &amp; Marketing &gt; Marketing &gt; Marketing &amp; Sales Operations Management &gt; Loyalty and Cards Management (Marketing) &gt; Manage Card Administration</t>
        </is>
      </c>
      <c r="E398" t="inlineStr">
        <is>
          <t>Loyalty and Cards Management (Marketing)</t>
        </is>
      </c>
      <c r="F398" t="inlineStr">
        <is>
          <t>no</t>
        </is>
      </c>
      <c r="G398" t="inlineStr">
        <is>
          <t>11074</t>
        </is>
      </c>
      <c r="H398" t="inlineStr">
        <is>
          <t>Manage change</t>
        </is>
      </c>
      <c r="I398" t="inlineStr">
        <is>
          <t>Planning, designing, and implementing the change. Ensure improvement in the change process.</t>
        </is>
      </c>
      <c r="J398" t="inlineStr">
        <is>
          <t>0.4</t>
        </is>
      </c>
      <c r="K398" t="inlineStr">
        <is>
          <t>WEAK</t>
        </is>
      </c>
      <c r="L398" t="inlineStr">
        <is>
          <t>REVIEW LINK</t>
        </is>
      </c>
      <c r="M398" t="inlineStr">
        <is>
          <t>weak APQC candidate; manual review needed</t>
        </is>
      </c>
      <c r="N398" t="inlineStr">
        <is>
          <t>Administer card accounts day to day: process new-card orders, changes to card data such as vehicles, drivers, and purchase restrictions, renewals and replacements, and activations and blocks on customer instruction.</t>
        </is>
      </c>
      <c r="O398" t="inlineStr">
        <is>
          <t>Changes to card, driver, vehicle, contact, product restriction, and delivery data require authenticated instructions, authorization checks, audit logging, effective-dating, and applicable master-data synchronization. Changes to data held in governed master data are submitted through the owning master-data controls. Card-data security follows the fact-dependent PCI DSS scope statement and Security-defined controls stated at Loyalty and Cards Management (Marketing) (CM-1-3-6-6). When Manage Card Administration (CM-1-3-6-6-4) releases an authorized instruction requiring production of a new, replacement, or reissued card, it invokes Manage Card Production &amp; Monthly Reissue (CM-1-3-6-6-13). Administrative changes that do not require card production do not trigger this handoff.</t>
        </is>
      </c>
      <c r="P398" t="inlineStr">
        <is>
          <t>New-card order processing | card data changes on authenticated, authorized instruction with audit logging and effective-dating | renewals, replacements, activations, blocks | master-data synchronization through governed submission | administration records</t>
        </is>
      </c>
      <c r="Q398" t="inlineStr">
        <is>
          <t>Credit and limit decisions (CM-1-3-7-4; Handle Card Limits within envelope) | physical production and logistics (CM-1-3-6-6-10/-13) | master-data writes outside governed submission | security control definition (Security)</t>
        </is>
      </c>
      <c r="T398" t="inlineStr">
        <is>
          <t>Batch 29 (2026-09-20). Review authentication/authorization/audit rule adopted verbatim. Normalized label 'Manage Card Administration' recorded as alt label and queued — parenthetical examples belong in the definition, not the label. Step 3d naming pass — normalization-only mechanical Batch 6 (2026-09-21): renamed from 'Manage Cards Administration (Order New Cards, Change Card Data)' to 'Manage Card Administration'. Prior label NOT retained as skos:altLabel per the migration-map-only disposition (generic-alias precedent): the old label would falsely narrow scope / is not a useful synonym; preserved as prior_name in the identity/migration map.</t>
        </is>
      </c>
      <c r="U398" s="5" t="inlineStr">
        <is>
          <t>process</t>
        </is>
      </c>
      <c r="V398" s="5" t="inlineStr">
        <is>
          <t>Card accounts kept accurate and serviced on authenticated customer instruction.</t>
        </is>
      </c>
      <c r="W398" s="5" t="inlineStr">
        <is>
          <t>SRC-APQC-PCF-001; SRC-PCI-DSS-001</t>
        </is>
      </c>
      <c r="X398" s="5" t="n"/>
      <c r="Y398" s="5" t="inlineStr">
        <is>
          <t>Authenticated customer instructions | program rules | master-data controls (CM-1-3-7-1)</t>
        </is>
      </c>
      <c r="Z398" s="5" t="inlineStr">
        <is>
          <t>Accurately administered card accounts and orders with complete audit records</t>
        </is>
      </c>
      <c r="AA398" s="5" t="inlineStr">
        <is>
          <t>triggers: Manage Card Production &amp; Monthly Reissue | uses-input: Maintain Customer and Commercial Account Master Data (CM-1-3-7-1-1)</t>
        </is>
      </c>
      <c r="AB398" s="5" t="inlineStr">
        <is>
          <t>Commercial &amp; Marketing</t>
        </is>
      </c>
      <c r="AC398" s="5" t="inlineStr">
        <is>
          <t>event-driven</t>
        </is>
      </c>
      <c r="AD398" t="inlineStr">
        <is>
          <t>approved</t>
        </is>
      </c>
    </row>
    <row r="399">
      <c r="A399" t="inlineStr">
        <is>
          <t>CM-1-3-6-6-5</t>
        </is>
      </c>
      <c r="B399" t="n">
        <v>5</v>
      </c>
      <c r="C399" t="inlineStr">
        <is>
          <t>Handle Card Limits</t>
        </is>
      </c>
      <c r="D399" t="inlineStr">
        <is>
          <t>Downstream Operations &gt; Commercial &amp; Marketing &gt; Marketing &gt; Marketing &amp; Sales Operations Management &gt; Loyalty and Cards Management (Marketing) &gt; Handle Card Limits</t>
        </is>
      </c>
      <c r="E399" t="inlineStr">
        <is>
          <t>Loyalty and Cards Management (Marketing)</t>
        </is>
      </c>
      <c r="F399" t="inlineStr">
        <is>
          <t>no</t>
        </is>
      </c>
      <c r="G399" t="inlineStr">
        <is>
          <t>20930</t>
        </is>
      </c>
      <c r="H399" t="inlineStr">
        <is>
          <t>Establish corporate credit card policies and approval limits</t>
        </is>
      </c>
      <c r="I399" t="inlineStr">
        <is>
          <t>Developing procedures for using company credit cards. Set or approve credit limits.</t>
        </is>
      </c>
      <c r="J399" t="inlineStr">
        <is>
          <t>0.4</t>
        </is>
      </c>
      <c r="K399" t="inlineStr">
        <is>
          <t>WEAK</t>
        </is>
      </c>
      <c r="L399" t="inlineStr">
        <is>
          <t>REVIEW LINK</t>
        </is>
      </c>
      <c r="M399" t="inlineStr">
        <is>
          <t>weak APQC candidate; manual review needed</t>
        </is>
      </c>
      <c r="N399" t="inlineStr">
        <is>
          <t>Administer card-level spending and product controls within a customer's approved credit envelope: set and adjust card, driver, or vehicle-level limits and purchase restrictions at customer request or per program rules.</t>
        </is>
      </c>
      <c r="O399" t="inlineStr">
        <is>
          <t>Credit boundary (b11 precedent): customer-level credit limits and risk codes are established by Establish Credit Limit &amp; Risk Code and monitored by Monitor Credit Against Limit under Manage Credit &amp; Risk. Card, driver, vehicle, product, transaction, merchant-category, geographic, time-of-day, and velocity restrictions may be administered here only within the approved customer credit envelope and program rules. Requests that would exceed the approved envelope route to Credit for decision; this process implements the outcome.</t>
        </is>
      </c>
      <c r="P399" t="inlineStr">
        <is>
          <t>Card, driver, vehicle, product, transaction, merchant-category, geographic, time-of-day, and velocity restrictions within the approved envelope and program rules | limit-change processing on authenticated instruction | routing envelope-exceeding requests to Credit</t>
        </is>
      </c>
      <c r="Q399" t="inlineStr">
        <is>
          <t>Customer credit limits and risk codes (CM-1-3-7-4) | credit monitoring | collections responses (CM-1-3-8-3)</t>
        </is>
      </c>
      <c r="T399" t="inlineStr">
        <is>
          <t>Batch 29 (2026-09-20). Review restriction-granularity sentence adopted verbatim; within-envelope rule — card-level limits never increase the credit envelope.</t>
        </is>
      </c>
      <c r="U399" s="5" t="inlineStr">
        <is>
          <t>process</t>
        </is>
      </c>
      <c r="V399" s="5" t="inlineStr">
        <is>
          <t>Granular card-level control for customers without breaching credit governance.</t>
        </is>
      </c>
      <c r="W399" s="5" t="inlineStr">
        <is>
          <t>SRC-APQC-PCF-001</t>
        </is>
      </c>
      <c r="X399" s="5" t="n"/>
      <c r="Y399" s="5" t="inlineStr">
        <is>
          <t>Approved credit envelope and risk codes (CM-1-3-7-4) | authenticated customer requests | program rules</t>
        </is>
      </c>
      <c r="Z399" s="5" t="inlineStr">
        <is>
          <t>Card-level limits and restrictions consistent with the approved credit envelope</t>
        </is>
      </c>
      <c r="AA399" s="5" t="inlineStr">
        <is>
          <t>constrained-by: Establish Credit Limit &amp; Risk Code | informed-by: Monitor Credit Against Limit</t>
        </is>
      </c>
      <c r="AB399" s="5" t="inlineStr">
        <is>
          <t>Commercial &amp; Marketing</t>
        </is>
      </c>
      <c r="AC399" s="5" t="inlineStr">
        <is>
          <t>event-driven</t>
        </is>
      </c>
      <c r="AD399" t="inlineStr">
        <is>
          <t>approved</t>
        </is>
      </c>
    </row>
    <row r="400">
      <c r="A400" t="inlineStr">
        <is>
          <t>CM-1-3-6-6-6</t>
        </is>
      </c>
      <c r="B400" t="n">
        <v>5</v>
      </c>
      <c r="C400" t="inlineStr">
        <is>
          <t>Manage Card Delinquency and Collections Referral</t>
        </is>
      </c>
      <c r="D400" t="inlineStr">
        <is>
          <t>Downstream Operations &gt; Commercial &amp; Marketing &gt; Marketing &gt; Marketing &amp; Sales Operations Management &gt; Loyalty and Cards Management (Marketing) &gt; Manage Card Delinquency and Collections Referral</t>
        </is>
      </c>
      <c r="E400" t="inlineStr">
        <is>
          <t>Loyalty and Cards Management (Marketing)</t>
        </is>
      </c>
      <c r="F400" t="inlineStr">
        <is>
          <t>no</t>
        </is>
      </c>
      <c r="G400" t="inlineStr">
        <is>
          <t>10761</t>
        </is>
      </c>
      <c r="H400" t="inlineStr">
        <is>
          <t>Manage debt and investment</t>
        </is>
      </c>
      <c r="I400" t="inlineStr">
        <is>
          <t>Taking care of the organization's financial position. Manage its loans or debts from different sources and investments. Leverage the most profitable options to balance the financial position in the market.</t>
        </is>
      </c>
      <c r="J400" t="inlineStr">
        <is>
          <t>0.667</t>
        </is>
      </c>
      <c r="K400" t="inlineStr">
        <is>
          <t>STRONG</t>
        </is>
      </c>
      <c r="L400" t="inlineStr">
        <is>
          <t>NO SOURCE</t>
        </is>
      </c>
      <c r="M400" t="inlineStr">
        <is>
          <t>strong APQC candidate but no validator agreed</t>
        </is>
      </c>
      <c r="N400" t="inlineStr">
        <is>
          <t>Manage the card program's exposure to non-paying accounts at program level: monitor delinquency signals on card accounts, apply program-level servicing responses such as card blocking, transaction holds, and limit suspension, refer delinquent accounts to collections, and supply program data for bad-debt assessment.</t>
        </is>
      </c>
      <c r="O400" t="inlineStr">
        <is>
          <t>Boundary statement: bad-debt allowance, impairment, write-off decisions, and their financial treatment remain with Finance (Determine Bad Debt Allowance); collection strategy, disputed debt, and recovery operations remain with Manage Receivables Resolution. This process's authority is program-level servicing action — block, suspend, hold, notify, refer, and reinstate after resolution — and data supply; it never decides write-offs, sets allowances, or conducts collections. Manage Card Delinquency and Collections Referral (CM-1-3-6-6-6) is informed by the credit exposure signals of Monitor Credit Against Limit (CM-1-3-7-4-3). Manage Card Delinquency and Collections Referral (CM-1-3-6-6-6) supplies card-program delinquency, servicing-status, and collection-referral evidence that Determine Bad Debt Allowance (CM-1-3-8-3-3) consumes in its defined work.</t>
        </is>
      </c>
      <c r="P400" t="inlineStr">
        <is>
          <t>Delinquency-signal monitoring on card accounts | program-level blocks, holds, and suspensions per policy | referral to collections with complete account data | program data for bad-debt assessment | reinstatement servicing after resolution</t>
        </is>
      </c>
      <c r="Q400" t="inlineStr">
        <is>
          <t>Bad-debt allowance, impairment, write-offs, and financial treatment (Finance; CM-1-3-8-3) | collection strategy and recovery operations (CM-1-3-8-3) | credit limit decisions (CM-1-3-7-4)</t>
        </is>
      </c>
      <c r="R400" t="inlineStr">
        <is>
          <t>Manage Bad Debt</t>
        </is>
      </c>
      <c r="T400" t="inlineStr">
        <is>
          <t>Batch 29 (2026-09-20). Finance valuation/write-off lock continued; review program-action list (block/suspend/hold/notify/refer/reinstate) adopted. Normalized label 'Manage Card Delinquency and Collections Referral' recorded as alt label and queued — the locked name 'Manage Bad Debt' misleadingly implies bad-debt accounting ownership. Step 3d naming pass — scope-ambiguity Batch 1 (A+B+C, 2026-09-21): renamed from 'Manage Bad Debt' to 'Manage Card Delinquency and Collections Referral'. Prior label(s) retained as altLabel(s): 'Manage Bad Debt'.</t>
        </is>
      </c>
      <c r="U400" s="5" t="inlineStr">
        <is>
          <t>process</t>
        </is>
      </c>
      <c r="V400" s="5" t="inlineStr">
        <is>
          <t>Program credit exposure contained through timely servicing action and clean referral.</t>
        </is>
      </c>
      <c r="W400" s="5" t="inlineStr">
        <is>
          <t>SRC-APQC-PCF-001</t>
        </is>
      </c>
      <c r="X400" s="5" t="n"/>
      <c r="Y400" s="5" t="inlineStr">
        <is>
          <t>Delinquency and payment data | credit monitoring outputs (CM-1-3-7-4) | program policy</t>
        </is>
      </c>
      <c r="Z400" s="5" t="inlineStr">
        <is>
          <t>Contained exposure with referred accounts and complete referral records</t>
        </is>
      </c>
      <c r="AA400" s="5" t="inlineStr">
        <is>
          <t>informed-by: Monitor Credit Against Limit | triggers: Manage Receivables Collections (CM-1-3-8-3-2) | provides-input-to: Determine Bad Debt Allowance (CM-1-3-8-3-3)</t>
        </is>
      </c>
      <c r="AB400" s="5" t="inlineStr">
        <is>
          <t>Commercial &amp; Marketing</t>
        </is>
      </c>
      <c r="AC400" s="5" t="inlineStr">
        <is>
          <t>periodic</t>
        </is>
      </c>
      <c r="AD400" t="inlineStr">
        <is>
          <t>approved</t>
        </is>
      </c>
    </row>
    <row r="401">
      <c r="A401" t="inlineStr">
        <is>
          <t>CM-1-3-6-6-7</t>
        </is>
      </c>
      <c r="B401" t="n">
        <v>5</v>
      </c>
      <c r="C401" t="inlineStr">
        <is>
          <t>Analyze, Report, and Confirm Card Transactions</t>
        </is>
      </c>
      <c r="D401" t="inlineStr">
        <is>
          <t>Downstream Operations &gt; Commercial &amp; Marketing &gt; Marketing &gt; Marketing &amp; Sales Operations Management &gt; Loyalty and Cards Management (Marketing) &gt; Analyze, Report, and Confirm Card Transactions</t>
        </is>
      </c>
      <c r="E401" t="inlineStr">
        <is>
          <t>Loyalty and Cards Management (Marketing)</t>
        </is>
      </c>
      <c r="F401" t="inlineStr">
        <is>
          <t>no</t>
        </is>
      </c>
      <c r="G401" t="inlineStr">
        <is>
          <t>11783</t>
        </is>
      </c>
      <c r="H401" t="inlineStr">
        <is>
          <t>Perform competitive analysis</t>
        </is>
      </c>
      <c r="I401" t="inlineStr">
        <is>
          <t>Comparing the proposals submitted by different bidders in terms of cost, efficiency and value.</t>
        </is>
      </c>
      <c r="J401" t="inlineStr">
        <is>
          <t>0.5</t>
        </is>
      </c>
      <c r="K401" t="inlineStr">
        <is>
          <t>WEAK</t>
        </is>
      </c>
      <c r="L401" t="inlineStr">
        <is>
          <t>REVIEW LINK</t>
        </is>
      </c>
      <c r="M401" t="inlineStr">
        <is>
          <t>weak APQC candidate; manual review needed</t>
        </is>
      </c>
      <c r="N401" t="inlineStr">
        <is>
          <t>Analyze, report, and confirm card transaction activity: validate captured transactions for completeness and accuracy against expected patterns and program terms, confirm transaction sets for billing cycles, and produce transaction reports for customers and internal stakeholders.</t>
        </is>
      </c>
      <c r="O401" t="inlineStr">
        <is>
          <t>Measurement qualifier: metrics produced here are evidence-layer transaction measures; any nomination toward enterprise KPIs routes through the KPI Store per the enterprise measurement framework — this process approves and publishes no KPIs. Anomalies suggesting fraud route to Manage Fraudulent Transactions; confirmed transaction sets feed billing coordination and reimbursement.</t>
        </is>
      </c>
      <c r="P401" t="inlineStr">
        <is>
          <t>Transaction validation and completeness confirmation | billing-cycle transaction confirmation | customer and internal transaction reporting | anomaly identification and routing</t>
        </is>
      </c>
      <c r="Q401" t="inlineStr">
        <is>
          <t>Fraud investigation (CM-1-3-6-6-11; Security) | invoicing execution (CM-1-3-8-1) | KPI approval or publication (enterprise measurement governance) | pricing analysis</t>
        </is>
      </c>
      <c r="R401" t="inlineStr">
        <is>
          <t>Analyze and Confirm Card Transactions | Perform Transaction Analysis Reporting &amp; Confirmation</t>
        </is>
      </c>
      <c r="T401" t="inlineStr">
        <is>
          <t>Batch 29 (2026-09-20). b21/b23 measurement-framework rule applied — evidence-layer metrics, candidate KPIs only via the KPI Store. Normalized label 'Analyze and Confirm Card Transactions' recorded as alt label and queued. Step 3d naming pass — normalization-only judgment Batch 7 (2026-09-22): renamed from 'Perform Transaction Analysis Reporting &amp; Confirmation' to 'Analyze, Report, and Confirm Card Transactions'. Prior label retained as altLabel.</t>
        </is>
      </c>
      <c r="U401" s="5" t="inlineStr">
        <is>
          <t>process</t>
        </is>
      </c>
      <c r="V401" s="5" t="inlineStr">
        <is>
          <t>Transaction completeness and accuracy assured as the evidence base for billing, reimbursement, and fraud response.</t>
        </is>
      </c>
      <c r="W401" s="5" t="inlineStr">
        <is>
          <t>SRC-APQC-PCF-001</t>
        </is>
      </c>
      <c r="X401" s="5" t="n"/>
      <c r="Y401" s="5" t="inlineStr">
        <is>
          <t>Captured transaction data | program terms | expected-pattern baselines</t>
        </is>
      </c>
      <c r="Z401" s="5" t="inlineStr">
        <is>
          <t>Confirmed transaction sets and transaction reports</t>
        </is>
      </c>
      <c r="AA401" s="5" t="inlineStr">
        <is>
          <t>enables: Manage Card Program Billing Coordination (CM-1-3-6-6-2) | enables: Manage Reimbursement | triggers: Manage Fraudulent Transactions</t>
        </is>
      </c>
      <c r="AB401" s="5" t="inlineStr">
        <is>
          <t>Commercial &amp; Marketing</t>
        </is>
      </c>
      <c r="AC401" s="5" t="inlineStr">
        <is>
          <t>periodic</t>
        </is>
      </c>
      <c r="AD401" t="inlineStr">
        <is>
          <t>approved</t>
        </is>
      </c>
    </row>
    <row r="402">
      <c r="A402" t="inlineStr">
        <is>
          <t>CM-1-3-6-6-8</t>
        </is>
      </c>
      <c r="B402" t="n">
        <v>5</v>
      </c>
      <c r="C402" t="inlineStr">
        <is>
          <t>Ensure Card Design Compliance</t>
        </is>
      </c>
      <c r="D402" t="inlineStr">
        <is>
          <t>Downstream Operations &gt; Commercial &amp; Marketing &gt; Marketing &gt; Marketing &amp; Sales Operations Management &gt; Loyalty and Cards Management (Marketing) &gt; Ensure Card Design Compliance</t>
        </is>
      </c>
      <c r="E402" t="inlineStr">
        <is>
          <t>Loyalty and Cards Management (Marketing)</t>
        </is>
      </c>
      <c r="F402" t="inlineStr">
        <is>
          <t>no</t>
        </is>
      </c>
      <c r="G402" t="inlineStr">
        <is>
          <t>11047</t>
        </is>
      </c>
      <c r="H402" t="inlineStr">
        <is>
          <t>Ensure compliance</t>
        </is>
      </c>
      <c r="I402" t="inlineStr">
        <is>
          <t>Ensuring the organization's compliance position. Validate compliance with different statutes, regulatory directions, and legal principles (using Establish compliance framework and policies [17468]). Coordinate with compliance and risk management personnel.</t>
        </is>
      </c>
      <c r="J402" t="inlineStr">
        <is>
          <t>0.667</t>
        </is>
      </c>
      <c r="K402" t="inlineStr">
        <is>
          <t>STRONG</t>
        </is>
      </c>
      <c r="L402" t="inlineStr">
        <is>
          <t>NO SOURCE</t>
        </is>
      </c>
      <c r="M402" t="inlineStr">
        <is>
          <t>strong APQC candidate but no validator agreed</t>
        </is>
      </c>
      <c r="N402" t="inlineStr">
        <is>
          <t>Ensure physical and digital card designs comply with applicable requirements: card scheme and network specifications where applicable, enterprise brand standards, and Security-defined technical and card-media specifications.</t>
        </is>
      </c>
      <c r="O402" t="inlineStr">
        <is>
          <t>This process applies standards; it sets none. Brand standards are governed by Brand Standards Management (CM-1-3-6-7); card scheme specifications are external constraints from the applicable networks; security features and card-media requirements are defined by Security. Design compliance includes visual brand use, scheme/card-media requirements, and Security-defined technical requirements. It does not approve product claims, customer communications, price display, or physical production. Use of brand assets in card designs operates under the enterprise brand governance framework — rights are obtained through it, never granted by this process.</t>
        </is>
      </c>
      <c r="P402" t="inlineStr">
        <is>
          <t>Design compliance review against scheme, brand, and Security-defined technical requirements | compliance sign-off before production release | specification-change monitoring and design updates</t>
        </is>
      </c>
      <c r="Q402" t="inlineStr">
        <is>
          <t>Brand standards setting (CM-1-3-6-7) | scheme rule-making (networks) | security specification setting (Security) | product claims, customer communications, and price display approval | physical production (CM-1-3-6-6-13)</t>
        </is>
      </c>
      <c r="T402" t="inlineStr">
        <is>
          <t>Batch 29 (2026-09-20). Review design-compliance distinction adopted verbatim; b26 obtains-never-grants brand-rights pattern applied.</t>
        </is>
      </c>
      <c r="U402" s="5" t="inlineStr">
        <is>
          <t>process</t>
        </is>
      </c>
      <c r="V402" s="5" t="inlineStr">
        <is>
          <t>Only compliant card designs released into production.</t>
        </is>
      </c>
      <c r="W402" s="5" t="inlineStr">
        <is>
          <t>SRC-APQC-PCF-001; SRC-PCI-DSS-001</t>
        </is>
      </c>
      <c r="X402" s="5" t="n"/>
      <c r="Y402" s="5" t="inlineStr">
        <is>
          <t>Brand standards (CM-1-3-6-7) | scheme specifications | Security requirements | proposed designs</t>
        </is>
      </c>
      <c r="Z402" s="5" t="inlineStr">
        <is>
          <t>Compliance-verified card designs released for production</t>
        </is>
      </c>
      <c r="AA402" s="5" t="inlineStr">
        <is>
          <t>governed-by: Brand Standards Management (CM-1-3-6-7) | precedes: Manage Card Production &amp; Monthly Reissue</t>
        </is>
      </c>
      <c r="AB402" s="5" t="inlineStr">
        <is>
          <t>Commercial &amp; Marketing</t>
        </is>
      </c>
      <c r="AC402" s="5" t="inlineStr">
        <is>
          <t>periodic</t>
        </is>
      </c>
      <c r="AD402" t="inlineStr">
        <is>
          <t>approved</t>
        </is>
      </c>
    </row>
    <row r="403">
      <c r="A403" t="inlineStr">
        <is>
          <t>CM-1-3-6-6-9</t>
        </is>
      </c>
      <c r="B403" t="n">
        <v>5</v>
      </c>
      <c r="C403" t="inlineStr">
        <is>
          <t>Plan Card Stock Consumption and Monitor Inventory</t>
        </is>
      </c>
      <c r="D403" t="inlineStr">
        <is>
          <t>Downstream Operations &gt; Commercial &amp; Marketing &gt; Marketing &gt; Marketing &amp; Sales Operations Management &gt; Loyalty and Cards Management (Marketing) &gt; Plan Card Stock Consumption and Monitor Inventory</t>
        </is>
      </c>
      <c r="E403" t="inlineStr">
        <is>
          <t>Loyalty and Cards Management (Marketing)</t>
        </is>
      </c>
      <c r="F403" t="inlineStr">
        <is>
          <t>no</t>
        </is>
      </c>
      <c r="G403" t="inlineStr">
        <is>
          <t>20685</t>
        </is>
      </c>
      <c r="H403" t="inlineStr">
        <is>
          <t>Monitor and analyze overall IT performance</t>
        </is>
      </c>
      <c r="I403" t="inlineStr">
        <is>
          <t>Monitoring and analyzing information technology performance measures to ensure timely completion, and that quality assurance is met at all steps of IT services.</t>
        </is>
      </c>
      <c r="J403" t="inlineStr">
        <is>
          <t>0.444</t>
        </is>
      </c>
      <c r="K403" t="inlineStr">
        <is>
          <t>WEAK</t>
        </is>
      </c>
      <c r="L403" t="inlineStr">
        <is>
          <t>REVIEW LINK</t>
        </is>
      </c>
      <c r="M403" t="inlineStr">
        <is>
          <t>weak APQC candidate; manual review needed</t>
        </is>
      </c>
      <c r="N403" t="inlineStr">
        <is>
          <t>Plan consumption of card issuance materials and monitor their inventory. Manage inventory of blank cards, secure card media, carriers, mailers, and issuance materials according to Security-defined inventory and custody controls. Keep production and issuance runs continuously supplied without excess or insecure holdings.</t>
        </is>
      </c>
      <c r="O403" t="inlineStr">
        <is>
          <t>'Stock' here means card media and issuance materials — blank cards, secure card media, carriers, mailers — not petroleum inventory; secure-inventory terminology used to avoid collision with hydrocarbon stock concepts elsewhere in the taxonomy. Consumption forecasts are operating forecasts of material usage, not commitments; replenishment purchasing executes through procurement and its contracts. Card media are held under the Security-defined inventory and custody controls.</t>
        </is>
      </c>
      <c r="P403" t="inlineStr">
        <is>
          <t>Consumption analysis and card-media forecasting | inventory monitoring and replenishment triggering through procurement | card-media reconciliation | Security-defined inventory and custody control compliance</t>
        </is>
      </c>
      <c r="Q403" t="inlineStr">
        <is>
          <t>Purchasing and vendor contracting (Procurement) | production scheduling (CM-1-3-6-6-13) | security requirement setting (Security) | petroleum/product inventory management</t>
        </is>
      </c>
      <c r="R403" t="inlineStr">
        <is>
          <t>Analyze Consumption Planning &amp; Monitor Stock</t>
        </is>
      </c>
      <c r="T403" t="inlineStr">
        <is>
          <t>Batch 29 (2026-09-20). Review secure-inventory terminology adopted verbatim; explicit disambiguation from petroleum 'stock'. Normalized label 'Plan Card Stock Consumption and Monitor Inventory' recorded as alt label and queued. Step 3d naming pass — normalization-only judgment Batch 7 (2026-09-22): renamed from 'Analyze Consumption Planning &amp; Monitor Stock' to 'Plan Card Stock Consumption and Monitor Inventory'. Prior label retained as altLabel.</t>
        </is>
      </c>
      <c r="U403" s="5" t="inlineStr">
        <is>
          <t>process</t>
        </is>
      </c>
      <c r="V403" s="5" t="inlineStr">
        <is>
          <t>Card issuance continuously supplied under secure custody, without excess or shortage.</t>
        </is>
      </c>
      <c r="W403" s="5" t="inlineStr">
        <is>
          <t>SRC-APQC-PCF-001</t>
        </is>
      </c>
      <c r="X403" s="5" t="n"/>
      <c r="Y403" s="5" t="inlineStr">
        <is>
          <t>Issuance and reissue volumes (CM-1-3-6-6-13) | production schedules | card-media inventory records | Security custody controls</t>
        </is>
      </c>
      <c r="Z403" s="5" t="inlineStr">
        <is>
          <t>Card-media plans and replenishment triggers keeping issuance supplied</t>
        </is>
      </c>
      <c r="AA403" s="5" t="inlineStr">
        <is>
          <t>enables: Manage Card Production &amp; Monthly Reissue | informed-by: Manage Card Administration (CM-1-3-6-6-4)</t>
        </is>
      </c>
      <c r="AB403" s="5" t="inlineStr">
        <is>
          <t>Commercial &amp; Marketing</t>
        </is>
      </c>
      <c r="AC403" s="5" t="inlineStr">
        <is>
          <t>periodic</t>
        </is>
      </c>
      <c r="AD403" t="inlineStr">
        <is>
          <t>approved</t>
        </is>
      </c>
    </row>
    <row r="404">
      <c r="A404" t="inlineStr">
        <is>
          <t>CM-1-3-6-6-10</t>
        </is>
      </c>
      <c r="B404" t="n">
        <v>5</v>
      </c>
      <c r="C404" t="inlineStr">
        <is>
          <t>Perform Physical Card Handling</t>
        </is>
      </c>
      <c r="D404" t="inlineStr">
        <is>
          <t>Downstream Operations &gt; Commercial &amp; Marketing &gt; Marketing &gt; Marketing &amp; Sales Operations Management &gt; Loyalty and Cards Management (Marketing) &gt; Perform Physical Card Handling</t>
        </is>
      </c>
      <c r="E404" t="inlineStr">
        <is>
          <t>Loyalty and Cards Management (Marketing)</t>
        </is>
      </c>
      <c r="F404" t="inlineStr">
        <is>
          <t>no</t>
        </is>
      </c>
      <c r="G404" t="inlineStr">
        <is>
          <t>10954</t>
        </is>
      </c>
      <c r="H404" t="inlineStr">
        <is>
          <t>Perform abandonment</t>
        </is>
      </c>
      <c r="I404" t="inlineStr">
        <is>
          <t>Abandoning assets. Manage the act of deliberately and permanently giving up, granting, leaving, or surrendering property or buildings and allowing others to use the intellectual property without protest.</t>
        </is>
      </c>
      <c r="J404" t="inlineStr">
        <is>
          <t>0.333</t>
        </is>
      </c>
      <c r="K404" t="inlineStr">
        <is>
          <t>NONE</t>
        </is>
      </c>
      <c r="L404" t="inlineStr">
        <is>
          <t>NO CANDIDATE</t>
        </is>
      </c>
      <c r="M404" t="inlineStr">
        <is>
          <t>no meaningful APQC candidate</t>
        </is>
      </c>
      <c r="N404" t="inlineStr">
        <is>
          <t>Handle cards securely through issuance: coordinate personalization and fulfillment, hold cards in secure custody, deliver cards to customers, and manage return, destruction, and exceptions. Coordinate and evidence quality acceptance, secure custody, delivery, return, destruction, and exception handling according to Security-defined and vendor/scheme requirements.</t>
        </is>
      </c>
      <c r="O404" t="inlineStr">
        <is>
          <t>Chain-of-custody and secure-handling controls are defined by Security and applied without exception. Quality checks may be performed by the card manufacturer or personalization vendor; this process coordinates and evidences quality acceptance rather than necessarily performing inspection itself. Card-data security follows the fact-dependent PCI DSS scope statement and Security-defined controls stated at Loyalty and Cards Management (Marketing) (CM-1-3-6-6). Delivery exceptions route back through card administration.</t>
        </is>
      </c>
      <c r="P404" t="inlineStr">
        <is>
          <t>Personalization and fulfillment coordination | quality acceptance coordination and evidence | secure storage and chain of custody | distribution and delivery | return, destruction, and exception handling with records</t>
        </is>
      </c>
      <c r="Q404" t="inlineStr">
        <is>
          <t>Security control definition (Security) | card production runs (CM-1-3-6-6-13) | design compliance (CM-1-3-6-6-8) | vendor contracting (Procurement)</t>
        </is>
      </c>
      <c r="T404" t="inlineStr">
        <is>
          <t>Batch 29 (2026-09-20). Review coordinate-and-evidence wording adopted verbatim — vendor quality inspection responsibility preserved.</t>
        </is>
      </c>
      <c r="U404" s="5" t="inlineStr">
        <is>
          <t>process</t>
        </is>
      </c>
      <c r="V404" s="5" t="inlineStr">
        <is>
          <t>Every card moved from production to customer — or to destruction — under unbroken, evidenced secure custody.</t>
        </is>
      </c>
      <c r="W404" s="5" t="inlineStr">
        <is>
          <t>SRC-APQC-PCF-001; SRC-PCI-DSS-001</t>
        </is>
      </c>
      <c r="X404" s="5" t="n"/>
      <c r="Y404" s="5" t="inlineStr">
        <is>
          <t>Produced cards (CM-1-3-6-6-13) | Security handling controls | vendor/scheme requirements | delivery instructions</t>
        </is>
      </c>
      <c r="Z404" s="5" t="inlineStr">
        <is>
          <t>Delivered (or destroyed) cards with complete custody and acceptance records</t>
        </is>
      </c>
      <c r="AA404" s="5" t="inlineStr">
        <is>
          <t>follows: Manage Card Production &amp; Monthly Reissue | governed-by: Ensure Card Design Compliance</t>
        </is>
      </c>
      <c r="AB404" s="5" t="inlineStr">
        <is>
          <t>Commercial &amp; Marketing</t>
        </is>
      </c>
      <c r="AC404" s="5" t="inlineStr">
        <is>
          <t>continuous</t>
        </is>
      </c>
      <c r="AD404" t="inlineStr">
        <is>
          <t>approved</t>
        </is>
      </c>
    </row>
    <row r="405">
      <c r="A405" t="inlineStr">
        <is>
          <t>CM-1-3-6-6-11</t>
        </is>
      </c>
      <c r="B405" t="n">
        <v>5</v>
      </c>
      <c r="C405" t="inlineStr">
        <is>
          <t>Manage Fraudulent Transactions</t>
        </is>
      </c>
      <c r="D405" t="inlineStr">
        <is>
          <t>Downstream Operations &gt; Commercial &amp; Marketing &gt; Marketing &gt; Marketing &amp; Sales Operations Management &gt; Loyalty and Cards Management (Marketing) &gt; Manage Fraudulent Transactions</t>
        </is>
      </c>
      <c r="E405" t="inlineStr">
        <is>
          <t>Loyalty and Cards Management (Marketing)</t>
        </is>
      </c>
      <c r="F405" t="inlineStr">
        <is>
          <t>no</t>
        </is>
      </c>
      <c r="G405" t="inlineStr">
        <is>
          <t>10768</t>
        </is>
      </c>
      <c r="H405" t="inlineStr">
        <is>
          <t>Manage transactions</t>
        </is>
      </c>
      <c r="I405" t="inlineStr">
        <is>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is>
      </c>
      <c r="J405" t="inlineStr">
        <is>
          <t>0.8</t>
        </is>
      </c>
      <c r="K405" t="inlineStr">
        <is>
          <t>STRONG</t>
        </is>
      </c>
      <c r="L405" t="inlineStr">
        <is>
          <t>NO SOURCE</t>
        </is>
      </c>
      <c r="M405" t="inlineStr">
        <is>
          <t>strong APQC candidate but no validator agreed</t>
        </is>
      </c>
      <c r="N405" t="inlineStr">
        <is>
          <t>Detect and respond to suspected fraudulent card activity at program level: monitor transaction alerts, investigate suspected misuse within program authority, block cards and accounts, initiate dispute and chargeback workflows where applicable, and escalate per the enterprise fraud framework.</t>
        </is>
      </c>
      <c r="O405" t="inlineStr">
        <is>
          <t>Escalation boundary: enterprise fraud investigation, forensics, and law-enforcement engagement are owned by Security and Legal; this process's authority is program-level detection, immediate servicing response — block, hold, customer contact — and escalation with complete evidence. It makes no legal determinations. Chargeback boundary: Initiates and coordinates card-program disputes, fraud claims, and chargeback requests through the applicable acquirer, issuer, processor, O2C, or legal processes; it does not determine scheme adjudication or execute financial recovery. Customer credits follow the billing-coordination and reimbursement controls.</t>
        </is>
      </c>
      <c r="P405" t="inlineStr">
        <is>
          <t>Fraud alert monitoring and triage | program-level investigation and customer verification | immediate card/account response | dispute, fraud-claim, and chargeback initiation and coordination through the applicable acquirer, issuer, processor, O2C, or legal processes | escalation to Security/Legal with evidence | fraud-pattern feedback to transaction analysis</t>
        </is>
      </c>
      <c r="Q405" t="inlineStr">
        <is>
          <t>Enterprise investigation and forensics (Security) | legal determinations and law-enforcement engagement (Legal) | scheme adjudication and financial recovery execution (acquirer/issuer/processor; O2C; Finance) | write-offs (Finance)</t>
        </is>
      </c>
      <c r="T405" t="inlineStr">
        <is>
          <t>Batch 29 (2026-09-20). Review chargeback-boundary statement adopted verbatim; program-servicing-versus-Security/Legal escalation split maintained.</t>
        </is>
      </c>
      <c r="U405" s="5" t="inlineStr">
        <is>
          <t>process</t>
        </is>
      </c>
      <c r="V405" s="5" t="inlineStr">
        <is>
          <t>Fraud losses stopped fast at program level with clean escalation and initiated recovery workflows.</t>
        </is>
      </c>
      <c r="W405" s="5" t="inlineStr">
        <is>
          <t>SRC-APQC-PCF-001; SRC-PCI-DSS-001</t>
        </is>
      </c>
      <c r="X405" s="5" t="n"/>
      <c r="Y405" s="5" t="inlineStr">
        <is>
          <t>Transaction alerts and anomaly reports (CM-1-3-6-6-7) | Security fraud framework | customer verification data</t>
        </is>
      </c>
      <c r="Z405" s="5" t="inlineStr">
        <is>
          <t>Contained fraud incidents with servicing actions, initiated dispute/chargeback workflows, and escalation records</t>
        </is>
      </c>
      <c r="AA405" s="5" t="inlineStr">
        <is>
          <t>informed-by: Analyze, Report, and Confirm Card Transactions (CM-1-3-6-6-7) | uses-input: Manage Credit Card Transactions</t>
        </is>
      </c>
      <c r="AB405" s="5" t="inlineStr">
        <is>
          <t>Commercial &amp; Marketing</t>
        </is>
      </c>
      <c r="AC405" s="5" t="inlineStr">
        <is>
          <t>continuous</t>
        </is>
      </c>
      <c r="AD405" t="inlineStr">
        <is>
          <t>approved</t>
        </is>
      </c>
    </row>
    <row r="406">
      <c r="A406" t="inlineStr">
        <is>
          <t>CM-1-3-6-6-12</t>
        </is>
      </c>
      <c r="B406" t="n">
        <v>5</v>
      </c>
      <c r="C406" t="inlineStr">
        <is>
          <t>Manage Additional Card Services</t>
        </is>
      </c>
      <c r="D406" t="inlineStr">
        <is>
          <t>Downstream Operations &gt; Commercial &amp; Marketing &gt; Marketing &gt; Marketing &amp; Sales Operations Management &gt; Loyalty and Cards Management (Marketing) &gt; Manage Additional Card Services</t>
        </is>
      </c>
      <c r="E406" t="inlineStr">
        <is>
          <t>Loyalty and Cards Management (Marketing)</t>
        </is>
      </c>
      <c r="F406" t="inlineStr">
        <is>
          <t>no</t>
        </is>
      </c>
      <c r="G406" t="inlineStr">
        <is>
          <t>10003</t>
        </is>
      </c>
      <c r="H406" t="inlineStr">
        <is>
          <t>Develop and Manage Products and Services</t>
        </is>
      </c>
      <c r="J406" t="inlineStr">
        <is>
          <t>0.444</t>
        </is>
      </c>
      <c r="K406" t="inlineStr">
        <is>
          <t>WEAK</t>
        </is>
      </c>
      <c r="L406" t="inlineStr">
        <is>
          <t>REVIEW LINK</t>
        </is>
      </c>
      <c r="M406" t="inlineStr">
        <is>
          <t>weak APQC candidate; manual review needed</t>
        </is>
      </c>
      <c r="N406" t="inlineStr">
        <is>
          <t>Manage supplementary services offered through the card program, such as on-road services (breakdown assistance, tolls, parking) and partner services: administer service enrollments, coordinate service-partner delivery, and handle service transactions within the program.</t>
        </is>
      </c>
      <c r="O406" t="inlineStr">
        <is>
          <t>Service-partner arrangements are contracted through the contract-management controls and create no obligations beyond executed agreements (b26 rule). Service transactions bill through the same program billing-coordination boundary as card transactions. Service scope offered to customers follows approved program terms; new service types are approved through program governance before offering.</t>
        </is>
      </c>
      <c r="P406" t="inlineStr">
        <is>
          <t>Service enrollment administration | partner delivery coordination under executed agreements | service transaction capture and routing to billing coordination | service-level issue resolution at program level</t>
        </is>
      </c>
      <c r="Q406" t="inlineStr">
        <is>
          <t>Partner contracting terms (contract management; Legal) | invoicing execution (CM-1-3-8-1) | new service approval (program governance) | the partner's own service delivery</t>
        </is>
      </c>
      <c r="T406" t="inlineStr">
        <is>
          <t>Batch 29 (2026-09-20). b26 no-implied-obligations rule applied to service partners. Normalized label 'Manage Additional Card Services' recorded as alt label and queued — parenthetical examples belong in the definition. Step 3d naming pass — normalization-only mechanical Batch 6 (2026-09-21): renamed from 'Manage Additional Card Services (On Road Services)' to 'Manage Additional Card Services'. Prior label NOT retained as skos:altLabel per the migration-map-only disposition (generic-alias precedent): the old label would falsely narrow scope / is not a useful synonym; preserved as prior_name in the identity/migration map.</t>
        </is>
      </c>
      <c r="U406" s="5" t="inlineStr">
        <is>
          <t>process</t>
        </is>
      </c>
      <c r="V406" s="5" t="inlineStr">
        <is>
          <t>Reliable supplementary services adding card-program value under executed agreements.</t>
        </is>
      </c>
      <c r="W406" s="5" t="inlineStr">
        <is>
          <t>SRC-APQC-PCF-001</t>
        </is>
      </c>
      <c r="X406" s="5" t="n"/>
      <c r="Y406" s="5" t="inlineStr">
        <is>
          <t>Approved program service terms | executed partner agreements | enrollments | service transaction data</t>
        </is>
      </c>
      <c r="Z406" s="5" t="inlineStr">
        <is>
          <t>Administered service enrollments and transactions delivered per agreement</t>
        </is>
      </c>
      <c r="AA406" s="5" t="inlineStr">
        <is>
          <t>uses-input: Manage Contract &amp; Order | enables: Manage Card Program Billing Coordination (CM-1-3-6-6-2)</t>
        </is>
      </c>
      <c r="AB406" s="5" t="inlineStr">
        <is>
          <t>Commercial &amp; Marketing</t>
        </is>
      </c>
      <c r="AC406" s="5" t="inlineStr">
        <is>
          <t>continuous</t>
        </is>
      </c>
      <c r="AD406" t="inlineStr">
        <is>
          <t>approved</t>
        </is>
      </c>
    </row>
    <row r="407">
      <c r="A407" t="inlineStr">
        <is>
          <t>CM-1-3-6-6-13</t>
        </is>
      </c>
      <c r="B407" t="n">
        <v>5</v>
      </c>
      <c r="C407" t="inlineStr">
        <is>
          <t>Manage Card Production &amp; Monthly Reissue</t>
        </is>
      </c>
      <c r="D407" t="inlineStr">
        <is>
          <t>Downstream Operations &gt; Commercial &amp; Marketing &gt; Marketing &gt; Marketing &amp; Sales Operations Management &gt; Loyalty and Cards Management (Marketing) &gt; Manage Card Production &amp; Monthly Reissue</t>
        </is>
      </c>
      <c r="E407" t="inlineStr">
        <is>
          <t>Loyalty and Cards Management (Marketing)</t>
        </is>
      </c>
      <c r="F407" t="inlineStr">
        <is>
          <t>no</t>
        </is>
      </c>
      <c r="G407" t="inlineStr">
        <is>
          <t>10224</t>
        </is>
      </c>
      <c r="H407" t="inlineStr">
        <is>
          <t>Create and manage master production schedule</t>
        </is>
      </c>
      <c r="I407" t="inlineStr">
        <is>
          <t>Taking care of the master production plan. The master production includes creation and implementation of the site-level production plan, as well as management of the inventory that is currently in the production process.</t>
        </is>
      </c>
      <c r="J407" t="inlineStr">
        <is>
          <t>0.4</t>
        </is>
      </c>
      <c r="K407" t="inlineStr">
        <is>
          <t>WEAK</t>
        </is>
      </c>
      <c r="L407" t="inlineStr">
        <is>
          <t>REVIEW LINK</t>
        </is>
      </c>
      <c r="M407" t="inlineStr">
        <is>
          <t>weak APQC candidate; manual review needed</t>
        </is>
      </c>
      <c r="N407" t="inlineStr">
        <is>
          <t>Manage card production runs and periodic reissue cycles: schedule production and personalization with vendors, manage the monthly reissue of expiring cards, and hand produced cards to physical handling for distribution.</t>
        </is>
      </c>
      <c r="O407" t="inlineStr">
        <is>
          <t>Production and personalization vendors operate under procurement and contract controls and under the applicable Security-defined and scheme secure-production requirements. Card-data security follows the fact-dependent PCI DSS scope statement and Security-defined controls stated at Loyalty and Cards Management (Marketing) (CM-1-3-6-6). Production releases only designs verified by Ensure Card Design Compliance. Reissue scheduling coordinates with card-media inventory monitoring so cycles are supplied.</t>
        </is>
      </c>
      <c r="P407" t="inlineStr">
        <is>
          <t>Production and personalization scheduling | monthly reissue cycle management | vendor run coordination within contracts | handoff to physical handling | production records</t>
        </is>
      </c>
      <c r="Q407" t="inlineStr">
        <is>
          <t>Vendor contracting (Procurement) | design compliance (CM-1-3-6-6-8) | physical distribution and custody (CM-1-3-6-6-10) | card-media purchasing</t>
        </is>
      </c>
      <c r="T407" t="inlineStr">
        <is>
          <t>Batch 29 (2026-09-20). Secure-production requirements per Security and applicable schemes; compliant-design gate from CM-1-3-6-6-8.</t>
        </is>
      </c>
      <c r="U407" s="5" t="inlineStr">
        <is>
          <t>process</t>
        </is>
      </c>
      <c r="V407" s="5" t="inlineStr">
        <is>
          <t>Cards produced and reissued on schedule from compliant designs and supplied media.</t>
        </is>
      </c>
      <c r="W407" s="5" t="inlineStr">
        <is>
          <t>SRC-APQC-PCF-001</t>
        </is>
      </c>
      <c r="X407" s="5" t="n"/>
      <c r="Y407" s="5" t="inlineStr">
        <is>
          <t>Compliance-verified card designs (CM-1-3-6-6-8) | card orders and expiry schedules | card media (CM-1-3-6-6-9) | vendor contracts</t>
        </is>
      </c>
      <c r="Z407" s="5" t="inlineStr">
        <is>
          <t>Produced and reissued cards handed to secure physical handling</t>
        </is>
      </c>
      <c r="AA407" s="5" t="inlineStr">
        <is>
          <t>follows: Ensure Card Design Compliance | uses-input: Plan Card Stock Consumption and Monitor Inventory (CM-1-3-6-6-9) | precedes: Perform Physical Card Handling</t>
        </is>
      </c>
      <c r="AB407" s="5" t="inlineStr">
        <is>
          <t>Commercial &amp; Marketing</t>
        </is>
      </c>
      <c r="AC407" s="5" t="inlineStr">
        <is>
          <t>periodic</t>
        </is>
      </c>
      <c r="AD407" t="inlineStr">
        <is>
          <t>approved</t>
        </is>
      </c>
    </row>
    <row r="408">
      <c r="A408" t="inlineStr">
        <is>
          <t>CM-1-3-6-6-14</t>
        </is>
      </c>
      <c r="B408" t="n">
        <v>5</v>
      </c>
      <c r="C408" t="inlineStr">
        <is>
          <t>Manage Credit Card Transactions</t>
        </is>
      </c>
      <c r="D408" t="inlineStr">
        <is>
          <t>Downstream Operations &gt; Commercial &amp; Marketing &gt; Marketing &gt; Marketing &amp; Sales Operations Management &gt; Loyalty and Cards Management (Marketing) &gt; Manage Credit Card Transactions</t>
        </is>
      </c>
      <c r="E408" t="inlineStr">
        <is>
          <t>Loyalty and Cards Management (Marketing)</t>
        </is>
      </c>
      <c r="F408" t="inlineStr">
        <is>
          <t>no</t>
        </is>
      </c>
      <c r="G408" t="inlineStr">
        <is>
          <t>20933</t>
        </is>
      </c>
      <c r="H408" t="inlineStr">
        <is>
          <t>Manage corporate credit card accounts</t>
        </is>
      </c>
      <c r="I408" t="inlineStr">
        <is>
          <t>Handling credit card accounts of business customers.</t>
        </is>
      </c>
      <c r="J408" t="inlineStr">
        <is>
          <t>0.667</t>
        </is>
      </c>
      <c r="K408" t="inlineStr">
        <is>
          <t>STRONG</t>
        </is>
      </c>
      <c r="L408" t="inlineStr">
        <is>
          <t>NO SOURCE</t>
        </is>
      </c>
      <c r="M408" t="inlineStr">
        <is>
          <t>strong APQC candidate but no validator agreed</t>
        </is>
      </c>
      <c r="N408" t="inlineStr">
        <is>
          <t>Manage acceptance-side payment-card transaction operations where assigned: monitor approved processor/acquirer transaction flows, reconcile transaction submissions and settlement files, prepare exceptions, and coordinate resolution with Treasury, processors, O2C, and Security.</t>
        </is>
      </c>
      <c r="O408" t="inlineStr">
        <is>
          <t>Coordinate, monitor, and reconcile acceptance-side transaction processing, including submission or transmission through approved processors/acquirers where that activity is assigned to the program. Submission to acquirers may be performed automatically by processors, gateways, POS systems, or merchant-services platforms; this process coordinates, monitors, and reconciles rather than assuming it performs acquiring, transmission, or settlement in every architecture. Acquirer, processor, issuer, gateway, and banking relationships are owned by Finance/Treasury; funds movement is never performed here — reconciliation and exception preparation only, coordinating with Perform Cash, Acquirer, and Receivables Reconciliations. Card-data security follows the fact-dependent PCI DSS scope statement and Security-defined controls stated at Loyalty and Cards Management (Marketing) (CM-1-3-6-6).</t>
        </is>
      </c>
      <c r="P408" t="inlineStr">
        <is>
          <t>Monitoring of approved processor/acquirer transaction flows | reconciliation of transaction submissions and settlement files | exception identification, preparation, and routing | coordination of resolution with Treasury, processors, O2C, and Security | processing records</t>
        </is>
      </c>
      <c r="Q408" t="inlineStr">
        <is>
          <t>Acquirer/processor/issuer/gateway/banking relationships (Treasury) | funds movement and settlement execution | interchange and scheme fee terms (Treasury; networks) | cash application (CM-1-3-8-2)</t>
        </is>
      </c>
      <c r="T408" t="inlineStr">
        <is>
          <t>Batch 29 (2026-09-20). Review payment-architecture wording adopted verbatim — 'where assigned' coordination role covers both centralized and outsourced processing models; second use of the daily horizon (after b28 Sales Pricing) for daily submission/settlement cycles.</t>
        </is>
      </c>
      <c r="U408" s="5" t="inlineStr">
        <is>
          <t>process</t>
        </is>
      </c>
      <c r="V408" s="5" t="inlineStr">
        <is>
          <t>Card acceptance operations monitored and reconciled accurately every day.</t>
        </is>
      </c>
      <c r="W408" s="5" t="inlineStr">
        <is>
          <t>SRC-APQC-PCF-001; SRC-PCI-DSS-001</t>
        </is>
      </c>
      <c r="X408" s="5" t="n"/>
      <c r="Y408" s="5" t="inlineStr">
        <is>
          <t>Processor/acquirer transaction and settlement files | approved processing arrangements (Treasury) | Security-defined controls</t>
        </is>
      </c>
      <c r="Z408" s="5" t="inlineStr">
        <is>
          <t>Reconciled daily transaction cycles with prepared, routed exceptions</t>
        </is>
      </c>
      <c r="AA408" s="5" t="inlineStr">
        <is>
          <t>uses-input: Perform Cash, Acquirer, and Receivables Reconciliations (CM-1-3-8-2-5) | enables: Analyze, Report, and Confirm Card Transactions (CM-1-3-6-6-7)</t>
        </is>
      </c>
      <c r="AB408" s="5" t="inlineStr">
        <is>
          <t>Commercial &amp; Marketing</t>
        </is>
      </c>
      <c r="AC408" s="5" t="inlineStr">
        <is>
          <t>daily</t>
        </is>
      </c>
      <c r="AD408" t="inlineStr">
        <is>
          <t>approved</t>
        </is>
      </c>
    </row>
    <row r="409">
      <c r="A409" t="inlineStr">
        <is>
          <t>CM-1-3-6-6-15</t>
        </is>
      </c>
      <c r="B409" t="n">
        <v>5</v>
      </c>
      <c r="C409" t="inlineStr">
        <is>
          <t>Manage Brand Loyalty Programs</t>
        </is>
      </c>
      <c r="D409" t="inlineStr">
        <is>
          <t>Downstream Operations &gt; Commercial &amp; Marketing &gt; Marketing &gt; Marketing &amp; Sales Operations Management &gt; Loyalty and Cards Management (Marketing) &gt; Manage Brand Loyalty Programs</t>
        </is>
      </c>
      <c r="E409" t="inlineStr">
        <is>
          <t>Loyalty and Cards Management (Marketing)</t>
        </is>
      </c>
      <c r="F409" t="inlineStr">
        <is>
          <t>no</t>
        </is>
      </c>
      <c r="G409" t="inlineStr">
        <is>
          <t>16405</t>
        </is>
      </c>
      <c r="H409" t="inlineStr">
        <is>
          <t>Manage programs</t>
        </is>
      </c>
      <c r="I409" t="inlineStr">
        <is>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is>
      </c>
      <c r="J409" t="inlineStr">
        <is>
          <t>0.667</t>
        </is>
      </c>
      <c r="K409" t="inlineStr">
        <is>
          <t>STRONG</t>
        </is>
      </c>
      <c r="L409" t="inlineStr">
        <is>
          <t>NO SOURCE</t>
        </is>
      </c>
      <c r="M409" t="inlineStr">
        <is>
          <t>strong APQC candidate but no validator agreed</t>
        </is>
      </c>
      <c r="N409" t="inlineStr">
        <is>
          <t>Operate the company's brand loyalty programs: administer member accounts and tiers, operate earn and redemption mechanics according to approved program rules, manage rewards fulfillment and partner benefits, and service member inquiries at program level.</t>
        </is>
      </c>
      <c r="O409" t="inlineStr">
        <is>
          <t>Operation-versus-analysis boundary: program performance evaluation and member analytics are performed by Customer Program Analysis under the marketing analysis durable rule — this process operates and records; it does not evaluate effectiveness or redesign the program, and rule changes are approved through program governance before implementation. The program maintains operational earn, burn, expiration, adjustment, partner-benefit, and fulfillment records. Finance determines loyalty liability accounting, accrual method, breakage assumptions, financial reporting, and impairment/valuation treatment. Personal data handled here is governed under the enterprise personal-data governance framework, with collection, use, retention, and disclosure limited to what the framework and applicable law permit. Program communications consume permissioned contactability data and never create consent. Manage Brand Loyalty Programs (CM-1-3-6-6-15) supplies authorized loyalty earn, redemption, expiration, adjustment, and fulfillment records that Customer Program Analysis (CM-1-3-5-5-3) consumes in its defined work.</t>
        </is>
      </c>
      <c r="P409" t="inlineStr">
        <is>
          <t>Member account and tier administration | earn/redemption operation per approved rules | rewards fulfillment and partner benefit coordination under executed agreements | member servicing at program level | operational earn, burn, expiration, adjustment, partner-benefit, and fulfillment records for Finance and analysis</t>
        </is>
      </c>
      <c r="Q409" t="inlineStr">
        <is>
          <t>Program design and rule approval (governance/planning) | performance evaluation (CM-1-3-5-5-3) | loyalty liability accounting, accrual method, breakage assumptions, financial reporting, and impairment/valuation treatment (Finance) | consent creation | partner contracting terms</t>
        </is>
      </c>
      <c r="T409" t="inlineStr">
        <is>
          <t>Batch 29 (2026-09-20). Review loyalty-liability distinction adopted verbatim (operational records here; accounting determinations with Finance); b21 privacy statement and b24 contactability consumption apply.</t>
        </is>
      </c>
      <c r="U409" s="5" t="inlineStr">
        <is>
          <t>process</t>
        </is>
      </c>
      <c r="V409" s="5" t="inlineStr">
        <is>
          <t>Loyalty programs run faithfully to approved rules with governed member data and complete records.</t>
        </is>
      </c>
      <c r="W409" s="5" t="inlineStr">
        <is>
          <t>SRC-APQC-PCF-001; SRC-PCI-DSS-001</t>
        </is>
      </c>
      <c r="X409" s="5" t="n"/>
      <c r="Y409" s="5" t="inlineStr">
        <is>
          <t>Approved program rules | member activity data | permissioned contactability data | executed partner agreements</t>
        </is>
      </c>
      <c r="Z409" s="5" t="inlineStr">
        <is>
          <t>Operating loyalty programs with complete member, earn/redemption, and fulfillment records</t>
        </is>
      </c>
      <c r="AA409" s="5" t="inlineStr">
        <is>
          <t>provides-input-to: Customer Program Analysis | uses-input: Manage Direct Marketing</t>
        </is>
      </c>
      <c r="AB409" s="5" t="inlineStr">
        <is>
          <t>Commercial &amp; Marketing</t>
        </is>
      </c>
      <c r="AC409" s="5" t="inlineStr">
        <is>
          <t>continuous</t>
        </is>
      </c>
      <c r="AD409" t="inlineStr">
        <is>
          <t>approved</t>
        </is>
      </c>
    </row>
    <row r="410">
      <c r="A410" t="inlineStr">
        <is>
          <t>CM-1-3-6-7</t>
        </is>
      </c>
      <c r="B410" t="n">
        <v>4</v>
      </c>
      <c r="C410" t="inlineStr">
        <is>
          <t>Brand Standards Management</t>
        </is>
      </c>
      <c r="D410" t="inlineStr">
        <is>
          <t>Downstream Operations &gt; Commercial &amp; Marketing &gt; Marketing &gt; Marketing &amp; Sales Operations Management &gt; Brand Standards Management</t>
        </is>
      </c>
      <c r="E410" t="inlineStr">
        <is>
          <t>Marketing &amp; Sales Operations Management</t>
        </is>
      </c>
      <c r="F410" t="inlineStr">
        <is>
          <t>no</t>
        </is>
      </c>
      <c r="G410" t="inlineStr">
        <is>
          <t>20682</t>
        </is>
      </c>
      <c r="H410" t="inlineStr">
        <is>
          <t>Control IT management system</t>
        </is>
      </c>
      <c r="I410" t="inlineStr">
        <is>
          <t>Regulating the IT management system through performance measures, governance, analysis, and monitoring through a variety of analytic tools. Evaluate IT finances, resource, services, projects, and value for report out.</t>
        </is>
      </c>
      <c r="J410" t="inlineStr">
        <is>
          <t>0.333</t>
        </is>
      </c>
      <c r="K410" t="inlineStr">
        <is>
          <t>NONE</t>
        </is>
      </c>
      <c r="L410" t="inlineStr">
        <is>
          <t>NO CANDIDATE</t>
        </is>
      </c>
      <c r="M410" t="inlineStr">
        <is>
          <t>no meaningful APQC candidate</t>
        </is>
      </c>
      <c r="N410" t="inlineStr">
        <is>
          <t>The process of governing brand standards across the branded network: defining and maintaining the standards that govern brand presentation and customer experience at branded sites and channels, verifying conformance through inspection programs, and managing the brand imaging of sites and assets to those standards.</t>
        </is>
      </c>
      <c r="O410" t="inlineStr">
        <is>
          <t>Standards-versus-rights boundary: brand assets — trademarks, trade dress, visual identity — are owned, registered, and legally protected under Manage Licensing &amp; IP and the enterprise brand governance framework; this process defines, applies, monitors, and coordinates conformance to usage and presentation standards, makes no legal determinations, and grants no rights. Standards may cover visual identity, trade dress, site appearance, forecourt/store experience, signage principles, digital brand use, uniforms, collateral, partner use, and approved customer-experience manifestations. They do not establish safety, engineering, metrology, pricing, product-quality, regulatory-labeling, or legal requirements unless those requirements are incorporated by reference from their accountable owners. For licensed brands, the provider's standards are external constraints received through Manage Relationship with License Brand Providers and applied per the executed license agreements. Where standards conflict or appear ambiguous, the process escalates interpretation to the licensor and Legal; it does not certify provider-standard compliance or modify provider standards. Conformance follow-through against franchisees and dealers operates through the relationship processes and their agreements. Fact-dependent statement: where a remedy would affect a franchise relationship governed by the Petroleum Marketing Practices Act, the determination is reserved to Legal. Brand imaging plans may identify capital, maintenance, signage, reimage, equipment, digital-display, and site-work requirements. Investment authorities approve funding; Engineering/site operations/EHS execute physical work; Procurement contracts suppliers; Brand Standards verifies conformance. Downstream consumers of these standards include Ensure Card Design Compliance and marketing execution. When the card-design check applies enterprise brand usage or presentation standards, Brand Standards Management (CM-1-3-6-7) maintains published enterprise brand presentation and usage standards within which Ensure Card Design Compliance (CM-1-3-6-6-8) operates; the recipient retains its other decisions and authorities.</t>
        </is>
      </c>
      <c r="P410" t="inlineStr">
        <is>
          <t>Define, maintain, and publish brand standards with change control | brand inspection programs | brand imaging governance | conformance monitoring and corrective-action coordination | conformance reporting to relationship owners</t>
        </is>
      </c>
      <c r="Q410" t="inlineStr">
        <is>
          <t>IP ownership, registration, legal protection, and rights enforcement (CM-1-3-4-4; Legal) | licensed-brand provider standards setting (providers; CM-1-3-6-1-2) | enforcement remedies under agreements (relationship management; Legal) | safety, engineering, metrology, pricing, product-quality, and regulatory-labeling requirements (their accountable owners) | site capital investment approval (investment authorities, b24) | advertising claim approval (b24 controls)</t>
        </is>
      </c>
      <c r="R410" t="inlineStr">
        <is>
          <t>Brand Standard Management</t>
        </is>
      </c>
      <c r="T410" t="inlineStr">
        <is>
          <t>Batch 30 (2026-09-20). Review conformance wording adopted verbatim — 'defines, applies, monitors, and coordinates conformance' replaces 'enforces'; technical-standards exclusion and imaging/investment operating-model statements adopted verbatim; b26 standards-vs-rights and b28 licensed-brand rules inherited. Normalized label 'Brand Standards Management' recorded as alt label and queued for the naming pass. Step 3d naming pass — normalization-only judgment Batch 7 (2026-09-22): renamed from 'Brand Standard Management' to 'Brand Standards Management'. Prior label retained as altLabel.</t>
        </is>
      </c>
      <c r="U410" s="5" t="inlineStr">
        <is>
          <t>process</t>
        </is>
      </c>
      <c r="V410" s="5" t="inlineStr">
        <is>
          <t>Consistent, protected brand presentation across the branded network.</t>
        </is>
      </c>
      <c r="W410" s="5" t="inlineStr">
        <is>
          <t>SRC-APQC-PCF-001; SRC-PMPA-001</t>
        </is>
      </c>
      <c r="X410" s="5" t="n"/>
      <c r="Y410" s="5" t="inlineStr">
        <is>
          <t>Brand governance framework and IP guidance (CM-1-3-4-4) | license agreements and provider standards | network and site data | inspection findings</t>
        </is>
      </c>
      <c r="Z410" s="5" t="inlineStr">
        <is>
          <t>Governed brand standards with verified network conformance</t>
        </is>
      </c>
      <c r="AA410" s="5" t="inlineStr">
        <is>
          <t>governed-by: Manage Licensing &amp; IP | uses-input: Manage Relationship with License Brand Providers | governs: Ensure Card Design Compliance</t>
        </is>
      </c>
      <c r="AB410" s="5" t="inlineStr">
        <is>
          <t>Commercial &amp; Marketing</t>
        </is>
      </c>
      <c r="AC410" s="5" t="inlineStr">
        <is>
          <t>continuous</t>
        </is>
      </c>
      <c r="AD410" t="inlineStr">
        <is>
          <t>approved</t>
        </is>
      </c>
    </row>
    <row r="411">
      <c r="A411" t="inlineStr">
        <is>
          <t>CM-1-3-6-7-1</t>
        </is>
      </c>
      <c r="B411" t="n">
        <v>5</v>
      </c>
      <c r="C411" t="inlineStr">
        <is>
          <t>Manage Brand Standards and Inspections</t>
        </is>
      </c>
      <c r="D411" t="inlineStr">
        <is>
          <t>Downstream Operations &gt; Commercial &amp; Marketing &gt; Marketing &gt; Marketing &amp; Sales Operations Management &gt; Brand Standards Management &gt; Manage Brand Standards and Inspections</t>
        </is>
      </c>
      <c r="E411" t="inlineStr">
        <is>
          <t>Brand Standards Management</t>
        </is>
      </c>
      <c r="F411" t="inlineStr">
        <is>
          <t>no</t>
        </is>
      </c>
      <c r="G411" t="inlineStr">
        <is>
          <t>10530</t>
        </is>
      </c>
      <c r="H411" t="inlineStr">
        <is>
          <t>Manage/Collect employee suggestions and perform employee research</t>
        </is>
      </c>
      <c r="I411" t="inlineStr">
        <is>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is>
      </c>
      <c r="J411" t="inlineStr">
        <is>
          <t>0.364</t>
        </is>
      </c>
      <c r="K411" t="inlineStr">
        <is>
          <t>WEAK</t>
        </is>
      </c>
      <c r="L411" t="inlineStr">
        <is>
          <t>REVIEW LINK</t>
        </is>
      </c>
      <c r="M411" t="inlineStr">
        <is>
          <t>weak APQC candidate; manual review needed</t>
        </is>
      </c>
      <c r="N411" t="inlineStr">
        <is>
          <t>Define, maintain, and publish the brand standards that govern brand presentation and customer experience at branded sites and channels, and verify conformance through inspection programs: plan and conduct inspections where authorized, document findings, agree and track corrective-action plans with the accountable relationship owners, and escalate unresolved or material issues.</t>
        </is>
      </c>
      <c r="O411" t="inlineStr">
        <is>
          <t>Standards change through governed change control, with Legal/IP review where standards touch protected marks. Inspection access, scope, records access, site-entry rules, and corrective-action requirements must follow the applicable agreement, operating authority, security rules, and safety requirements. Inspections produce findings and corrective-action coordination; remedies under franchise, dealer, and license agreements route through the relationship processes. Fact-dependent statement: where a remedy would affect a franchise relationship governed by the Petroleum Marketing Practices Act, the determination is reserved to Legal. Inspection evidence feeds Report Franchise Performance. Licensed-brand providers' own inspections of their standards are the provider's right under the license agreements; this process coordinates and consumes their outcomes. Where standards conflict or appear ambiguous, the process escalates interpretation to the licensor and Legal; it does not certify provider-standard compliance or modify provider standards. Manage Brand Standards and Inspections (CM-1-3-6-7-1) supplies brand inspection findings, conformance results, and corrective-action status that Report Franchise Performance (CM-1-3-6-1-3) consumes in its defined work.</t>
        </is>
      </c>
      <c r="P411" t="inlineStr">
        <is>
          <t>Standards definition, maintenance, publication, and change control | inspection planning and conduct where authorized | findings documentation | corrective-action plans agreed and tracked with relationship owners | escalation of unresolved or material issues | conformance reporting</t>
        </is>
      </c>
      <c r="Q411" t="inlineStr">
        <is>
          <t>Statutory or legal notices, material-breach determinations, termination or nonrenewal, financial penalties, and litigation/arbitration (relationship management; Legal) | overriding operating or EHS authority | provider standards certification | imaging execution (CM-1-3-6-7-2) | training delivery (CM-1-3-6-1-4)</t>
        </is>
      </c>
      <c r="R411" t="inlineStr">
        <is>
          <t>Manage Brand Standards and Perform Inspection</t>
        </is>
      </c>
      <c r="T411" t="inlineStr">
        <is>
          <t>Batch 30 (2026-09-20). Review inspection-authority caveat and does-not-do list adopted verbatim; standards governance is continuous with periodic inspection cycles within it. Normalized label 'Manage Brand Standards and Inspections' recorded as alt label and queued. Step 3d naming pass — normalization-only judgment Batch 7 (2026-09-22): renamed from 'Manage Brand Standards and Perform Inspection' to 'Manage Brand Standards and Inspections'. Prior label retained as altLabel.</t>
        </is>
      </c>
      <c r="U411" s="5" t="inlineStr">
        <is>
          <t>process</t>
        </is>
      </c>
      <c r="V411" s="5" t="inlineStr">
        <is>
          <t>Standards that are current, published, and verifiably met across the network.</t>
        </is>
      </c>
      <c r="W411" s="5" t="inlineStr">
        <is>
          <t>SRC-APQC-PCF-001; SRC-PMPA-001</t>
        </is>
      </c>
      <c r="X411" s="5" t="n"/>
      <c r="Y411" s="5" t="inlineStr">
        <is>
          <t>Brand governance framework | license agreements and operating authorities | site/network data | prior findings</t>
        </is>
      </c>
      <c r="Z411" s="5" t="inlineStr">
        <is>
          <t>Published standards and inspection findings with agreed, tracked corrective actions</t>
        </is>
      </c>
      <c r="AA411" s="5" t="inlineStr">
        <is>
          <t>provides-input-to: Report Franchise Performance | governed-by: Manage Licensing &amp; IP</t>
        </is>
      </c>
      <c r="AB411" s="5" t="inlineStr">
        <is>
          <t>Commercial &amp; Marketing</t>
        </is>
      </c>
      <c r="AC411" s="5" t="inlineStr">
        <is>
          <t>continuous</t>
        </is>
      </c>
      <c r="AD411" t="inlineStr">
        <is>
          <t>approved</t>
        </is>
      </c>
    </row>
    <row r="412">
      <c r="A412" t="inlineStr">
        <is>
          <t>CM-1-3-6-7-2</t>
        </is>
      </c>
      <c r="B412" t="n">
        <v>5</v>
      </c>
      <c r="C412" t="inlineStr">
        <is>
          <t>Manage Brand Imaging</t>
        </is>
      </c>
      <c r="D412" t="inlineStr">
        <is>
          <t>Downstream Operations &gt; Commercial &amp; Marketing &gt; Marketing &gt; Marketing &amp; Sales Operations Management &gt; Brand Standards Management &gt; Manage Brand Imaging</t>
        </is>
      </c>
      <c r="E412" t="inlineStr">
        <is>
          <t>Brand Standards Management</t>
        </is>
      </c>
      <c r="F412" t="inlineStr">
        <is>
          <t>no</t>
        </is>
      </c>
      <c r="G412" t="inlineStr">
        <is>
          <t>11743</t>
        </is>
      </c>
      <c r="H412" t="inlineStr">
        <is>
          <t>Manage routings</t>
        </is>
      </c>
      <c r="I412" t="inlineStr">
        <is>
          <t>Controlling and executing the flow of operations from raw form to finished product in a defined format using industry applications/routing sheets for the specific product/service layout.</t>
        </is>
      </c>
      <c r="J412" t="inlineStr">
        <is>
          <t>0.4</t>
        </is>
      </c>
      <c r="K412" t="inlineStr">
        <is>
          <t>WEAK</t>
        </is>
      </c>
      <c r="L412" t="inlineStr">
        <is>
          <t>REVIEW LINK</t>
        </is>
      </c>
      <c r="M412" t="inlineStr">
        <is>
          <t>weak APQC candidate; manual review needed</t>
        </is>
      </c>
      <c r="N412" t="inlineStr">
        <is>
          <t>Manage the brand imaging of sites and assets to approved brand standards: receive standards and network/site pipeline inputs, define and review imaging scope and specifications, coordinate business-case and supplier activity, verify approved work against brand standards, and record conformance and defects.</t>
        </is>
      </c>
      <c r="O412" t="inlineStr">
        <is>
          <t>Brand imaging plans may identify capital, maintenance, signage, reimage, equipment, digital-display, and site-work requirements. Investment authorities approve funding; Engineering/site operations/EHS execute physical work; Procurement contracts suppliers; Brand Standards verifies conformance. This process does not own physical work, capital authorization, permit applications, site shutdowns, safety planning, engineering design, or construction acceptance beyond brand-conformance verification. Trademark and trade-dress usage in imaging operates under the enterprise brand governance framework.</t>
        </is>
      </c>
      <c r="P412" t="inlineStr">
        <is>
          <t>Imaging and reimaging program planning and coordination | imaging scope and specifications | business-case and supplier activity coordination within procurement contracts | brand-conformance verification of approved work at new, converted, and reimaged sites | conformance and defect records</t>
        </is>
      </c>
      <c r="Q412" t="inlineStr">
        <is>
          <t>Capital and funding approval (investment authorities, b24) | physical site works, permits, shutdowns, safety planning, engineering design, and construction acceptance (Engineering; site operations; EHS) | supplier contracting terms (Procurement) | standards definition (CM-1-3-6-7-1)</t>
        </is>
      </c>
      <c r="T412" t="inlineStr">
        <is>
          <t>Batch 30 (2026-09-20). Review imaging lifecycle and boundary list adopted verbatim — coordinates and verifies brand conformance; investment, engineering, EHS, procurement, and physical work remain with their owners.</t>
        </is>
      </c>
      <c r="U412" s="5" t="inlineStr">
        <is>
          <t>process</t>
        </is>
      </c>
      <c r="V412" s="5" t="inlineStr">
        <is>
          <t>Every branded site imaged and verified to brand standard, on program.</t>
        </is>
      </c>
      <c r="W412" s="5" t="inlineStr">
        <is>
          <t>SRC-APQC-PCF-001</t>
        </is>
      </c>
      <c r="X412" s="5" t="n"/>
      <c r="Y412" s="5" t="inlineStr">
        <is>
          <t>Brand standards (CM-1-3-6-7-1) | network plans and site pipeline | imaging specifications | procurement contracts</t>
        </is>
      </c>
      <c r="Z412" s="5" t="inlineStr">
        <is>
          <t>Sites imaged and verified to brand standard with conformance and defect records</t>
        </is>
      </c>
      <c r="AA412" s="5" t="inlineStr">
        <is>
          <t>governed-by: Manage Brand Standards and Inspections (CM-1-3-6-7-1) | informed-by: Network Design</t>
        </is>
      </c>
      <c r="AB412" s="5" t="inlineStr">
        <is>
          <t>Commercial &amp; Marketing</t>
        </is>
      </c>
      <c r="AC412" s="5" t="inlineStr">
        <is>
          <t>event-driven</t>
        </is>
      </c>
      <c r="AD412" t="inlineStr">
        <is>
          <t>approved</t>
        </is>
      </c>
    </row>
    <row r="413">
      <c r="A413" t="inlineStr">
        <is>
          <t>CM-1-3-6-8</t>
        </is>
      </c>
      <c r="B413" t="n">
        <v>4</v>
      </c>
      <c r="C413" t="inlineStr">
        <is>
          <t>Commercial Agreement Compliance Management</t>
        </is>
      </c>
      <c r="D413" t="inlineStr">
        <is>
          <t>Downstream Operations &gt; Commercial &amp; Marketing &gt; Marketing &gt; Marketing &amp; Sales Operations Management &gt; Commercial Agreement Compliance Management</t>
        </is>
      </c>
      <c r="E413" t="inlineStr">
        <is>
          <t>Marketing &amp; Sales Operations Management</t>
        </is>
      </c>
      <c r="F413" t="inlineStr">
        <is>
          <t>no</t>
        </is>
      </c>
      <c r="G413" t="inlineStr">
        <is>
          <t>17467</t>
        </is>
      </c>
      <c r="H413" t="inlineStr">
        <is>
          <t>Manage compliance</t>
        </is>
      </c>
      <c r="I413" t="inlineStr">
        <is>
          <t>Managing steps to confirm enduring compliance to industry regulations and government legislation.</t>
        </is>
      </c>
      <c r="J413" t="inlineStr">
        <is>
          <t>0.5</t>
        </is>
      </c>
      <c r="K413" t="inlineStr">
        <is>
          <t>WEAK</t>
        </is>
      </c>
      <c r="L413" t="inlineStr">
        <is>
          <t>REVIEW LINK</t>
        </is>
      </c>
      <c r="M413" t="inlineStr">
        <is>
          <t>weak APQC candidate; manual review needed</t>
        </is>
      </c>
      <c r="N413" t="inlineStr">
        <is>
          <t>Manage compliance with commercial obligations in branded sales-network agreements by planning and conducting agreement-based reviews, validating reported sales and other obligation inputs, reporting discrepancies, and routing findings to the accountable relationship, Finance, O2C, Legal, and compliance owners for resolution.</t>
        </is>
      </c>
      <c r="O413" t="inlineStr">
        <is>
          <t>Narrow-scope statement: Applies only to contractual/commercial obligations that partners, franchisees, dealers, licensees, marketers, or other network participants report under executed agreements — for example sales-based royalties, brand fees, rebates, promotional-fund contributions, volume commitments, reporting duties, and agreed standards evidence where audit rights exist. Reviews cover only obligations that are defined in an executed agreement, subject to review/audit rights, within a valid review period, and supported by agreed record-access rights. Enterprise regulatory compliance (fuels, environmental, safety, trade), corporate Internal Audit, financial-statement audit, and tax audit remain with their accountable functions. Findings route to their owners: financial adjustments and collections through the accountable Finance/O2C processes, including Administer Royalty, Brand Fee, and Contribution Streams; enforcement under agreements through relationship management and Legal. Fact-dependent statement: where a remedy would affect a franchise relationship governed by the Petroleum Marketing Practices Act, the determination is reserved to Legal.</t>
        </is>
      </c>
      <c r="P413" t="inlineStr">
        <is>
          <t>Agreement-based compliance review planning within audit rights and review periods | validation of reported sales and other obligation inputs | discrepancy reporting | findings routing to accountable relationship, Finance, O2C, Legal, and compliance owners | compliance status reporting</t>
        </is>
      </c>
      <c r="Q413" t="inlineStr">
        <is>
          <t>Regulatory compliance programs (EHS, fuels, trade — their functions) | Internal Audit, financial-statement audit, and tax audit | collections and financial adjustment execution (Finance/O2C) | enforcement remedies (relationship management; Legal) | obligations outside executed agreements or valid review periods</t>
        </is>
      </c>
      <c r="R413" t="inlineStr">
        <is>
          <t>Compliance Management</t>
        </is>
      </c>
      <c r="T413" t="inlineStr">
        <is>
          <t>Batch 30 (2026-09-20). Review canonical definition, narrow-scope statement, and agreement-rights conditions adopted verbatim — commercial-agreement compliance only, never an enterprise compliance catch-all. Preferred label 'Commercial Agreement Compliance Management' recorded as alt label and queued as the priority rename: it encodes the approved narrow scope. Step 3d naming pass — generic-operational Batch 5 (2026-09-21): renamed from 'Compliance Management' to 'Commercial Agreement Compliance Management'. Prior label retained as altLabel.</t>
        </is>
      </c>
      <c r="U413" s="5" t="inlineStr">
        <is>
          <t>process</t>
        </is>
      </c>
      <c r="V413" s="5" t="inlineStr">
        <is>
          <t>Commercial obligations across the network verifiably reported and settled on an accurate basis.</t>
        </is>
      </c>
      <c r="W413" s="5" t="inlineStr">
        <is>
          <t>SRC-APQC-PCF-001; SRC-PMPA-001</t>
        </is>
      </c>
      <c r="X413" s="5" t="n"/>
      <c r="Y413" s="5" t="inlineStr">
        <is>
          <t>Executed agreements, audit rights, and review periods | reported sales and obligations data | royalty/fee/rebate bases</t>
        </is>
      </c>
      <c r="Z413" s="5" t="inlineStr">
        <is>
          <t>Validated commercial compliance with routed findings</t>
        </is>
      </c>
      <c r="AA413" s="5" t="inlineStr">
        <is>
          <t>enables: Administer Royalty, Brand Fee, and Contribution Streams (CM-1-3-8-4-7) | informed-by: Report Franchise Performance</t>
        </is>
      </c>
      <c r="AB413" s="5" t="inlineStr">
        <is>
          <t>Commercial &amp; Marketing</t>
        </is>
      </c>
      <c r="AC413" s="5" t="inlineStr">
        <is>
          <t>periodic</t>
        </is>
      </c>
      <c r="AD413" t="inlineStr">
        <is>
          <t>approved</t>
        </is>
      </c>
    </row>
    <row r="414">
      <c r="A414" t="inlineStr">
        <is>
          <t>CM-1-3-6-8-1</t>
        </is>
      </c>
      <c r="B414" t="n">
        <v>5</v>
      </c>
      <c r="C414" t="inlineStr">
        <is>
          <t>Conduct Commercial Audit to Validate Reported Sales</t>
        </is>
      </c>
      <c r="D414" t="inlineStr">
        <is>
          <t>Downstream Operations &gt; Commercial &amp; Marketing &gt; Marketing &gt; Marketing &amp; Sales Operations Management &gt; Commercial Agreement Compliance Management &gt; Conduct Commercial Audit to Validate Reported Sales</t>
        </is>
      </c>
      <c r="E414" t="inlineStr">
        <is>
          <t>Commercial Agreement Compliance Management</t>
        </is>
      </c>
      <c r="F414" t="inlineStr">
        <is>
          <t>no</t>
        </is>
      </c>
      <c r="G414" t="inlineStr">
        <is>
          <t>10194</t>
        </is>
      </c>
      <c r="H414" t="inlineStr">
        <is>
          <t>Accept and validate sales orders</t>
        </is>
      </c>
      <c r="I414" t="inlineStr">
        <is>
          <t>Receiving and confirming orders from customers. Verify that no extra expenses have to be disbursed on part of the organization for labor or inventory when processing the order.</t>
        </is>
      </c>
      <c r="J414" t="inlineStr">
        <is>
          <t>0.444</t>
        </is>
      </c>
      <c r="K414" t="inlineStr">
        <is>
          <t>WEAK</t>
        </is>
      </c>
      <c r="L414" t="inlineStr">
        <is>
          <t>REVIEW LINK</t>
        </is>
      </c>
      <c r="M414" t="inlineStr">
        <is>
          <t>weak APQC candidate; manual review needed</t>
        </is>
      </c>
      <c r="N414" t="inlineStr">
        <is>
          <t>Conduct agreement-based commercial reviews of sales reported by franchisees, dealers, licensees, marketers, and partners; examine supporting records within contractual audit rights; quantify discrepancies affecting contract-based fees, royalties, rebates, contributions, or commitments; and route findings for financial, relationship, legal, or corrective resolution.</t>
        </is>
      </c>
      <c r="O414" t="inlineStr">
        <is>
          <t>Audit rights and records access are exercised only as the executed agreements provide, within valid review periods. This is an agreement-rights commercial audit, not Internal Audit: it exercises specific rights under partner, franchise, and license agreements to validate the inputs to royalties, fees, rebates, and contract obligations, and routes discrepancies to Finance/O2C, relationship management, and Legal. Independent enterprise assurance under an audit charter, control-effectiveness assessment, and Audit Committee reporting remain with Internal Audit. Verify evidence of agreed corrective actions or corrected reporting, while Finance/O2C, Relationship Management, and Legal own financial adjustment, collection, remedy, and legal action. Sales and supporting records obtained during the review are commercially sensitive and must be accessed, retained, shared, and disposed of only in accordance with the agreement, confidentiality terms, legal holds, records-retention requirements, privacy obligations where applicable, and delegated audit protocols. Fact-dependent statement: where a remedy would affect a franchise relationship governed by the Petroleum Marketing Practices Act, the determination is reserved to Legal. Distinct from Report Franchise Performance, which reports operational performance: this process validates the accuracy of reported sales and reported obligation bases under the agreement's audit rights — a partner can perform well while reporting inaccurately, or report accurately while performing poorly.</t>
        </is>
      </c>
      <c r="P414" t="inlineStr">
        <is>
          <t>Audit program planning within agreement rights and review periods | examination of reported sales against supporting records | discrepancy quantification for contract-based fees, royalties, rebates, contributions, and commitments | findings reports routed for financial, relationship, legal, or corrective resolution | verification of evidence of agreed corrective actions or corrected reporting</t>
        </is>
      </c>
      <c r="Q414" t="inlineStr">
        <is>
          <t>Financial adjustment, collection, remedy, and legal action (Finance/O2C; relationship management; Legal) | accounting determinations (CM-1-3-8-4) | Internal Audit and statutory audit | records access beyond agreement rights</t>
        </is>
      </c>
      <c r="R414" t="inlineStr">
        <is>
          <t>Conduct Audit To Validate Reported Sales</t>
        </is>
      </c>
      <c r="T414" t="inlineStr">
        <is>
          <t>Batch 30 (2026-09-20). Review canonical commercial-audit definition, Internal Audit distinction, corrective-verification wording, and confidentiality rule adopted verbatim. Preferred label 'Conduct Commercial Audit to Validate Reported Sales' recorded as alt label and queued. Step 3d naming pass — scope-ambiguity Batch 1 (A+B+C, 2026-09-21): renamed from 'Conduct Audit To Validate Reported Sales' to 'Conduct Commercial Audit to Validate Reported Sales'. Prior label(s) retained as altLabel(s): 'Conduct Audit To Validate Reported Sales'.</t>
        </is>
      </c>
      <c r="U414" s="5" t="inlineStr">
        <is>
          <t>process</t>
        </is>
      </c>
      <c r="V414" s="5" t="inlineStr">
        <is>
          <t>Royalties, fees, rebates, and contributions computed from validated reported sales.</t>
        </is>
      </c>
      <c r="W414" s="5" t="inlineStr">
        <is>
          <t>SRC-APQC-PCF-001; SRC-PMPA-001</t>
        </is>
      </c>
      <c r="X414" s="5" t="n"/>
      <c r="Y414" s="5" t="inlineStr">
        <is>
          <t>Executed agreements, audit rights, and review periods | reported sales data | supporting records per agreement access rights | royalty/fee bases (CM-1-3-8-4-7)</t>
        </is>
      </c>
      <c r="Z414" s="5" t="inlineStr">
        <is>
          <t>Audit findings with quantified discrepancies routed for resolution</t>
        </is>
      </c>
      <c r="AA414" s="5" t="inlineStr">
        <is>
          <t>enables: Administer Royalty, Brand Fee, and Contribution Streams (CM-1-3-8-4-7) | informed-by: Report Franchise Performance | governed-by: Commercial Agreement Compliance Management (CM-1-3-6-8)</t>
        </is>
      </c>
      <c r="AB414" s="5" t="inlineStr">
        <is>
          <t>Commercial &amp; Marketing</t>
        </is>
      </c>
      <c r="AC414" s="5" t="inlineStr">
        <is>
          <t>periodic</t>
        </is>
      </c>
      <c r="AD414" t="inlineStr">
        <is>
          <t>approved</t>
        </is>
      </c>
    </row>
    <row r="415">
      <c r="A415" t="inlineStr">
        <is>
          <t>CM-1-3-7-1</t>
        </is>
      </c>
      <c r="B415" t="n">
        <v>4</v>
      </c>
      <c r="C415" t="inlineStr">
        <is>
          <t>Manage Commercial Master Data Stewardship</t>
        </is>
      </c>
      <c r="D415" t="inlineStr">
        <is>
          <t>Downstream Operations &gt; Commercial &amp; Marketing &gt; Marketing &gt; Order Management &gt; Manage Commercial Master Data Stewardship</t>
        </is>
      </c>
      <c r="E415" t="inlineStr">
        <is>
          <t>Order Management</t>
        </is>
      </c>
      <c r="F415" t="inlineStr">
        <is>
          <t>no</t>
        </is>
      </c>
      <c r="G415" t="inlineStr">
        <is>
          <t>14208</t>
        </is>
      </c>
      <c r="H415" t="inlineStr">
        <is>
          <t>Manage customer master data</t>
        </is>
      </c>
      <c r="I415" t="inlineStr">
        <is>
          <t>Managing the corpus of data relating all customers acquired over time. Manage the storage, maintenance, access, revision, and usage of all data on customers. Ensure its security, and determine legitimate use cases that are beneficial to the organization.</t>
        </is>
      </c>
      <c r="J415" t="inlineStr">
        <is>
          <t>0.667</t>
        </is>
      </c>
      <c r="K415" t="inlineStr">
        <is>
          <t>STRONG</t>
        </is>
      </c>
      <c r="L415" t="inlineStr">
        <is>
          <t>NO SOURCE</t>
        </is>
      </c>
      <c r="M415" t="inlineStr">
        <is>
          <t>strong APQC candidate but no validator agreed</t>
        </is>
      </c>
      <c r="N415" t="inlineStr">
        <is>
          <t>The capability that stewards the governed commercial master data on which sales, pricing, fulfillment, billing, and service transactions depend — customer, price and discount, product and service, tax, and location/site records, together with the workflow configurations and commercial policy content that control how they change — maintaining each domain as validated, effective-dated, auditable records through concurrent stewardship processes.</t>
        </is>
      </c>
      <c r="O415" t="inlineStr">
        <is>
          <t>Governed Submission and Stewardship Rule: accountable business processes decide the business content of a governed record — such as a price, rebate term, credit status, tax position, product definition, policy, workflow authority, or customer qualification outcome. Master-data stewardship validates submission completeness and authority, applies only approved changes through controlled workflows, effective-dates and versions the record, preserves lineage and audit evidence, monitors quality, and distributes the governed record to consumers. Submitting processes do not write directly to governed master data. Master-data processes do not create, alter, waive, or self-authorize the business decision encoded in the record. This capability is cross-functional. Commercial, Sales, Pricing, Product, Tax, Finance, Legal, Credit, Compliance, Operations, Data Governance, Security, and IT own different business decisions, controls, systems, and policies represented in commercial master data. The master-data stewardship capability governs controlled application, effective dating, quality, lineage, access, and distribution of approved records; taxonomy placement does not assign a single organizational owner. Location/site master stewardship is in scope at the capability level pending taxonomy normalization. It includes governed commercial location references needed for transactions — terminal, depot, rack, station, customer site, ship-to, delivery point, airport, port, route/service point, and related location-role mappings — applied from authorized submissions under location/governance controls. The capability operates within the enterprise data governance framework and Security-defined access controls. Customer personal data is governed under the enterprise personal-data governance framework, with collection, use, retention, and disclosure limited to what the framework and applicable law permit. Manage Commercial Master Data Stewardship (CM-1-3-7-1) maintains validated, effective-dated commercial account, price, product, tax, and terms records that Manage Customer Invoicing and Billing (CM-1-3-8-1) needs to operate its defined process path.</t>
        </is>
      </c>
      <c r="P415" t="inlineStr">
        <is>
          <t>Customer, price/discount, product and service, tax, and location/site master data stewardship | governed change validation and application | data quality monitoring and remediation | effective-dating, versioning, lineage, and audit trails | workflow configuration and commercial policy content administration | access-controlled distribution to consuming processes</t>
        </is>
      </c>
      <c r="Q415" t="inlineStr">
        <is>
          <t>The business decisions records encode (pricing, credit, KYC, tax positions, product definitions, policy approvals — their accountable processes) | direct writes by submitting processes | data platform/tooling ownership (IT) | enterprise data governance framework setting (Data Governance) | consent creation (consent/preference framework owner)</t>
        </is>
      </c>
      <c r="R415" t="inlineStr">
        <is>
          <t>Manage Master Data (Customer, Price, Product, Tax, Location)</t>
        </is>
      </c>
      <c r="T415" t="inlineStr">
        <is>
          <t>Batch 31 (2026-09-20). Capability per the heterogeneous-concurrent-control test; review cross-functional operating-model statement adopted verbatim and responsible_domain set cross-functional (b26 precedent); canonical Governed Submission and Stewardship Rule adopted verbatim as a durable decision. OPEN TAXONOMY ISSUE (logged, no PTC): the locked taxonomy lacks a dedicated 'Maintain Location and Site Master Data' child although the L4 name lists Location — location/site stewardship carried at capability level pending taxonomy normalization. Preferred label 'Manage Commercial Master Data Stewardship' recorded as alt label and queued. Step 3d naming pass — scope-ambiguity Batch 2 (D, 2026-09-21): renamed from 'Manage Master Data (Customer, Price, Product, Tax, Location)' to 'Manage Commercial Master Data Stewardship'. Prior label retained as altLabel.</t>
        </is>
      </c>
      <c r="U415" s="5" t="inlineStr">
        <is>
          <t>capability</t>
        </is>
      </c>
      <c r="V415" s="5" t="inlineStr">
        <is>
          <t>Every commercial transaction computed from governed, current, auditable records.</t>
        </is>
      </c>
      <c r="W415" s="5" t="inlineStr">
        <is>
          <t>SRC-APQC-PCF-001</t>
        </is>
      </c>
      <c r="X415" s="5" t="n"/>
      <c r="Y415" s="5" t="inlineStr">
        <is>
          <t>Validated submissions from accountable processes | delegations of authority and approved workflows | enterprise data governance standards | Security access controls</t>
        </is>
      </c>
      <c r="Z415" s="5" t="inlineStr">
        <is>
          <t>Governed commercial master data consumed reliably by sales, fulfillment, billing, and service processes</t>
        </is>
      </c>
      <c r="AA415" s="5" t="inlineStr">
        <is>
          <t>enables: Capture And Manage Order Fulfillment | enables: Manage Customer Invoicing and Billing | uses-input: Implement sales price</t>
        </is>
      </c>
      <c r="AB415" s="5" t="inlineStr">
        <is>
          <t>Cross-functional (Commercial &amp; Marketing / Data Governance / Sales / Pricing / Product / Tax / Finance / Legal / Credit / Compliance / Operations / Security / IT)</t>
        </is>
      </c>
      <c r="AC415" s="5" t="inlineStr">
        <is>
          <t>continuous</t>
        </is>
      </c>
      <c r="AD415" t="inlineStr">
        <is>
          <t>approved</t>
        </is>
      </c>
    </row>
    <row r="416">
      <c r="A416" t="inlineStr">
        <is>
          <t>CM-1-3-7-1-1</t>
        </is>
      </c>
      <c r="B416" t="n">
        <v>5</v>
      </c>
      <c r="C416" t="inlineStr">
        <is>
          <t>Maintain Customer and Commercial Account Master Data</t>
        </is>
      </c>
      <c r="D416" t="inlineStr">
        <is>
          <t>Downstream Operations &gt; Commercial &amp; Marketing &gt; Marketing &gt; Order Management &gt; Manage Commercial Master Data Stewardship &gt; Maintain Customer and Commercial Account Master Data</t>
        </is>
      </c>
      <c r="E416" t="inlineStr">
        <is>
          <t>Manage Master Data (Customer, Price, Product, Tax, Location)</t>
        </is>
      </c>
      <c r="F416" t="inlineStr">
        <is>
          <t>no</t>
        </is>
      </c>
      <c r="G416" t="inlineStr">
        <is>
          <t>10252</t>
        </is>
      </c>
      <c r="H416" t="inlineStr">
        <is>
          <t>Maintain master data</t>
        </is>
      </c>
      <c r="I416" t="inlineStr">
        <is>
          <t>Maintaining and preserving the master data plan for distribution requirements. Create a systematic collection of facts and figures regarding the distribution of the inventories. Maintain policies, processes, and tools covering the distribution function.</t>
        </is>
      </c>
      <c r="J416" t="inlineStr">
        <is>
          <t>0.857</t>
        </is>
      </c>
      <c r="K416" t="inlineStr">
        <is>
          <t>STRONG</t>
        </is>
      </c>
      <c r="L416" t="inlineStr">
        <is>
          <t>NO SOURCE</t>
        </is>
      </c>
      <c r="M416" t="inlineStr">
        <is>
          <t>strong APQC candidate but no validator agreed</t>
        </is>
      </c>
      <c r="N416" t="inlineStr">
        <is>
          <t>Maintain governed Party, Customer Account, account-role, hierarchy, address/location-reference, contact, commercial attribute, and relationship records as defined by the approved customer domain model. A customer master record may represent a party, account, role, relationship, or system-specific record according to the governed model; it must not collapse Sold-To, Bill-To, Payer, Ship-To, Loading-Authorized Party, dealer, distributor, or marketer meanings. Create, validate, update, deduplicate, and retire these records on authorized submissions, keeping them accurate, unique within the governed model, and consumable by sales, fulfillment, billing, credit, and service processes.</t>
        </is>
      </c>
      <c r="O416" t="inlineStr">
        <is>
          <t>Who decides: commercial qualification, credit standing, and KYC outcomes are decided by their owning processes (prospect onboarding coordination, Manage Credit &amp; Risk, Perform KYC Due Diligence); this process records and maintains the governed result and never grants status. Record creation is requested through governed submission (the Set Up Prospect rule, owner's side). Customer personal data is governed under the enterprise personal-data governance framework, with collection, use, retention, and disclosure limited to what the framework and applicable law permit. Contact details, communication preferences, suppression indicators, and consent/lawful-basis records may be linked to commercial master data where authorized, but the existence of an email, phone number, address, account relationship, or contactability attribute never creates marketing permission. The consent/preference framework remains separately governed. Maintain Customer and Commercial Account Master Data (CM-1-3-7-1-1) maintains maintained authorized customer, payer, bill-to, account-role, and address records that Manage Customer Invoicing and Billing (CM-1-3-8-1) needs to operate its defined process path.</t>
        </is>
      </c>
      <c r="P416" t="inlineStr">
        <is>
          <t>Party, account, role, hierarchy, and relationship record creation on authorized request | validation, enrichment, deduplication within the governed customer domain model | change application with audit trails | quality monitoring and remediation | controlled retirement/closure recording per Perform Credit-Driven Customer Closure and Reinstatement decisions</t>
        </is>
      </c>
      <c r="Q416" t="inlineStr">
        <is>
          <t>Credit, KYC, and qualification decisions (their owners) | consent creation or consent/preference framework ownership | customer relationship management | customer domain model definition (Data Governance) | privacy framework setting</t>
        </is>
      </c>
      <c r="R416" t="inlineStr">
        <is>
          <t>Maintain Customer Master Data</t>
        </is>
      </c>
      <c r="T416" t="inlineStr">
        <is>
          <t>Batch 31 (2026-09-20). Review Party/Customer Account/role wording adopted verbatim — never collapses Sold-To, Bill-To, Payer, Ship-To, Loading-Authorized Party, dealer, distributor, or marketer meanings; strengthened consent separation adopted verbatim. Preferred label 'Maintain Customer and Commercial Account Master Data' recorded as alt label and queued. Step 3d naming pass — scope-ambiguity Batch 2 (D, 2026-09-21): renamed from 'Maintain Customer Master Data' to 'Maintain Customer and Commercial Account Master Data'. Prior label retained as altLabel.</t>
        </is>
      </c>
      <c r="U416" s="5" t="inlineStr">
        <is>
          <t>process</t>
        </is>
      </c>
      <c r="V416" s="5" t="inlineStr">
        <is>
          <t>Accurate, governed party and account records, distinct by role, consumable everywhere needed.</t>
        </is>
      </c>
      <c r="W416" s="5" t="inlineStr">
        <is>
          <t>SRC-APQC-PCF-001</t>
        </is>
      </c>
      <c r="X416" s="5" t="n"/>
      <c r="Y416" s="5" t="inlineStr">
        <is>
          <t>Authorized creation/change requests | approved customer domain model | KYC and credit outcomes | data quality standards | privacy framework</t>
        </is>
      </c>
      <c r="Z416" s="5" t="inlineStr">
        <is>
          <t>Accurate, governed party/account/role records with complete audit trails</t>
        </is>
      </c>
      <c r="AA416" s="5" t="inlineStr">
        <is>
          <t>enables: Set Up Prospect (CM-1-3-6-6-1) | enables: Manage Customer Invoicing and Billing | informed-by: Perform KYC Due Diligence (CM-1-3-7-4-6)</t>
        </is>
      </c>
      <c r="AB416" s="5" t="inlineStr">
        <is>
          <t>Commercial &amp; Marketing</t>
        </is>
      </c>
      <c r="AC416" s="5" t="inlineStr">
        <is>
          <t>continuous</t>
        </is>
      </c>
      <c r="AD416" t="inlineStr">
        <is>
          <t>approved</t>
        </is>
      </c>
    </row>
    <row r="417">
      <c r="A417" t="inlineStr">
        <is>
          <t>CM-1-3-7-1-2</t>
        </is>
      </c>
      <c r="B417" t="n">
        <v>5</v>
      </c>
      <c r="C417" t="inlineStr">
        <is>
          <t>Maintain Price &amp; Discount Master Data</t>
        </is>
      </c>
      <c r="D417" t="inlineStr">
        <is>
          <t>Downstream Operations &gt; Commercial &amp; Marketing &gt; Marketing &gt; Order Management &gt; Manage Commercial Master Data Stewardship &gt; Maintain Price &amp; Discount Master Data</t>
        </is>
      </c>
      <c r="E417" t="inlineStr">
        <is>
          <t>Manage Master Data (Customer, Price, Product, Tax, Location)</t>
        </is>
      </c>
      <c r="F417" t="inlineStr">
        <is>
          <t>no</t>
        </is>
      </c>
      <c r="G417" t="inlineStr">
        <is>
          <t>10252</t>
        </is>
      </c>
      <c r="H417" t="inlineStr">
        <is>
          <t>Maintain master data</t>
        </is>
      </c>
      <c r="I417" t="inlineStr">
        <is>
          <t>Maintaining and preserving the master data plan for distribution requirements. Create a systematic collection of facts and figures regarding the distribution of the inventories. Maintain policies, processes, and tools covering the distribution function.</t>
        </is>
      </c>
      <c r="J417" t="inlineStr">
        <is>
          <t>0.75</t>
        </is>
      </c>
      <c r="K417" t="inlineStr">
        <is>
          <t>STRONG</t>
        </is>
      </c>
      <c r="L417" t="inlineStr">
        <is>
          <t>NO SOURCE</t>
        </is>
      </c>
      <c r="M417" t="inlineStr">
        <is>
          <t>strong APQC candidate but no validator agreed</t>
        </is>
      </c>
      <c r="N417" t="inlineStr">
        <is>
          <t>Maintain governed price and discount records: validate and apply authorized price, discount, and rebate-condition submissions with correct effective-dating, maintain price structures and condition records, and assure the completeness, consistency, and auditability of the pricing data consumed by quoting, ordering, and billing.</t>
        </is>
      </c>
      <c r="O417" t="inlineStr">
        <is>
          <t>Receiving end of locked submission rules: Implement sales price and Implement Rebate submit validated, approved changes to this process — it validates authorization and content, applies with effective-dating, and returns confirmation; submitters never write directly, and this process never determines a price, discount, or rebate (Sales Pricing Management, pricing governance, and Rebate Management own those decisions under their approvals). Master-data validation must confirm source decision, approver, effective dates, eligibility scope, legal/commercial constraints, data completeness, and conflict with existing price/discount/rebate conditions before publication. Discrepancies between a submission and its approval route back to the submitting process — never resolved by master-data edit (the no-self-exception rule, owner's side).</t>
        </is>
      </c>
      <c r="P417" t="inlineStr">
        <is>
          <t>Validation of source decision, approver, effective dates, eligibility scope, legal/commercial constraints, completeness, and condition conflicts before publication | effective-dated application | price structure and condition record maintenance | consistency and completeness assurance | audit trails and submission confirmations</t>
        </is>
      </c>
      <c r="Q417" t="inlineStr">
        <is>
          <t>Price, discount, and rebate determination (CM-1-3-6-3, CM-1-3-3-2, CM-1-3-6-4) | direct writes by any process | price deployment to displays (b24 POS exclusion) | invoicing (CM-1-3-8-1)</t>
        </is>
      </c>
      <c r="T417" t="inlineStr">
        <is>
          <t>Batch 31 (2026-09-20). Owner's side of the b28/b29 submission rules; review validation-completeness sentence adopted verbatim.</t>
        </is>
      </c>
      <c r="U417" s="5" t="inlineStr">
        <is>
          <t>process</t>
        </is>
      </c>
      <c r="V417" s="5" t="inlineStr">
        <is>
          <t>Every price and condition consumed downstream is the approved one, effective-dated and provable.</t>
        </is>
      </c>
      <c r="W417" s="5" t="inlineStr">
        <is>
          <t>SRC-APQC-PCF-001</t>
        </is>
      </c>
      <c r="X417" s="5" t="n"/>
      <c r="Y417" s="5" t="inlineStr">
        <is>
          <t>Validated submissions (Implement sales price; Implement Rebate) | approval references and delegations | pricing structures</t>
        </is>
      </c>
      <c r="Z417" s="5" t="inlineStr">
        <is>
          <t>Governed price and discount records with verified authorization lineage</t>
        </is>
      </c>
      <c r="AA417" s="5" t="inlineStr">
        <is>
          <t>uses-input: Implement sales price | uses-input: Implement Rebate | enables: Manage Customer Invoicing and Billing</t>
        </is>
      </c>
      <c r="AB417" s="5" t="inlineStr">
        <is>
          <t>Commercial &amp; Marketing</t>
        </is>
      </c>
      <c r="AC417" s="5" t="inlineStr">
        <is>
          <t>continuous</t>
        </is>
      </c>
      <c r="AD417" t="inlineStr">
        <is>
          <t>approved</t>
        </is>
      </c>
    </row>
    <row r="418">
      <c r="A418" t="inlineStr">
        <is>
          <t>CM-1-3-7-1-3</t>
        </is>
      </c>
      <c r="B418" t="n">
        <v>5</v>
      </c>
      <c r="C418" t="inlineStr">
        <is>
          <t>Maintain Product and Service Master Data</t>
        </is>
      </c>
      <c r="D418" t="inlineStr">
        <is>
          <t>Downstream Operations &gt; Commercial &amp; Marketing &gt; Marketing &gt; Order Management &gt; Manage Commercial Master Data Stewardship &gt; Maintain Product and Service Master Data</t>
        </is>
      </c>
      <c r="E418" t="inlineStr">
        <is>
          <t>Manage Master Data (Customer, Price, Product, Tax, Location)</t>
        </is>
      </c>
      <c r="F418" t="inlineStr">
        <is>
          <t>no</t>
        </is>
      </c>
      <c r="G418" t="inlineStr">
        <is>
          <t>10252</t>
        </is>
      </c>
      <c r="H418" t="inlineStr">
        <is>
          <t>Maintain master data</t>
        </is>
      </c>
      <c r="I418" t="inlineStr">
        <is>
          <t>Maintaining and preserving the master data plan for distribution requirements. Create a systematic collection of facts and figures regarding the distribution of the inventories. Maintain policies, processes, and tools covering the distribution function.</t>
        </is>
      </c>
      <c r="J418" t="inlineStr">
        <is>
          <t>0.857</t>
        </is>
      </c>
      <c r="K418" t="inlineStr">
        <is>
          <t>STRONG</t>
        </is>
      </c>
      <c r="L418" t="inlineStr">
        <is>
          <t>NO SOURCE</t>
        </is>
      </c>
      <c r="M418" t="inlineStr">
        <is>
          <t>strong APQC candidate but no validator agreed</t>
        </is>
      </c>
      <c r="N418" t="inlineStr">
        <is>
          <t>Maintain governed product and service master records: create and update records, attributes, units of measure, classifications, and hierarchies on authorized submissions from the accountable product owners, keeping the catalog accurate and consumable by pricing, ordering, fulfillment, and billing.</t>
        </is>
      </c>
      <c r="O418" t="inlineStr">
        <is>
          <t>Product master data maintains the approved commercial/product catalog representation, including identifiers, product hierarchy, UoM, commercial attributes, tax/handling classifications, lifecycle status, and approved specification references. The authoritative technical specification, quality, regulatory, formulation, and manufacturing sources remain with their accountable owners. Who decides: product and service definitions, specifications, formulations, and lifecycle decisions (introduce, change, discontinue) belong to the accountable product management and innovation processes; this process records the decided catalog content with effective-dating and never defines, approves, or discontinues an offer. Maintain Product and Service Master Data (CM-1-3-7-1-3) maintains the approved product/service catalog, identifiers, classifications, and units that Capture &amp; Validate Order (CM-1-3-7-3-1) needs to operate its defined process path.</t>
        </is>
      </c>
      <c r="P418" t="inlineStr">
        <is>
          <t>Product and service record creation and maintenance on authorized submission | identifiers, hierarchy, UoM, commercial attributes, tax/handling classifications | effective-dated lifecycle status recording | approved specification references | quality monitoring and remediation | audit trails</t>
        </is>
      </c>
      <c r="Q418" t="inlineStr">
        <is>
          <t>Product/service definition, specification, and lifecycle decisions (product management/innovation) | authoritative technical specification, quality, regulatory, formulation, and manufacturing sources (their owners) | pricing (CM-1-3-7-1-2) | inventory (supply chain)</t>
        </is>
      </c>
      <c r="R418" t="inlineStr">
        <is>
          <t>Maintain Product Master Data</t>
        </is>
      </c>
      <c r="T418" t="inlineStr">
        <is>
          <t>Batch 31 (2026-09-20). Review specification distinction adopted verbatim — catalog representation here, authoritative technical/quality/regulatory sources with their owners (material for fuels, additives, lubricants, and regulated products). Preferred label 'Maintain Product and Service Master Data' recorded as alt label and queued — scope includes services. Step 3d naming pass — scope-ambiguity Batch 2 (D, 2026-09-21): renamed from 'Maintain Product Master Data' to 'Maintain Product and Service Master Data'. Prior label retained as altLabel.</t>
        </is>
      </c>
      <c r="U418" s="5" t="inlineStr">
        <is>
          <t>process</t>
        </is>
      </c>
      <c r="V418" s="5" t="inlineStr">
        <is>
          <t>An accurate governed catalog behind every quote, order, and invoice.</t>
        </is>
      </c>
      <c r="W418" s="5" t="inlineStr">
        <is>
          <t>SRC-APQC-PCF-001</t>
        </is>
      </c>
      <c r="X418" s="5" t="n"/>
      <c r="Y418" s="5" t="inlineStr">
        <is>
          <t>Authorized product/service submissions from accountable owners | classification standards | approved specification references</t>
        </is>
      </c>
      <c r="Z418" s="5" t="inlineStr">
        <is>
          <t>Governed product and service master records consumed by commercial processes</t>
        </is>
      </c>
      <c r="AA418" s="5" t="inlineStr">
        <is>
          <t>enables: Capture &amp; Validate Order | enables: Create and Distribute Bill (CM-1-3-8-1-1)</t>
        </is>
      </c>
      <c r="AB418" s="5" t="inlineStr">
        <is>
          <t>Commercial &amp; Marketing</t>
        </is>
      </c>
      <c r="AC418" s="5" t="inlineStr">
        <is>
          <t>continuous</t>
        </is>
      </c>
      <c r="AD418" t="inlineStr">
        <is>
          <t>approved</t>
        </is>
      </c>
    </row>
    <row r="419">
      <c r="A419" t="inlineStr">
        <is>
          <t>CM-1-3-7-1-4</t>
        </is>
      </c>
      <c r="B419" t="n">
        <v>5</v>
      </c>
      <c r="C419" t="inlineStr">
        <is>
          <t>Maintain Tax Master Data</t>
        </is>
      </c>
      <c r="D419" t="inlineStr">
        <is>
          <t>Downstream Operations &gt; Commercial &amp; Marketing &gt; Marketing &gt; Order Management &gt; Manage Commercial Master Data Stewardship &gt; Maintain Tax Master Data</t>
        </is>
      </c>
      <c r="E419" t="inlineStr">
        <is>
          <t>Manage Master Data (Customer, Price, Product, Tax, Location)</t>
        </is>
      </c>
      <c r="F419" t="inlineStr">
        <is>
          <t>no</t>
        </is>
      </c>
      <c r="G419" t="inlineStr">
        <is>
          <t>10929</t>
        </is>
      </c>
      <c r="H419" t="inlineStr">
        <is>
          <t>Maintain tax master data</t>
        </is>
      </c>
      <c r="I419" t="inlineStr">
        <is>
          <t>Maintaining a master file about the rational analysis of a financial condition or plan from a tax perspective in order to align financial goals through efficient tax planning.</t>
        </is>
      </c>
      <c r="J419" t="inlineStr">
        <is>
          <t>1.0</t>
        </is>
      </c>
      <c r="K419" t="inlineStr">
        <is>
          <t>STRONG</t>
        </is>
      </c>
      <c r="L419" t="inlineStr">
        <is>
          <t>NO SOURCE</t>
        </is>
      </c>
      <c r="M419" t="inlineStr">
        <is>
          <t>strong APQC candidate but no validator agreed</t>
        </is>
      </c>
      <c r="N419" t="inlineStr">
        <is>
          <t>Maintain governed tax master records as directed by the accountable tax owners, with effective-dating aligned to legal effectivity, so that taxability determination and tax calculation in transactions consume current, authorized tax data.</t>
        </is>
      </c>
      <c r="O419" t="inlineStr">
        <is>
          <t>Tax master data may include tax jurisdiction, tax code, product tax class, exemption treatment reference, rate version, effective date, filing/registration attributes where authorized, and certificate references. It does not determine legal taxability, interpret law, validate a customer's legal entitlement beyond Tax-owned controls, or make tax remittance/accounting decisions. Who decides: tax positions, taxability determinations, interpretations, and responses to law changes are made by the accountable Tax function and the Determine Taxability processes; this process maintains the records that encode those determinations. Statutory rate and rule changes are applied on the Tax function's direction; exemption certificates are recorded and tracked per Tax's validation.</t>
        </is>
      </c>
      <c r="P419" t="inlineStr">
        <is>
          <t>Tax jurisdiction, code, product tax class, exemption treatment reference, rate version, and certificate reference maintenance on Tax direction | filing/registration attributes where authorized | effective-dating aligned to legal effectivity | certificate expiry tracking | audit trails | quality monitoring</t>
        </is>
      </c>
      <c r="Q419" t="inlineStr">
        <is>
          <t>Tax positions, determinations, interpretations, and legal-entitlement validation beyond Tax-owned controls (Tax function; Determine Taxability) | tax remittance and accounting decisions (CM-1-3-8-4; Finance) | tax policy</t>
        </is>
      </c>
      <c r="T419" t="inlineStr">
        <is>
          <t>Batch 31 (2026-09-20). Review tax-content sentence adopted verbatim; APQC 'Maintain tax master data' (score 1.0) supports the maintenance reading.</t>
        </is>
      </c>
      <c r="U419" s="5" t="inlineStr">
        <is>
          <t>process</t>
        </is>
      </c>
      <c r="V419" s="5" t="inlineStr">
        <is>
          <t>Every transaction taxed from current, authorized tax records.</t>
        </is>
      </c>
      <c r="W419" s="5" t="inlineStr">
        <is>
          <t>SRC-APQC-PCF-001</t>
        </is>
      </c>
      <c r="X419" s="5" t="n"/>
      <c r="Y419" s="5" t="inlineStr">
        <is>
          <t>Tax function directions | statutory changes as interpreted by Tax | exemption certificates</t>
        </is>
      </c>
      <c r="Z419" s="5" t="inlineStr">
        <is>
          <t>Governed tax master records with legal-effectivity-aligned dating</t>
        </is>
      </c>
      <c r="AA419" s="5" t="inlineStr">
        <is>
          <t>enables: Determine Taxability | enables: Reconcile And Report Indirect Tax</t>
        </is>
      </c>
      <c r="AB419" s="5" t="inlineStr">
        <is>
          <t>Commercial &amp; Marketing</t>
        </is>
      </c>
      <c r="AC419" s="5" t="inlineStr">
        <is>
          <t>continuous</t>
        </is>
      </c>
      <c r="AD419" t="inlineStr">
        <is>
          <t>approved</t>
        </is>
      </c>
    </row>
    <row r="420">
      <c r="A420" t="inlineStr">
        <is>
          <t>CM-1-3-7-1-5</t>
        </is>
      </c>
      <c r="B420" t="n">
        <v>5</v>
      </c>
      <c r="C420" t="inlineStr">
        <is>
          <t>Maintain Commercial Workflow Configuration</t>
        </is>
      </c>
      <c r="D420" t="inlineStr">
        <is>
          <t>Downstream Operations &gt; Commercial &amp; Marketing &gt; Marketing &gt; Order Management &gt; Manage Commercial Master Data Stewardship &gt; Maintain Commercial Workflow Configuration</t>
        </is>
      </c>
      <c r="E420" t="inlineStr">
        <is>
          <t>Manage Master Data (Customer, Price, Product, Tax, Location)</t>
        </is>
      </c>
      <c r="F420" t="inlineStr">
        <is>
          <t>no</t>
        </is>
      </c>
      <c r="G420" t="inlineStr">
        <is>
          <t>20950</t>
        </is>
      </c>
      <c r="H420" t="inlineStr">
        <is>
          <t>Maintain business models</t>
        </is>
      </c>
      <c r="I420" t="inlineStr">
        <is>
          <t>Revising and updating business models to reflect the changes in the marketed services, product inventory, market behavior, available resources or accrued expenses. Determine how and when to modify the accepted business model in response to incoming feedback.</t>
        </is>
      </c>
      <c r="J420" t="inlineStr">
        <is>
          <t>0.4</t>
        </is>
      </c>
      <c r="K420" t="inlineStr">
        <is>
          <t>WEAK</t>
        </is>
      </c>
      <c r="L420" t="inlineStr">
        <is>
          <t>REVIEW LINK</t>
        </is>
      </c>
      <c r="M420" t="inlineStr">
        <is>
          <t>weak APQC candidate; manual review needed</t>
        </is>
      </c>
      <c r="N420" t="inlineStr">
        <is>
          <t>Maintain the governed workflow configurations that control commercial transactions and master-data changes — approval chains, routing rules, thresholds, and escalation paths — keeping them aligned with approved delegations of authority and process designs, tested, versioned, and auditable.</t>
        </is>
      </c>
      <c r="O420" t="inlineStr">
        <is>
          <t>Workflow configurations implement approved delegations of authority and process designs; they never create authority. A workflow that routes an approval differently from the approved delegation is a defect to correct, not a decision to make — changes to authority itself are approved through the delegation governance owners before any configuration change. The process owns business configuration requirements and validation of workflow behavior against approved authorities. IT owns platform administration, application security, code/configuration deployment controls, integration operation, monitoring, recovery, and technical change management.</t>
        </is>
      </c>
      <c r="P420" t="inlineStr">
        <is>
          <t>Business configuration requirements and workflow-behavior validation against approved authorities | threshold, routing, and escalation rule administration | configuration testing and version control | periodic reconciliation of configurations against approved delegations | audit trails</t>
        </is>
      </c>
      <c r="Q420" t="inlineStr">
        <is>
          <t>Delegation of authority approval (DoA governance owners) | process design approval (accountable process owners) | platform administration, application security, deployment controls, integration operation, monitoring, recovery, and technical change management (IT / Process Excellence) | the approvals the workflows route (their accountable processes)</t>
        </is>
      </c>
      <c r="R420" t="inlineStr">
        <is>
          <t>Maintain Workflows</t>
        </is>
      </c>
      <c r="T420" t="inlineStr">
        <is>
          <t>Batch 31 (2026-09-20). Review technical-controls distinction adopted verbatim — business configuration here, platform controls with IT (low-code/ERP/CRM ambiguity resolved). Preferred label 'Maintain Commercial Workflow Configuration' recorded as alt label and queued. Step 3d naming pass — scope-ambiguity Batch 2 (D, 2026-09-21): renamed from 'Maintain Workflows' to 'Maintain Commercial Workflow Configuration'. Prior label retained as altLabel.</t>
        </is>
      </c>
      <c r="U420" s="5" t="inlineStr">
        <is>
          <t>process</t>
        </is>
      </c>
      <c r="V420" s="5" t="inlineStr">
        <is>
          <t>Every approval routed exactly as the approved authority prescribes.</t>
        </is>
      </c>
      <c r="W420" s="5" t="inlineStr">
        <is>
          <t>SRC-APQC-PCF-001</t>
        </is>
      </c>
      <c r="X420" s="5" t="n"/>
      <c r="Y420" s="5" t="inlineStr">
        <is>
          <t>Approved delegations of authority | approved process designs | change requests from accountable owners</t>
        </is>
      </c>
      <c r="Z420" s="5" t="inlineStr">
        <is>
          <t>Tested, versioned workflow configurations faithful to approved authority</t>
        </is>
      </c>
      <c r="AA420" s="5" t="inlineStr">
        <is>
          <t>governed-by: Manage Commercial Master Data Stewardship (CM-1-3-7-1) | enables: Establish Commercial Terms &amp; Contracts</t>
        </is>
      </c>
      <c r="AB420" s="5" t="inlineStr">
        <is>
          <t>Commercial &amp; Marketing</t>
        </is>
      </c>
      <c r="AC420" s="5" t="inlineStr">
        <is>
          <t>continuous</t>
        </is>
      </c>
      <c r="AD420" t="inlineStr">
        <is>
          <t>approved</t>
        </is>
      </c>
    </row>
    <row r="421">
      <c r="A421" t="inlineStr">
        <is>
          <t>CM-1-3-7-1-6</t>
        </is>
      </c>
      <c r="B421" t="n">
        <v>5</v>
      </c>
      <c r="C421" t="inlineStr">
        <is>
          <t>Maintain Commercial Policy Content and Approved Parameters</t>
        </is>
      </c>
      <c r="D421" t="inlineStr">
        <is>
          <t>Downstream Operations &gt; Commercial &amp; Marketing &gt; Marketing &gt; Order Management &gt; Manage Commercial Master Data Stewardship &gt; Maintain Commercial Policy Content and Approved Parameters</t>
        </is>
      </c>
      <c r="E421" t="inlineStr">
        <is>
          <t>Manage Master Data (Customer, Price, Product, Tax, Location)</t>
        </is>
      </c>
      <c r="F421" t="inlineStr">
        <is>
          <t>no</t>
        </is>
      </c>
      <c r="G421" t="inlineStr">
        <is>
          <t>10771</t>
        </is>
      </c>
      <c r="H421" t="inlineStr">
        <is>
          <t>Develop and maintain budget policies and procedures</t>
        </is>
      </c>
      <c r="I421" t="inlineStr">
        <is>
          <t>Formulating financial budgetary guidelines and strategies. Develop a framework for rules and regulations regarding budgets. Create a step-by-step process to achieve financial goals.</t>
        </is>
      </c>
      <c r="J421" t="inlineStr">
        <is>
          <t>0.5</t>
        </is>
      </c>
      <c r="K421" t="inlineStr">
        <is>
          <t>WEAK</t>
        </is>
      </c>
      <c r="L421" t="inlineStr">
        <is>
          <t>REVIEW LINK</t>
        </is>
      </c>
      <c r="M421" t="inlineStr">
        <is>
          <t>weak APQC candidate; manual review needed</t>
        </is>
      </c>
      <c r="N421" t="inlineStr">
        <is>
          <t>Maintain commercial policy content and system-consumable policy parameters as governed reference content. Formal policy approval, legal review, corporate publication, retention schedule, and enterprise document-management controls remain with the accountable governance and document-management owners. Administer, publish, version, and distribute the commercial policy content and parameters that transactions and workflows reference — terms frameworks, condition catalogs, policy parameters — keeping the published version identical to the approved one.</t>
        </is>
      </c>
      <c r="O421" t="inlineStr">
        <is>
          <t>Who decides: policy approval authority remains with the accountable governance owners — commercial leadership, Finance, Legal, and the applicable delegations; this process administers and publishes approved policy content and never approves, amends, or waives a policy. Policy parameters consumed by systems are maintained on the owners' approved direction with effective-dating; waivers and exceptions are decisions of the policy owners under the delegations of authority, recorded — not granted — here. Formal enterprise policy documents remain under the accountable governance and document-management controls; this process holds the commercial reference content and system-consumable parameters, not enterprise document-management authority.</t>
        </is>
      </c>
      <c r="P421" t="inlineStr">
        <is>
          <t>Commercial policy content administration, publication, versioning, distribution | system-consumable policy parameter maintenance on approved direction | effective-dating | retirement of superseded versions | audit trails</t>
        </is>
      </c>
      <c r="Q421" t="inlineStr">
        <is>
          <t>Policy approval, amendment, waiver, and exception decisions (governance owners; delegations of authority) | legal review (Legal) | corporate publication, retention schedules, and enterprise document-management controls (their owners) | the commercial decisions policies govern</t>
        </is>
      </c>
      <c r="R421" t="inlineStr">
        <is>
          <t>Maintain Commercial Policies</t>
        </is>
      </c>
      <c r="T421" t="inlineStr">
        <is>
          <t>Batch 31 (2026-09-20). Review controlled-document distinction adopted verbatim — reference content and parameters here, enterprise policy-document authority with governance/document-management owners. Preferred label 'Maintain Commercial Policy Content and Parameters' recorded as alt label and queued. Step 3d naming pass — scope-ambiguity Batch 2 (D, 2026-09-21): renamed from 'Maintain Commercial Policies' to 'Maintain Commercial Policy Content and Approved Parameters'. Prior label retained as altLabel.</t>
        </is>
      </c>
      <c r="U421" s="5" t="inlineStr">
        <is>
          <t>process</t>
        </is>
      </c>
      <c r="V421" s="5" t="inlineStr">
        <is>
          <t>The policy content everyone consumes is exactly the content that was approved.</t>
        </is>
      </c>
      <c r="W421" s="5" t="inlineStr">
        <is>
          <t>SRC-APQC-PCF-001</t>
        </is>
      </c>
      <c r="X421" s="5" t="n"/>
      <c r="Y421" s="5" t="inlineStr">
        <is>
          <t>Approved policies and parameters from governance owners | delegations of authority | change directions</t>
        </is>
      </c>
      <c r="Z421" s="5" t="inlineStr">
        <is>
          <t>Published, versioned commercial policy content and parameters identical to approved content</t>
        </is>
      </c>
      <c r="AA421" s="5" t="inlineStr">
        <is>
          <t>governed-by: Manage Commercial Master Data Stewardship (CM-1-3-7-1) | enables: Establish Commercial Terms &amp; Contracts</t>
        </is>
      </c>
      <c r="AB421" s="5" t="inlineStr">
        <is>
          <t>Commercial &amp; Marketing</t>
        </is>
      </c>
      <c r="AC421" s="5" t="inlineStr">
        <is>
          <t>continuous</t>
        </is>
      </c>
      <c r="AD421" t="inlineStr">
        <is>
          <t>approved</t>
        </is>
      </c>
    </row>
    <row r="422">
      <c r="A422" t="inlineStr">
        <is>
          <t>CM-1-3-7-2</t>
        </is>
      </c>
      <c r="B422" t="n">
        <v>4</v>
      </c>
      <c r="C422" t="inlineStr">
        <is>
          <t>Manage Commercial Terms, Quoting, and Customer Commercial Services</t>
        </is>
      </c>
      <c r="D422" t="inlineStr">
        <is>
          <t>Downstream Operations &gt; Commercial &amp; Marketing &gt; Marketing &gt; Order Management &gt; Manage Commercial Terms, Quoting, and Customer Commercial Services</t>
        </is>
      </c>
      <c r="E422" t="inlineStr">
        <is>
          <t>Order Management</t>
        </is>
      </c>
      <c r="F422" t="inlineStr">
        <is>
          <t>no</t>
        </is>
      </c>
      <c r="G422" t="inlineStr">
        <is>
          <t>20593</t>
        </is>
      </c>
      <c r="H422" t="inlineStr">
        <is>
          <t>Develop and manage pricing</t>
        </is>
      </c>
      <c r="I422" t="inlineStr">
        <is>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is>
      </c>
      <c r="J422" t="inlineStr">
        <is>
          <t>0.5</t>
        </is>
      </c>
      <c r="K422" t="inlineStr">
        <is>
          <t>WEAK</t>
        </is>
      </c>
      <c r="L422" t="inlineStr">
        <is>
          <t>REVIEW LINK</t>
        </is>
      </c>
      <c r="M422" t="inlineStr">
        <is>
          <t>weak APQC candidate; manual review needed</t>
        </is>
      </c>
      <c r="N422" t="inlineStr">
        <is>
          <t>The capability that turns approved prices, policies, and credit decisions into governed customer commercial arrangements: establishing commercial terms and customer-facing frameworks, issuing quotes and renewals, planning and monitoring commercial revenue, defining offered financing and payment methods, analyzing customer profitability, and operating the customer self-service portal — concurrent commercial controls in O2C operations.</t>
        </is>
      </c>
      <c r="O422" t="inlineStr">
        <is>
          <t>This capability operationalizes decisions made elsewhere and decides none of them: prices are determined under Sales Pricing Management and pricing governance; policies are approved by their governance owners and consumed from governed policy content; credit terms and exposure are Credit's; payment instruments and banking arrangements are Treasury's; legal terms are Legal's. This capability establishes O2C commercial terms and customer-facing commercial frameworks. Enterprise/trading contract lifecycle administration, legal document control, counterparty-contract records, novation, termination, and master-agreement administration remain with Contract Management and Legal where applicable. Its rows are the operational counterparts of the sales-motion rows in Sales Execution: Establish Commercial Terms &amp; Contracts sets up the durable terms framework within which Manage Contract &amp; Order transacts deal-by-deal, and Issue Quotes &amp; Renewals formally issues and lifecycle-manages what Develop Quote composes. All records flow through the Governed Submission and Stewardship Rule — terms, conditions, and methods take effect only as governed master data and policy content. When the customer order uses commercial arrangements administered within the source capability, Manage Commercial Terms, Quoting, and Customer Commercial Services (CM-1-3-7-2) supplies governed customer terms, approved quote outcomes, and applicable commercial-arrangement records that Capture And Manage Order Fulfillment (CM-1-3-7-3) consumes in its defined work.</t>
        </is>
      </c>
      <c r="P422" t="inlineStr">
        <is>
          <t>Commercial terms and customer-facing framework establishment | quote issuance and renewal management | commercial revenue planning and monitoring | definition of offered financing and payment methods within approved instruments | customer profitability analysis | customer portal channel operation</t>
        </is>
      </c>
      <c r="Q422" t="inlineStr">
        <is>
          <t>Price and discount determination (CM-1-3-6-3; CM-1-3-3-2) | credit decisions (CM-1-3-7-4) | payment instruments and banking arrangements (Treasury) | enterprise/trading contract lifecycle, legal document control, and counterparty-contract records (Contract Management; Legal) | order capture and fulfillment (CM-1-3-7-3) | invoicing (CM-1-3-8-1) | targets and quotas (their owners)</t>
        </is>
      </c>
      <c r="R422" t="inlineStr">
        <is>
          <t>Manage Pricing &amp; Contracting (Manage Quote &amp; Sale)</t>
        </is>
      </c>
      <c r="T422" t="inlineStr">
        <is>
          <t>Batch 32 (2026-09-20). Capability per the heterogeneous-concurrent-control test; review Contract Management (batch 09) distinction adopted verbatim; 'Pricing' in the locked name is a misnomer — pricing authority is deliberately elsewhere. Preferred label 'Manage Commercial Terms, Quoting, and Customer Commercial Services' recorded as alt label and queued. Step 3d naming pass — scope-ambiguity Batch 2 (D, 2026-09-21): renamed from 'Manage Pricing &amp; Contracting (Manage Quote &amp; Sale)' to 'Manage Commercial Terms, Quoting, and Customer Commercial Services'. Prior label retained as altLabel.</t>
        </is>
      </c>
      <c r="U422" s="5" t="inlineStr">
        <is>
          <t>capability</t>
        </is>
      </c>
      <c r="V422" s="5" t="inlineStr">
        <is>
          <t>Every customer relationship transacts on governed, current, approved commercial arrangements.</t>
        </is>
      </c>
      <c r="W422" s="5" t="inlineStr">
        <is>
          <t>SRC-APQC-PCF-001</t>
        </is>
      </c>
      <c r="X422" s="5" t="n"/>
      <c r="Y422" s="5" t="inlineStr">
        <is>
          <t>Governed price/policy/customer master data | credit decisions and terms | Treasury-approved instruments | delegations of authority</t>
        </is>
      </c>
      <c r="Z422" s="5" t="inlineStr">
        <is>
          <t>Governed commercial arrangements — terms, quotes, plans, methods, portal services — consumed by order-to-cash execution</t>
        </is>
      </c>
      <c r="AA422" s="5" t="inlineStr">
        <is>
          <t>uses-input: Maintain Price &amp; Discount Master Data | uses-input: Maintain Commercial Policy Content and Approved Parameters (CM-1-3-7-1-6) | provides-input-to: Capture And Manage Order Fulfillment</t>
        </is>
      </c>
      <c r="AB422" s="5" t="inlineStr">
        <is>
          <t>Commercial &amp; Marketing</t>
        </is>
      </c>
      <c r="AC422" s="5" t="inlineStr">
        <is>
          <t>continuous</t>
        </is>
      </c>
      <c r="AD422" t="inlineStr">
        <is>
          <t>approved</t>
        </is>
      </c>
    </row>
    <row r="423">
      <c r="A423" t="inlineStr">
        <is>
          <t>CM-1-3-7-2-1</t>
        </is>
      </c>
      <c r="B423" t="n">
        <v>5</v>
      </c>
      <c r="C423" t="inlineStr">
        <is>
          <t>Establish Commercial Terms &amp; Contracts</t>
        </is>
      </c>
      <c r="D423" t="inlineStr">
        <is>
          <t>Downstream Operations &gt; Commercial &amp; Marketing &gt; Marketing &gt; Order Management &gt; Manage Commercial Terms, Quoting, and Customer Commercial Services &gt; Establish Commercial Terms &amp; Contracts</t>
        </is>
      </c>
      <c r="E423" t="inlineStr">
        <is>
          <t>Manage Pricing &amp; Contracting (Manage Quote &amp; Sale)</t>
        </is>
      </c>
      <c r="F423" t="inlineStr">
        <is>
          <t>no</t>
        </is>
      </c>
      <c r="G423" t="inlineStr">
        <is>
          <t>10290</t>
        </is>
      </c>
      <c r="H423" t="inlineStr">
        <is>
          <t>Negotiate and establish contracts</t>
        </is>
      </c>
      <c r="I423" t="inlineStr">
        <is>
          <t>Legally binding suppliers with the company. Negotiate contracts individually with all the suppliers that include the promised material delivery, the delivery dates and duration, etc.</t>
        </is>
      </c>
      <c r="J423" t="inlineStr">
        <is>
          <t>0.571</t>
        </is>
      </c>
      <c r="K423" t="inlineStr">
        <is>
          <t>WEAK</t>
        </is>
      </c>
      <c r="L423" t="inlineStr">
        <is>
          <t>REVIEW LINK</t>
        </is>
      </c>
      <c r="M423" t="inlineStr">
        <is>
          <t>weak APQC candidate; manual review needed</t>
        </is>
      </c>
      <c r="N423" t="inlineStr">
        <is>
          <t>Establish the durable commercial arrangements under which customers transact: negotiate and establish master agreements, terms frameworks, and customer-specific commercial terms within approved policies and delegations, coordinate legal review and execution, and have executed terms recorded into governed systems so downstream transactions apply them automatically.</t>
        </is>
      </c>
      <c r="O423" t="inlineStr">
        <is>
          <t>The process coordinates commercial negotiation and approved customer-specific term setup. Legal drafts/reviews legal terms and manages signature formalities; Contract Management maintains legal contract records where applicable; Master Data/Policy content maintains system-consumable terms and conditions. Operates within the approved commercial policy content, pricing governance outputs, Credit-approved terms, and delegations of authority; terms outside approved frameworks require approval through the accountable governance owners before commitment. Deal-level contract and order handling within an established framework belongs to Manage Contract &amp; Order (Sales Execution); rebate arrangements formalize here per the batch 29 routing. This capability establishes O2C commercial terms and customer-facing commercial frameworks. Enterprise/trading contract lifecycle administration, legal document control, counterparty-contract records, novation, termination, and master-agreement administration remain with Contract Management and Legal where applicable. Executed terms are submitted to governed master data and policy content under the Governed Submission and Stewardship Rule — never applied informally. Establish Commercial Terms &amp; Contracts (CM-1-3-7-2-1) supplies executed commercial terms, quote conditions, and contract renewal provisions that Issue Quotes &amp; Renewals (CM-1-3-7-2-2) consumes in its defined work.</t>
        </is>
      </c>
      <c r="P423" t="inlineStr">
        <is>
          <t>Master agreement and terms-framework negotiation within approved policies | customer-specific terms establishment | legal review and execution coordination | submission of executed terms to governed systems | coordinate commercial lifecycle changes, expiry/renewal review, and authorized amendments; Legal and Contract Management execute legal/document lifecycle actions</t>
        </is>
      </c>
      <c r="Q423" t="inlineStr">
        <is>
          <t>Policy approval (governance owners) | price determination (CM-1-3-6-3) | legal drafting, review standards, signature formalities, and legal contract records (Legal; Contract Management) | deal-level contracting and orders (CM-1-3-6-2-5) | credit terms decisions (CM-1-3-7-4)</t>
        </is>
      </c>
      <c r="T423" t="inlineStr">
        <is>
          <t>Batch 32 (2026-09-20). Review framework-vs-deal split confirmed (Establish here; Manage Contract &amp; Order transacts within it); Legal/Contract Management/Master Data role split adopted verbatim; commercial-vs-legal lifecycle wording adopted verbatim.</t>
        </is>
      </c>
      <c r="U423" s="5" t="inlineStr">
        <is>
          <t>process</t>
        </is>
      </c>
      <c r="V423" s="5" t="inlineStr">
        <is>
          <t>Durable customer arrangements that downstream transactions apply without renegotiation.</t>
        </is>
      </c>
      <c r="W423" s="5" t="inlineStr">
        <is>
          <t>SRC-APQC-PCF-001</t>
        </is>
      </c>
      <c r="X423" s="5" t="n"/>
      <c r="Y423" s="5" t="inlineStr">
        <is>
          <t>Approved policy content and pricing outputs | credit decisions | delegations of authority | Legal and Contract Management support</t>
        </is>
      </c>
      <c r="Z423" s="5" t="inlineStr">
        <is>
          <t>Executed commercial terms and frameworks recorded in governed systems</t>
        </is>
      </c>
      <c r="AA423" s="5" t="inlineStr">
        <is>
          <t>uses-input: Maintain Commercial Policy Content and Approved Parameters (CM-1-3-7-1-6) | enables: Manage Contract &amp; Order | provides-input-to: Issue Quotes &amp; Renewals</t>
        </is>
      </c>
      <c r="AB423" s="5" t="inlineStr">
        <is>
          <t>Commercial &amp; Marketing</t>
        </is>
      </c>
      <c r="AC423" s="5" t="inlineStr">
        <is>
          <t>event-driven</t>
        </is>
      </c>
      <c r="AD423" t="inlineStr">
        <is>
          <t>approved</t>
        </is>
      </c>
    </row>
    <row r="424">
      <c r="A424" t="inlineStr">
        <is>
          <t>CM-1-3-7-2-2</t>
        </is>
      </c>
      <c r="B424" t="n">
        <v>5</v>
      </c>
      <c r="C424" t="inlineStr">
        <is>
          <t>Issue Quotes &amp; Renewals</t>
        </is>
      </c>
      <c r="D424" t="inlineStr">
        <is>
          <t>Downstream Operations &gt; Commercial &amp; Marketing &gt; Marketing &gt; Order Management &gt; Manage Commercial Terms, Quoting, and Customer Commercial Services &gt; Issue Quotes &amp; Renewals</t>
        </is>
      </c>
      <c r="E424" t="inlineStr">
        <is>
          <t>Manage Pricing &amp; Contracting (Manage Quote &amp; Sale)</t>
        </is>
      </c>
      <c r="F424" t="inlineStr">
        <is>
          <t>no</t>
        </is>
      </c>
      <c r="G424" t="inlineStr">
        <is>
          <t>20098</t>
        </is>
      </c>
      <c r="H424" t="inlineStr">
        <is>
          <t>Define issue</t>
        </is>
      </c>
      <c r="I424" t="inlineStr">
        <is>
          <t>Defining the issue of the claim. The warranty team will look into the issue and understand whether it is covered by the claim code or if more detail is required. Field service will be scheduled to further qualify the definition of the issue and to collect more evidence.</t>
        </is>
      </c>
      <c r="J424" t="inlineStr">
        <is>
          <t>0.4</t>
        </is>
      </c>
      <c r="K424" t="inlineStr">
        <is>
          <t>WEAK</t>
        </is>
      </c>
      <c r="L424" t="inlineStr">
        <is>
          <t>REVIEW LINK</t>
        </is>
      </c>
      <c r="M424" t="inlineStr">
        <is>
          <t>weak APQC candidate; manual review needed</t>
        </is>
      </c>
      <c r="N424" t="inlineStr">
        <is>
          <t>Formally issue customer quotes and manage renewals through governed systems: produce quotes from approved prices, established terms, and the approved quote content requirements; manage validity periods, revisions, and versioning; and run contract-anchored renewal cycles so expiring arrangements are re-quoted and re-executed on time.</t>
        </is>
      </c>
      <c r="O424" t="inlineStr">
        <is>
          <t>Quotes are issued with their approved legal status, validity period, conditions, disclaimers, and binding/non-binding treatment as determined by the applicable legal, contract, and commercial framework. A quote does not create a binding commitment unless the applicable approval, acceptance, and contract/order controls establish one. Quotes price exclusively from governed price and discount master data and established terms — never from ad-hoc values (no-self-exception). Quote composition for a specific opportunity is Develop Quote's (Sales Execution); this process issues the controlled document and owns its lifecycle evidence. Renewals follow the contract's renewal terms; changed terms route through Establish Commercial Terms &amp; Contracts. For each customer quote or renewal version whose composition is owned by Develop Quote (CM-1-3-6-2-4), that version is developed and receives the required authorization before Issue Quotes &amp; Renewals (CM-1-3-7-2-2) issues it to the customer. Preparatory issuance activities may proceed in parallel; revised versions repeat the applicable development and authorization steps.</t>
        </is>
      </c>
      <c r="P424" t="inlineStr">
        <is>
          <t>Quote production from governed prices and terms per approved content requirements | approved legal status, validity, conditions, and disclaimers applied per the legal/contract framework | revision and version management | renewal cycle management against contract terms | quote and renewal lifecycle records</t>
        </is>
      </c>
      <c r="Q424" t="inlineStr">
        <is>
          <t>Quote content composition in the sales motion (CM-1-3-6-2-4) | price determination (CM-1-3-6-3) | terms changes (CM-1-3-7-2-1) | contract execution and binding-status determination (Legal; delegations; contract/order controls) | order capture (CM-1-3-7-3-1)</t>
        </is>
      </c>
      <c r="T424" t="inlineStr">
        <is>
          <t>Batch 32 (2026-09-20). Review quote-status wording adopted verbatim, replacing the absolute non-binding phrasing — binding/non-binding treatment is determined by the applicable legal, contract, and commercial framework (b28 rule qualified, not weakened); develop-vs-issue split confirmed.</t>
        </is>
      </c>
      <c r="U424" s="5" t="inlineStr">
        <is>
          <t>process</t>
        </is>
      </c>
      <c r="V424" s="5" t="inlineStr">
        <is>
          <t>Every issued quote and renewal is current, governed, and carries its approved legal status.</t>
        </is>
      </c>
      <c r="W424" s="5" t="inlineStr">
        <is>
          <t>SRC-APQC-PCF-001</t>
        </is>
      </c>
      <c r="X424" s="5" t="n"/>
      <c r="Y424" s="5" t="inlineStr">
        <is>
          <t>Governed price/discount data | established terms | approved quote content requirements | contract renewal schedules</t>
        </is>
      </c>
      <c r="Z424" s="5" t="inlineStr">
        <is>
          <t>Issued quotes and completed renewals with full version and status records</t>
        </is>
      </c>
      <c r="AA424" s="5" t="inlineStr">
        <is>
          <t>follows: Develop Quote | uses-input: Maintain Price &amp; Discount Master Data | enables: Capture &amp; Validate Order</t>
        </is>
      </c>
      <c r="AB424" s="5" t="inlineStr">
        <is>
          <t>Commercial &amp; Marketing</t>
        </is>
      </c>
      <c r="AC424" s="5" t="inlineStr">
        <is>
          <t>event-driven</t>
        </is>
      </c>
      <c r="AD424" t="inlineStr">
        <is>
          <t>approved</t>
        </is>
      </c>
    </row>
    <row r="425">
      <c r="A425" t="inlineStr">
        <is>
          <t>CM-1-3-7-2-3</t>
        </is>
      </c>
      <c r="B425" t="n">
        <v>5</v>
      </c>
      <c r="C425" t="inlineStr">
        <is>
          <t>Develop and Monitor Commercial Revenue Plan</t>
        </is>
      </c>
      <c r="D425" t="inlineStr">
        <is>
          <t>Downstream Operations &gt; Commercial &amp; Marketing &gt; Marketing &gt; Order Management &gt; Manage Commercial Terms, Quoting, and Customer Commercial Services &gt; Develop and Monitor Commercial Revenue Plan</t>
        </is>
      </c>
      <c r="E425" t="inlineStr">
        <is>
          <t>Manage Pricing &amp; Contracting (Manage Quote &amp; Sale)</t>
        </is>
      </c>
      <c r="F425" t="inlineStr">
        <is>
          <t>no</t>
        </is>
      </c>
      <c r="G425" t="inlineStr">
        <is>
          <t>16501</t>
        </is>
      </c>
      <c r="H425" t="inlineStr">
        <is>
          <t>Develop plan for improvements</t>
        </is>
      </c>
      <c r="I425" t="inlineStr">
        <is>
          <t>Devising a course of action to be taken to improve under-performing channels and to promote or expand channels that surpass expectations.</t>
        </is>
      </c>
      <c r="J425" t="inlineStr">
        <is>
          <t>0.571</t>
        </is>
      </c>
      <c r="K425" t="inlineStr">
        <is>
          <t>WEAK</t>
        </is>
      </c>
      <c r="L425" t="inlineStr">
        <is>
          <t>REVIEW LINK</t>
        </is>
      </c>
      <c r="M425" t="inlineStr">
        <is>
          <t>weak APQC candidate; manual review needed</t>
        </is>
      </c>
      <c r="N425" t="inlineStr">
        <is>
          <t>Develop the commercial revenue plan — the monetized operating outlook of the agreed sales plan by customer, channel, product, and period — and monitor actual revenue against it, analyzing deviations and routing findings to the accountable owners according to cause.</t>
        </is>
      </c>
      <c r="O425" t="inlineStr">
        <is>
          <t>The plan uses approved sales plans, governed demand forecasts as inputs, commercial terms, price architecture, planned volume/mix, discount/rebate assumptions, and Finance-approved revenue-recognition assumptions where relevant. It does not establish the enterprise forecast, target/quota, statutory revenue forecast, financial budget, accounting revenue, or revenue-recognition policy. The forecast-versus-targets rule applies: a commercial revenue plan is neither a forecast (the unbiased expectation, owned by the forecasting processes), nor a target or quota (leadership's performance commitments), nor the financial budget (Finance's); it is the monetized operating plan used for monitoring and corrective conversation. Variance findings are routed to Sales Planning, Pricing, Offer, Channel, Supply, Finance, and other accountable owners according to cause; this process does not make price, target, forecast, supply, or accounting corrections. It is not a source of official financial reporting. Metrics produced are evidence-layer; candidate KPIs route via the KPI Store. Develop and Monitor Commercial Revenue Plan (CM-1-3-7-2-3) provides the revenue plan and deviation analysis that inform Analyze Customer Profitability (CM-1-3-7-2-5).</t>
        </is>
      </c>
      <c r="P425" t="inlineStr">
        <is>
          <t>Commercial revenue plan development from approved sales plans, governed demand forecasts, terms, price architecture, volume/mix, and discount/rebate assumptions | periodic re-planning | actuals monitoring against plan | deviation analysis and cause-based routing to accountable owners</t>
        </is>
      </c>
      <c r="Q425" t="inlineStr">
        <is>
          <t>Enterprise demand forecasting (forecasting processes) | targets and quotas (leadership) | financial budgeting, accounting revenue, and revenue-recognition policy (Finance; CM-1-3-8-2-6) | price, target, forecast, supply, and accounting corrections (their owners)</t>
        </is>
      </c>
      <c r="R425" t="inlineStr">
        <is>
          <t>Develop &amp; Monitor Revenue Plan</t>
        </is>
      </c>
      <c r="T425" t="inlineStr">
        <is>
          <t>Batch 32 (2026-09-20). Review calculation statement and variance-routing sentence adopted verbatim under the b27 forecast/target/plan glossary. Review requested relations 'informs: Sales Planning' and 'informs: Pricing Strategy Management' — 'informs' is not in the relationship vocabulary (b10/b23 precedent): recorded here verbatim; nearest-vocabulary relations applied instead and receiving rows are already approved, so no informed-by could be added there. Preferred label 'Develop and Monitor Commercial Revenue Plan' recorded as alt label and queued. Step 3d naming pass — normalization-only judgment Batch 7 (2026-09-22): renamed from 'Develop &amp; Monitor Revenue Plan' to 'Develop and Monitor Commercial Revenue Plan'. Prior label retained as altLabel.</t>
        </is>
      </c>
      <c r="U425" s="5" t="inlineStr">
        <is>
          <t>process</t>
        </is>
      </c>
      <c r="V425" s="5" t="inlineStr">
        <is>
          <t>A monetized operating plan the business can steer commercial revenue against.</t>
        </is>
      </c>
      <c r="W425" s="5" t="inlineStr">
        <is>
          <t>SRC-APQC-PCF-001</t>
        </is>
      </c>
      <c r="X425" s="5" t="n"/>
      <c r="Y425" s="5" t="inlineStr">
        <is>
          <t>Approved sales plans and governed demand forecasts | governed price, discount, and rebate data (CM-1-3-7-1-2) | Finance revenue actuals (Perform Revenue Accounting) | Finance-approved revenue-recognition assumptions where relevant</t>
        </is>
      </c>
      <c r="Z425" s="5" t="inlineStr">
        <is>
          <t>Current commercial revenue plan with monitored deviations routed for action</t>
        </is>
      </c>
      <c r="AA425" s="5" t="inlineStr">
        <is>
          <t>informed-by: Manage Sales Pipeline | uses-input: Maintain Price &amp; Discount Master Data | uses-input: Perform Revenue Accounting | informs: Analyze Customer Profitability</t>
        </is>
      </c>
      <c r="AB425" s="5" t="inlineStr">
        <is>
          <t>Commercial &amp; Marketing</t>
        </is>
      </c>
      <c r="AC425" s="5" t="inlineStr">
        <is>
          <t>periodic</t>
        </is>
      </c>
      <c r="AD425" t="inlineStr">
        <is>
          <t>approved</t>
        </is>
      </c>
    </row>
    <row r="426">
      <c r="A426" t="inlineStr">
        <is>
          <t>CM-1-3-7-2-4</t>
        </is>
      </c>
      <c r="B426" t="n">
        <v>5</v>
      </c>
      <c r="C426" t="inlineStr">
        <is>
          <t>Define Financing &amp; Payment Methods</t>
        </is>
      </c>
      <c r="D426" t="inlineStr">
        <is>
          <t>Downstream Operations &gt; Commercial &amp; Marketing &gt; Marketing &gt; Order Management &gt; Manage Commercial Terms, Quoting, and Customer Commercial Services &gt; Define Financing &amp; Payment Methods</t>
        </is>
      </c>
      <c r="E426" t="inlineStr">
        <is>
          <t>Manage Pricing &amp; Contracting (Manage Quote &amp; Sale)</t>
        </is>
      </c>
      <c r="F426" t="inlineStr">
        <is>
          <t>no</t>
        </is>
      </c>
      <c r="G426" t="inlineStr">
        <is>
          <t>19521</t>
        </is>
      </c>
      <c r="H426" t="inlineStr">
        <is>
          <t>Define objectives</t>
        </is>
      </c>
      <c r="J426" t="inlineStr">
        <is>
          <t>0.333</t>
        </is>
      </c>
      <c r="K426" t="inlineStr">
        <is>
          <t>NONE</t>
        </is>
      </c>
      <c r="L426" t="inlineStr">
        <is>
          <t>NO CANDIDATE</t>
        </is>
      </c>
      <c r="M426" t="inlineStr">
        <is>
          <t>no meaningful APQC candidate</t>
        </is>
      </c>
      <c r="N426" t="inlineStr">
        <is>
          <t>Define the approved financing options, payment methods, payment-term menus, eligibility conditions, and customer-facing commercial rules that may be offered within Treasury-approved instruments, Credit-approved exposure rules, Tax/Legal requirements, and delegated authorities.</t>
        </is>
      </c>
      <c r="O426" t="inlineStr">
        <is>
          <t>Methods considered where applicable include invoice/bank transfer, ACH/direct debit, card, fleet/fuel-card billing, prepayment, deposit, credit terms, financing programs, electronic payment, cash where relevant, currency and cross-border constraints where applicable, and surcharges, discounts, fees, incentives, or payment-method conditions subject to law and policy. This process does not open bank accounts, select acquirers, manage merchant IDs, execute payment, extend credit, determine legal tax treatment, create financial products, or override card/network rules. A customer's eligibility for a method may depend on approved credit status, risk profile, contract, geography, tax, channel, and product rules; this process defines the menu and conditions, while Credit decides customer-specific exposure and terms. Defined methods take effect only as governed policy content and master data under the Governed Submission and Stewardship Rule; card acceptance operates under the Treasury/acquirer arrangements and card-program rules. Define Financing &amp; Payment Methods (CM-1-3-7-2-4) defines the financing options and payment terms offered within the credit standards and terms-eligibility rules set by Maintain Credit Policies (CM-1-3-7-4-1). Define Financing &amp; Payment Methods (CM-1-3-7-2-4) supplies the approved payment/financing menu and eligibility conditions recorded through governed content that Establish Commercial Terms &amp; Contracts (CM-1-3-7-2-1) consumes in its defined work.</t>
        </is>
      </c>
      <c r="P426" t="inlineStr">
        <is>
          <t>Definition of offered payment methods, financing options, payment-term menus, eligibility conditions, and customer-facing commercial rules | coordination of Treasury, Credit, Legal, and Tax review | submission of defined methods to governed policy content and master data | periodic review of method availability, performance, and cost</t>
        </is>
      </c>
      <c r="Q426" t="inlineStr">
        <is>
          <t>Bank accounts, acquirer selection, merchant IDs, and banking arrangements (Treasury) | customer-specific credit exposure and terms (CM-1-3-7-4) | payment execution and funds movement | legal tax treatment (Tax) | financial product creation | card/network rules (schemes; Treasury)</t>
        </is>
      </c>
      <c r="T426" t="inlineStr">
        <is>
          <t>Batch 32 (2026-09-20). Review commercial-offering definition, method inclusion list, exclusion list, and customer-specific credit distinction adopted verbatim; b14 payment-authority and b29 card-program boundaries inherited.</t>
        </is>
      </c>
      <c r="U426" s="5" t="inlineStr">
        <is>
          <t>process</t>
        </is>
      </c>
      <c r="V426" s="5" t="inlineStr">
        <is>
          <t>A governed, approved menu of payment and financing methods customers can actually be offered.</t>
        </is>
      </c>
      <c r="W426" s="5" t="inlineStr">
        <is>
          <t>SRC-APQC-PCF-001</t>
        </is>
      </c>
      <c r="X426" s="5" t="n"/>
      <c r="Y426" s="5" t="inlineStr">
        <is>
          <t>Treasury-approved instruments and arrangements | Credit-approved eligibility and exposure rules | Legal/Tax review requirements | commercial requirements</t>
        </is>
      </c>
      <c r="Z426" s="5" t="inlineStr">
        <is>
          <t>Governed payment and financing method definitions consumed by contracting, quoting, and billing</t>
        </is>
      </c>
      <c r="AA426" s="5" t="inlineStr">
        <is>
          <t>governed-by: Maintain Credit Policies | provides-input-to: Establish Commercial Terms &amp; Contracts | enables: Manage Customer Invoicing and Billing</t>
        </is>
      </c>
      <c r="AB426" s="5" t="inlineStr">
        <is>
          <t>Commercial &amp; Marketing</t>
        </is>
      </c>
      <c r="AC426" s="5" t="inlineStr">
        <is>
          <t>event-driven</t>
        </is>
      </c>
      <c r="AD426" t="inlineStr">
        <is>
          <t>approved</t>
        </is>
      </c>
    </row>
    <row r="427">
      <c r="A427" t="inlineStr">
        <is>
          <t>CM-1-3-7-2-5</t>
        </is>
      </c>
      <c r="B427" t="n">
        <v>5</v>
      </c>
      <c r="C427" t="inlineStr">
        <is>
          <t>Analyze Customer Profitability</t>
        </is>
      </c>
      <c r="D427" t="inlineStr">
        <is>
          <t>Downstream Operations &gt; Commercial &amp; Marketing &gt; Marketing &gt; Order Management &gt; Manage Commercial Terms, Quoting, and Customer Commercial Services &gt; Analyze Customer Profitability</t>
        </is>
      </c>
      <c r="E427" t="inlineStr">
        <is>
          <t>Manage Pricing &amp; Contracting (Manage Quote &amp; Sale)</t>
        </is>
      </c>
      <c r="F427" t="inlineStr">
        <is>
          <t>no</t>
        </is>
      </c>
      <c r="G427" t="inlineStr">
        <is>
          <t>10176</t>
        </is>
      </c>
      <c r="H427" t="inlineStr">
        <is>
          <t>Analyze customer metrics</t>
        </is>
      </c>
      <c r="I427" t="inlineStr">
        <is>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is>
      </c>
      <c r="J427" t="inlineStr">
        <is>
          <t>0.667</t>
        </is>
      </c>
      <c r="K427" t="inlineStr">
        <is>
          <t>STRONG</t>
        </is>
      </c>
      <c r="L427" t="inlineStr">
        <is>
          <t>NO SOURCE</t>
        </is>
      </c>
      <c r="M427" t="inlineStr">
        <is>
          <t>strong APQC candidate but no validator agreed</t>
        </is>
      </c>
      <c r="N427" t="inlineStr">
        <is>
          <t>Analyze the profitability of customers, accounts, channels, and segments: apply Finance-approved costing and allocation methods to revenue, cost-to-serve, terms, rebate, and credit data to produce profitability views and insights that inform pricing strategy, terms decisions, credit reviews, and account management.</t>
        </is>
      </c>
      <c r="O427" t="inlineStr">
        <is>
          <t>Profitability analysis must use Finance-approved revenue, cost, allocation, discount, rebate, credit-loss, service, channel, and cost-to-serve methods. Results should state attribution assumptions, allocation basis, exclusions, data-quality limitations, and confidence. They are commercial decision support, not financial reporting, transfer pricing, tax valuation, or customer-credit decisions. Customer profitability outputs are classified and distributed according to commercial-confidentiality, privacy, competition-law, and access-control requirements. Analysis may identify patterns but does not authorize differential treatment, pricing, credit, terms, or customer action. The analysis-and-inform durable rule applies: insights inform the accountable owners, who decide. Cost-to-serve calculations are consumed from Assess Cost-to-Serve Performance, not recreated here. Metrics produced are evidence-layer; candidate KPIs route only via the KPI Store. Customer personal data is governed under the enterprise personal-data governance framework. Analyze Customer Profitability (CM-1-3-7-2-5) provides customer/account profitability views, allocation assumptions, and margin insights to inform Analyze Pricing Performance (CM-1-3-3-2-3); the recipient retains its own decisions.</t>
        </is>
      </c>
      <c r="P427" t="inlineStr">
        <is>
          <t>Profitability analysis by customer, account, channel, segment using Finance-approved methods | consumption of approved cost-to-serve results | terms and rebate impact analysis | stated assumptions, allocation basis, exclusions, and confidence in all results | classified, access-controlled insight delivery to accountable owners</t>
        </is>
      </c>
      <c r="Q427" t="inlineStr">
        <is>
          <t>Pricing, terms, credit, and customer-action decisions (their owners) | costing method and allocation definition (Finance) | cost-to-serve calculation (CM-1-2-6-1-3) | financial reporting, transfer pricing, and tax valuation (Finance; Tax) | KPI approval/publication</t>
        </is>
      </c>
      <c r="T427" t="inlineStr">
        <is>
          <t>Batch 32 (2026-09-20). Review method/assumption statement and confidentiality/competition-law classification statement adopted verbatim; consumes Assess Cost-to-Serve Performance per review; b21 analysis rule and KPI Store boundary inherited.</t>
        </is>
      </c>
      <c r="U427" s="5" t="inlineStr">
        <is>
          <t>process</t>
        </is>
      </c>
      <c r="V427" s="5" t="inlineStr">
        <is>
          <t>Decision-makers see which customers and terms actually make money, and why — with stated assumptions.</t>
        </is>
      </c>
      <c r="W427" s="5" t="inlineStr">
        <is>
          <t>SRC-APQC-PCF-001</t>
        </is>
      </c>
      <c r="X427" s="5" t="n"/>
      <c r="Y427" s="5" t="inlineStr">
        <is>
          <t>Finance revenue and margin actuals | Finance-approved costing and allocation methods | cost-to-serve results (CM-1-2-6-1-3) | terms, rebate, and credit data</t>
        </is>
      </c>
      <c r="Z427" s="5" t="inlineStr">
        <is>
          <t>Classified profitability analyses and insights informing accountable owners</t>
        </is>
      </c>
      <c r="AA427" s="5" t="inlineStr">
        <is>
          <t>uses-input: Develop and Monitor Commercial Revenue Plan (CM-1-3-7-2-3) | uses-input: Assess Cost-to-Serve Performance | informs: Analyze Pricing Performance</t>
        </is>
      </c>
      <c r="AB427" s="5" t="inlineStr">
        <is>
          <t>Commercial &amp; Marketing</t>
        </is>
      </c>
      <c r="AC427" s="5" t="inlineStr">
        <is>
          <t>periodic</t>
        </is>
      </c>
      <c r="AD427" t="inlineStr">
        <is>
          <t>approved</t>
        </is>
      </c>
    </row>
    <row r="428">
      <c r="A428" t="inlineStr">
        <is>
          <t>CM-1-3-7-2-6</t>
        </is>
      </c>
      <c r="B428" t="n">
        <v>5</v>
      </c>
      <c r="C428" t="inlineStr">
        <is>
          <t>Manage Customer Portal</t>
        </is>
      </c>
      <c r="D428" t="inlineStr">
        <is>
          <t>Downstream Operations &gt; Commercial &amp; Marketing &gt; Marketing &gt; Order Management &gt; Manage Commercial Terms, Quoting, and Customer Commercial Services &gt; Manage Customer Portal</t>
        </is>
      </c>
      <c r="E428" t="inlineStr">
        <is>
          <t>Manage Pricing &amp; Contracting (Manage Quote &amp; Sale)</t>
        </is>
      </c>
      <c r="F428" t="inlineStr">
        <is>
          <t>no</t>
        </is>
      </c>
      <c r="G428" t="inlineStr">
        <is>
          <t>20085</t>
        </is>
      </c>
      <c r="H428" t="inlineStr">
        <is>
          <t>Manage Customer Service</t>
        </is>
      </c>
      <c r="J428" t="inlineStr">
        <is>
          <t>0.667</t>
        </is>
      </c>
      <c r="K428" t="inlineStr">
        <is>
          <t>STRONG</t>
        </is>
      </c>
      <c r="L428" t="inlineStr">
        <is>
          <t>NO SOURCE</t>
        </is>
      </c>
      <c r="M428" t="inlineStr">
        <is>
          <t>strong APQC candidate but no validator agreed</t>
        </is>
      </c>
      <c r="N428" t="inlineStr">
        <is>
          <t>Operate the customer self-service portal as a governed commercial channel: manage portal content and functions, coordinate customer access and business entitlements through Security-defined services, and route every portal transaction and inquiry into its accountable process.</t>
        </is>
      </c>
      <c r="O428" t="inlineStr">
        <is>
          <t>Channel-not-process rule: the portal presents governed data and routes transactions — prices from governed price master data, invoices and statements from Manage Customer Invoicing and Billing, orders into Capture &amp; Validate Order, account changes through governed master-data submission — and is never an alternate path around any control. A portal transaction is valid only after the receiving process has completed its own validation, pricing, credit, compliance, terms, order, tax, and workflow controls. Portal submission is a channel entry point, not transaction approval. Coordinate customer-facing portal access and business entitlements through Security-defined identity, authentication, authorization, and access-control services. The portal process administers approved business-role/access requests and routes changes to the accountable identity, customer-master, credit, contract, and consent processes. Portal-submitted requests, complaints, disputes, or inquiries are captured and routed to the corresponding customer-request, billing, collections, credit, order, service, or technical-support process. The portal does not resolve them merely by displaying status. The portal may present service notices, transaction notices, and preference-management links under applicable rules; marketing communications require the separate consent/contactability framework. Platform administration, application security, deployment, integration operation, monitoring, and recovery are IT's (the batch 31 technical-controls distinction).</t>
        </is>
      </c>
      <c r="P428" t="inlineStr">
        <is>
          <t>Portal content and function management | administration of approved business-role/access requests through Security-defined identity and access-control services | transaction and inquiry capture and routing to accountable processes | portal service quality monitoring | channel feedback to owning processes</t>
        </is>
      </c>
      <c r="Q428" t="inlineStr">
        <is>
          <t>The transactions themselves and their approval (owning processes) | identity, authentication, authorization, and access-control standards and services (Security) | platform administration and technical operations (IT) | consent creation (consent/contactability framework) | request and dispute resolution (CM-1-3-7-5; billing, collections, credit, order, service owners)</t>
        </is>
      </c>
      <c r="T428" t="inlineStr">
        <is>
          <t>Batch 32 (2026-09-20). Review identity/access wording, portal-transaction validity rule (the O2C no-self-exception equivalent), service-case routing boundary, and communications sentence adopted verbatim; b28 no-shadow-service-desk rule inherited.</t>
        </is>
      </c>
      <c r="U428" s="5" t="inlineStr">
        <is>
          <t>process</t>
        </is>
      </c>
      <c r="V428" s="5" t="inlineStr">
        <is>
          <t>Customers self-serve safely against governed data, with every action landing in the accountable process.</t>
        </is>
      </c>
      <c r="W428" s="5" t="inlineStr">
        <is>
          <t>SRC-APQC-PCF-001</t>
        </is>
      </c>
      <c r="X428" s="5" t="n"/>
      <c r="Y428" s="5" t="inlineStr">
        <is>
          <t>Governed master data and documents from owning processes | Security identity and access-control services | consent framework | IT platform services</t>
        </is>
      </c>
      <c r="Z428" s="5" t="inlineStr">
        <is>
          <t>An operating portal channel with all transactions and inquiries routed through governed processes</t>
        </is>
      </c>
      <c r="AA428" s="5" t="inlineStr">
        <is>
          <t>uses-input: Maintain Price &amp; Discount Master Data | enables: Capture &amp; Validate Order | enables: Manage Customer Requests and Inquiries</t>
        </is>
      </c>
      <c r="AB428" s="5" t="inlineStr">
        <is>
          <t>Commercial &amp; Marketing</t>
        </is>
      </c>
      <c r="AC428" s="5" t="inlineStr">
        <is>
          <t>continuous</t>
        </is>
      </c>
      <c r="AD428" t="inlineStr">
        <is>
          <t>approved</t>
        </is>
      </c>
    </row>
    <row r="429">
      <c r="A429" t="inlineStr">
        <is>
          <t>CM-1-3-7-3</t>
        </is>
      </c>
      <c r="B429" t="n">
        <v>4</v>
      </c>
      <c r="C429" t="inlineStr">
        <is>
          <t>Capture And Manage Order Fulfillment</t>
        </is>
      </c>
      <c r="D429" t="inlineStr">
        <is>
          <t>Downstream Operations &gt; Commercial &amp; Marketing &gt; Marketing &gt; Order Management &gt; Capture And Manage Order Fulfillment</t>
        </is>
      </c>
      <c r="E429" t="inlineStr">
        <is>
          <t>Order Management</t>
        </is>
      </c>
      <c r="F429" t="inlineStr">
        <is>
          <t>no</t>
        </is>
      </c>
      <c r="G429" t="inlineStr">
        <is>
          <t>10332</t>
        </is>
      </c>
      <c r="H429" t="inlineStr">
        <is>
          <t>Manage service order fulfillment</t>
        </is>
      </c>
      <c r="I429" t="inlineStr">
        <is>
          <t>Handling and managing orders fulfilled, along with the orders are not or partially fulfilled to track the order fulfillment progress. Use electronic devices such as trackers and GPS in order track and ensure delivery of the orders.</t>
        </is>
      </c>
      <c r="J429" t="inlineStr">
        <is>
          <t>0.75</t>
        </is>
      </c>
      <c r="K429" t="inlineStr">
        <is>
          <t>STRONG</t>
        </is>
      </c>
      <c r="L429" t="inlineStr">
        <is>
          <t>NO SOURCE</t>
        </is>
      </c>
      <c r="M429" t="inlineStr">
        <is>
          <t>strong APQC candidate but no validator agreed</t>
        </is>
      </c>
      <c r="N429" t="inlineStr">
        <is>
          <t>The process of managing customer orders through their commercial lifecycle: capturing and validating orders against governed controls, allocating and releasing them per approved rules, coordinating fulfillment through the accountable physical operations, handling changes, cancellations, and returns, and tracking the order book through to completed, evidenced fulfillment ready for invoicing.</t>
        </is>
      </c>
      <c r="O429" t="inlineStr">
        <is>
          <t>Commercial/physical split: this process owns the governed commercial order lifecycle and commercial fulfillment coordination; scheduling and dispatch, terminal loading, transport, delivery, and custody transfer belong to the accountable supply chain, terminal, and logistics processes — fulfillment coordinates with them and never directs equipment, drivers, or terminal operations. Custody-transfer quantities and documents (bills of lading, delivery tickets, meter records) are measurement evidence produced by the physical processes; the order processes receive, link, validate for commercial completeness, and retain fulfillment evidence supplied by physical processes as the fulfillment record and the invoicing basis, and never restate measured quantities. Order status, fulfillment status, inventory status, custody status, title-transfer status, billing status, and payment status are distinct states. This process coordinates the commercial order and fulfillment record; physical operators establish custody/measurement evidence, contract terms determine title/risk transfer, invoicing consumes billable fulfillment evidence, and payment processes establish financial settlement. Commercial exceptions include substitution, partial fulfillment, shortage, non-delivery, backorder, hold, cancellation, return, quality exception, and delivery discrepancy. The process applies approved commercial rules and routes physical/quality/safety decisions to their owners. All validation applies governed master data, credit, tax, and terms controls under the no-self-exception rule. Capture And Manage Order Fulfillment (CM-1-3-7-3) applies the credit controls — credit limits, holds and release rules — maintained by Manage Credit &amp; Risk (CM-1-3-7-4) when it validates and releases orders. When the contractually billable fulfillment event and required evidence are available, Capture And Manage Order Fulfillment (CM-1-3-7-3) supplies confirmed, linked fulfillment evidence and completed commercial order records that Manage Customer Invoicing and Billing (CM-1-3-8-1) consumes in its defined work.</t>
        </is>
      </c>
      <c r="P429" t="inlineStr">
        <is>
          <t>Order capture and validation | allocation and release per approved rules | commercial fulfillment coordination and exception management | change, cancellation, and return authorization handling | order tracking and the operational order-book forecast | fulfillment evidence receipt, linkage, validation, and retention for billing</t>
        </is>
      </c>
      <c r="Q429" t="inlineStr">
        <is>
          <t>Physical scheduling, dispatch, loading, transport, delivery, and custody transfer (supply chain/terminal/logistics processes) | measurement and quantity determination (measurement processes) | price, credit, tax, and terms decisions (their owners) | invoicing (CM-1-3-8-1) | allocation policy setting (commercial/supply leadership) | inventory ownership (supply chain)</t>
        </is>
      </c>
      <c r="T429" t="inlineStr">
        <is>
          <t>Batch 33 (2026-09-20). Review wording adopted verbatim: governed commercial order lifecycle and commercial fulfillment coordination; the order/fulfillment/inventory/custody/title/billing/payment status distinction; and the commercial-exception model. Evidence is received, linked, validated, and retained — never created — by O2C.</t>
        </is>
      </c>
      <c r="U429" s="5" t="inlineStr">
        <is>
          <t>process</t>
        </is>
      </c>
      <c r="V429" s="5" t="inlineStr">
        <is>
          <t>Every order flows from capture to evidenced fulfillment under governed controls, ready to bill.</t>
        </is>
      </c>
      <c r="W429" s="5" t="inlineStr">
        <is>
          <t>SRC-APQC-PCF-001</t>
        </is>
      </c>
      <c r="X429" s="5" t="n"/>
      <c r="Y429" s="5" t="inlineStr">
        <is>
          <t>Governed customer, product, price, tax master data | credit decisions | approved allocation rules | fulfillment evidence from physical operations</t>
        </is>
      </c>
      <c r="Z429" s="5" t="inlineStr">
        <is>
          <t>Completed, evidenced fulfillments ready for invoicing, with a governed order record end to end</t>
        </is>
      </c>
      <c r="AA429" s="5" t="inlineStr">
        <is>
          <t>uses-input: Manage Commercial Master Data Stewardship (CM-1-3-7-1) | governed-by: Manage Credit &amp; Risk | provides-input-to: Manage Customer Invoicing and Billing</t>
        </is>
      </c>
      <c r="AB429" s="5" t="inlineStr">
        <is>
          <t>Commercial &amp; Marketing</t>
        </is>
      </c>
      <c r="AC429" s="5" t="inlineStr">
        <is>
          <t>continuous</t>
        </is>
      </c>
      <c r="AD429" t="inlineStr">
        <is>
          <t>approved</t>
        </is>
      </c>
    </row>
    <row r="430">
      <c r="A430" t="inlineStr">
        <is>
          <t>CM-1-3-7-3-1</t>
        </is>
      </c>
      <c r="B430" t="n">
        <v>5</v>
      </c>
      <c r="C430" t="inlineStr">
        <is>
          <t>Capture &amp; Validate Order</t>
        </is>
      </c>
      <c r="D430" t="inlineStr">
        <is>
          <t>Downstream Operations &gt; Commercial &amp; Marketing &gt; Marketing &gt; Order Management &gt; Capture And Manage Order Fulfillment &gt; Capture &amp; Validate Order</t>
        </is>
      </c>
      <c r="E430" t="inlineStr">
        <is>
          <t>Capture And Manage Order Fulfillment</t>
        </is>
      </c>
      <c r="F430" t="inlineStr">
        <is>
          <t>no</t>
        </is>
      </c>
      <c r="G430" t="inlineStr">
        <is>
          <t>10332</t>
        </is>
      </c>
      <c r="H430" t="inlineStr">
        <is>
          <t>Manage service order fulfillment</t>
        </is>
      </c>
      <c r="I430" t="inlineStr">
        <is>
          <t>Handling and managing orders fulfilled, along with the orders are not or partially fulfilled to track the order fulfillment progress. Use electronic devices such as trackers and GPS in order track and ensure delivery of the orders.</t>
        </is>
      </c>
      <c r="J430" t="inlineStr">
        <is>
          <t>0.429</t>
        </is>
      </c>
      <c r="K430" t="inlineStr">
        <is>
          <t>WEAK</t>
        </is>
      </c>
      <c r="L430" t="inlineStr">
        <is>
          <t>REVIEW LINK</t>
        </is>
      </c>
      <c r="M430" t="inlineStr">
        <is>
          <t>weak APQC candidate; manual review needed</t>
        </is>
      </c>
      <c r="N430" t="inlineStr">
        <is>
          <t>Capture customer orders from all approved channels — portal, EDI, phone, direct entry — and validate each against governed controls: resolve the correct party and account roles, confirm product, price, terms, and tax from governed master data, apply credit checks, verify loading and delivery authorizations, and accept, hold, or reject the order accordingly.</t>
        </is>
      </c>
      <c r="O430" t="inlineStr">
        <is>
          <t>Order validation applies the governed controls; it never waives, overrides, or substitutes any of them (no-self-exception at order level). The order process resolves applicable Party, Customer Account, account-role, location, contractual, and authorization relationships according to the approved customer-domain model. It does not collapse a location into a party role or treat one legal entity as automatically authorized for every commercial or physical action. Applies all applicable contract, product, channel, location, tax, credit, compliance, authorization, and operational eligibility controls for the transaction type. Detects duplicate, repeated, superseded, or conflicting submissions according to channel/order controls before accepting a valid order. A portal or EDI submission becomes a valid order only when this validation completes (the batch 32 portal-transaction rule's receiving end). Credit checks apply Credit's rules via Monitor Credit Against Limit; a credit hold is Credit's rule firing and its release is Credit's decision. Prices, terms, and tax resolve exclusively from governed master data; an order that cannot resolve them fails validation and routes for correction.</t>
        </is>
      </c>
      <c r="P430" t="inlineStr">
        <is>
          <t>Multi-channel order capture with duplicate and conflict detection | party/account role resolution per the governed customer-domain model | product, price, terms, tax validation from governed data | credit check application and hold routing | loading/delivery and operational eligibility verification for the transaction type | accept/hold/reject with reasons and audit trail</t>
        </is>
      </c>
      <c r="Q430" t="inlineStr">
        <is>
          <t>Credit decisions and hold releases (CM-1-3-7-4) | price/terms/tax determination (their owners) | master data correction (governed submission) | allocation (CM-1-3-7-3-2) | customer-domain model definition (Data Governance)</t>
        </is>
      </c>
      <c r="T430" t="inlineStr">
        <is>
          <t>Batch 33 (2026-09-20). Review Party/Account/Role resolution sentence, applicable-eligibility-controls sentence, and duplicate-detection control adopted verbatim; b31 Party model and b32 portal rule receiving end.</t>
        </is>
      </c>
      <c r="U430" s="5" t="inlineStr">
        <is>
          <t>process</t>
        </is>
      </c>
      <c r="V430" s="5" t="inlineStr">
        <is>
          <t>Only valid, authorized, creditworthy orders enter the fulfillment pipeline.</t>
        </is>
      </c>
      <c r="W430" s="5" t="inlineStr">
        <is>
          <t>SRC-APQC-PCF-001</t>
        </is>
      </c>
      <c r="X430" s="5" t="n"/>
      <c r="Y430" s="5" t="inlineStr">
        <is>
          <t>Channel submissions | governed master data and customer-domain model | credit rules and statuses | authorization records</t>
        </is>
      </c>
      <c r="Z430" s="5" t="inlineStr">
        <is>
          <t>Validated orders accepted into allocation, with holds and rejects routed with reasons</t>
        </is>
      </c>
      <c r="AA430" s="5" t="inlineStr">
        <is>
          <t>uses-input: Manage Customer Portal | uses-input: Maintain Customer and Commercial Account Master Data (CM-1-3-7-1-1) | informed-by: Monitor Credit Against Limit | precedes: Allocate &amp; Release Order</t>
        </is>
      </c>
      <c r="AB430" s="5" t="inlineStr">
        <is>
          <t>Commercial &amp; Marketing</t>
        </is>
      </c>
      <c r="AC430" s="5" t="inlineStr">
        <is>
          <t>event-driven</t>
        </is>
      </c>
      <c r="AD430" t="inlineStr">
        <is>
          <t>approved</t>
        </is>
      </c>
    </row>
    <row r="431">
      <c r="A431" t="inlineStr">
        <is>
          <t>CM-1-3-7-3-2</t>
        </is>
      </c>
      <c r="B431" t="n">
        <v>5</v>
      </c>
      <c r="C431" t="inlineStr">
        <is>
          <t>Allocate &amp; Release Order</t>
        </is>
      </c>
      <c r="D431" t="inlineStr">
        <is>
          <t>Downstream Operations &gt; Commercial &amp; Marketing &gt; Marketing &gt; Order Management &gt; Capture And Manage Order Fulfillment &gt; Allocate &amp; Release Order</t>
        </is>
      </c>
      <c r="E431" t="inlineStr">
        <is>
          <t>Capture And Manage Order Fulfillment</t>
        </is>
      </c>
      <c r="F431" t="inlineStr">
        <is>
          <t>no</t>
        </is>
      </c>
      <c r="G431" t="inlineStr">
        <is>
          <t>20081</t>
        </is>
      </c>
      <c r="H431" t="inlineStr">
        <is>
          <t>Release resources</t>
        </is>
      </c>
      <c r="I431" t="inlineStr">
        <is>
          <t>Discharging leveraged resources from service delivery commitments upon completion. Returning resources to the resource pool.</t>
        </is>
      </c>
      <c r="J431" t="inlineStr">
        <is>
          <t>0.4</t>
        </is>
      </c>
      <c r="K431" t="inlineStr">
        <is>
          <t>WEAK</t>
        </is>
      </c>
      <c r="L431" t="inlineStr">
        <is>
          <t>REVIEW LINK</t>
        </is>
      </c>
      <c r="M431" t="inlineStr">
        <is>
          <t>weak APQC candidate; manual review needed</t>
        </is>
      </c>
      <c r="N431" t="inlineStr">
        <is>
          <t>Allocate available product and supply capacity to validated orders and release allocated orders to the physical scheduling and fulfillment processes. Apply approved allocation rules, including contractual commitments, approved priority classes, fairness rules, regulatory/safety obligations, and authorized shortage/disruption procedures.</t>
        </is>
      </c>
      <c r="O431" t="inlineStr">
        <is>
          <t>Allocation rules are applied, not made: allocation policies, including shortage and disruption procedures, are approved by the accountable commercial and supply leadership under their own approvals, with Legal review where allocation touches contractual or regulatory obligations; this process applies the approved rules, documents allocation decisions, and escalates conflicts it cannot resolve within them. Allocation and release operate in daily/intraday operating cycles and may be re-run on supply, credit, order, contract, or disruption events. Release requires the applicable validation, allocation, credit, compliance, product-availability, authorization, and operational-readiness conditions to be satisfied. Where a condition is not met, the order remains held, partially released, substituted, or escalated under approved rules. Communicates hold, allocation, partial-release, substitution, or release status through the appropriate customer/service channel under approved communication rules. Release hands the order to the accountable scheduling/logistics processes — it does not schedule trucks, terminals, or deliveries.</t>
        </is>
      </c>
      <c r="P431" t="inlineStr">
        <is>
          <t>Allocation of supply and capacity to validated orders per approved rules, including regulatory/safety obligations and authorized shortage/disruption procedures | release on satisfied conditions, with hold, partial release, substitution, or escalation under approved rules otherwise | allocation documentation and conflict escalation | reallocation on supply, credit, order, contract, or disruption events | status communication through approved channels</t>
        </is>
      </c>
      <c r="Q431" t="inlineStr">
        <is>
          <t>Allocation policy setting (commercial/supply leadership; Legal review) | physical scheduling and dispatch (logistics) | supply planning and inventory ownership (supply chain) | credit release decisions (CM-1-3-7-4)</t>
        </is>
      </c>
      <c r="T431" t="inlineStr">
        <is>
          <t>Batch 33 (2026-09-20). Horizon set event-driven per review, with the daily/intraday cycle statement recorded verbatim; review allocation-rule wording (regulatory/safety obligations and authorized shortage/disruption procedures replace an absolute contract-first ordering), release-condition rule, and customer-communication sentence adopted verbatim.</t>
        </is>
      </c>
      <c r="U431" s="5" t="inlineStr">
        <is>
          <t>process</t>
        </is>
      </c>
      <c r="V431" s="5" t="inlineStr">
        <is>
          <t>Available supply goes to the right orders, by the approved rules, provably.</t>
        </is>
      </c>
      <c r="W431" s="5" t="inlineStr">
        <is>
          <t>SRC-APQC-PCF-001</t>
        </is>
      </c>
      <c r="X431" s="5" t="n"/>
      <c r="Y431" s="5" t="inlineStr">
        <is>
          <t>Validated orders | supply and capacity availability from supply chain | approved allocation rules and shortage/disruption procedures | credit/compliance statuses</t>
        </is>
      </c>
      <c r="Z431" s="5" t="inlineStr">
        <is>
          <t>Allocated, released orders in the physical fulfillment pipeline with documented allocation decisions</t>
        </is>
      </c>
      <c r="AA431" s="5" t="inlineStr">
        <is>
          <t>follows: Capture &amp; Validate Order | precedes: Manage Fulfillment | governed-by: Manage Credit &amp; Risk</t>
        </is>
      </c>
      <c r="AB431" s="5" t="inlineStr">
        <is>
          <t>Commercial &amp; Marketing</t>
        </is>
      </c>
      <c r="AC431" s="5" t="inlineStr">
        <is>
          <t>event-driven</t>
        </is>
      </c>
      <c r="AD431" t="inlineStr">
        <is>
          <t>approved</t>
        </is>
      </c>
    </row>
    <row r="432">
      <c r="A432" t="inlineStr">
        <is>
          <t>CM-1-3-7-3-3</t>
        </is>
      </c>
      <c r="B432" t="n">
        <v>5</v>
      </c>
      <c r="C432" t="inlineStr">
        <is>
          <t>Change or Cancel Order</t>
        </is>
      </c>
      <c r="D432" t="inlineStr">
        <is>
          <t>Downstream Operations &gt; Commercial &amp; Marketing &gt; Marketing &gt; Order Management &gt; Capture And Manage Order Fulfillment &gt; Change or Cancel Order</t>
        </is>
      </c>
      <c r="E432" t="inlineStr">
        <is>
          <t>Capture And Manage Order Fulfillment</t>
        </is>
      </c>
      <c r="F432" t="inlineStr">
        <is>
          <t>no</t>
        </is>
      </c>
      <c r="G432" t="inlineStr">
        <is>
          <t>10332</t>
        </is>
      </c>
      <c r="H432" t="inlineStr">
        <is>
          <t>Manage service order fulfillment</t>
        </is>
      </c>
      <c r="I432" t="inlineStr">
        <is>
          <t>Handling and managing orders fulfilled, along with the orders are not or partially fulfilled to track the order fulfillment progress. Use electronic devices such as trackers and GPS in order track and ensure delivery of the orders.</t>
        </is>
      </c>
      <c r="J432" t="inlineStr">
        <is>
          <t>0.4</t>
        </is>
      </c>
      <c r="K432" t="inlineStr">
        <is>
          <t>WEAK</t>
        </is>
      </c>
      <c r="L432" t="inlineStr">
        <is>
          <t>REVIEW LINK</t>
        </is>
      </c>
      <c r="M432" t="inlineStr">
        <is>
          <t>weak APQC candidate; manual review needed</t>
        </is>
      </c>
      <c r="N432" t="inlineStr">
        <is>
          <t>Process authenticated order change and cancellation requests: validate the request against the order's status and the applicable cutoff rules, re-run affected validations (price, credit, allocation, tax) for changes, apply approved change and cancellation fees per policy, and propagate the outcome to allocation, fulfillment, billing, and the customer.</t>
        </is>
      </c>
      <c r="O432" t="inlineStr">
        <is>
          <t>Physical-status constraints govern feasibility: an order in loading or transit follows the physical processes' cutoff and return rules — this process never overrides a physical status. Changes re-validate through the same governed controls as capture (no-self-exception); repricing on change follows the applicable terms and governed price data. Fees apply per approved policy; waivers are decisions of the policy owners under the delegations of authority, recorded here. Change and cancellation handling preserves original order, revision, effective timestamp, approval, fee, allocation, credit, tax, and fulfillment evidence. It does not delete history. Cancellations after fulfillment route to returns authorization or billing correction, not deletion.</t>
        </is>
      </c>
      <c r="P432" t="inlineStr">
        <is>
          <t>Authenticated change/cancel request processing | cutoff and status validation | re-validation of affected controls | approved fee application | propagation to allocation, fulfillment, billing, and the customer | complete preserved change history</t>
        </is>
      </c>
      <c r="Q432" t="inlineStr">
        <is>
          <t>Overriding physical status or logistics cutoffs (physical processes) | fee policy and waiver decisions (policy owners; DoA) | returns execution (CM-1-3-7-3-6) | invoicing corrections (CM-1-3-8-1)</t>
        </is>
      </c>
      <c r="R432" t="inlineStr">
        <is>
          <t>Change / Cancel Order</t>
        </is>
      </c>
      <c r="T432" t="inlineStr">
        <is>
          <t>Batch 33 (2026-09-20). Review history-preservation rule adopted verbatim. Normalized label 'Change or Cancel Order' recorded as alt label and queued. Step 3d naming pass — normalization-only mechanical Batch 6 (2026-09-21): renamed from 'Change / Cancel Order' to 'Change or Cancel Order'. Prior label retained as altLabel.</t>
        </is>
      </c>
      <c r="U432" s="5" t="inlineStr">
        <is>
          <t>process</t>
        </is>
      </c>
      <c r="V432" s="5" t="inlineStr">
        <is>
          <t>Order changes happen only when valid, priced right, fully propagated, and fully evidenced.</t>
        </is>
      </c>
      <c r="W432" s="5" t="inlineStr">
        <is>
          <t>SRC-APQC-PCF-001</t>
        </is>
      </c>
      <c r="X432" s="5" t="n"/>
      <c r="Y432" s="5" t="inlineStr">
        <is>
          <t>Authenticated requests | order and physical status | cutoff rules | fee policies</t>
        </is>
      </c>
      <c r="Z432" s="5" t="inlineStr">
        <is>
          <t>Correctly changed or cancelled orders with complete preserved history and propagation</t>
        </is>
      </c>
      <c r="AA432" s="5" t="inlineStr">
        <is>
          <t>follows: Capture &amp; Validate Order | uses-input: Manage Fulfillment | enables: Manage Commercial Returns Authorization and Coordination (CM-1-3-7-3-6)</t>
        </is>
      </c>
      <c r="AB432" s="5" t="inlineStr">
        <is>
          <t>Commercial &amp; Marketing</t>
        </is>
      </c>
      <c r="AC432" s="5" t="inlineStr">
        <is>
          <t>event-driven</t>
        </is>
      </c>
      <c r="AD432" t="inlineStr">
        <is>
          <t>approved</t>
        </is>
      </c>
    </row>
    <row r="433">
      <c r="A433" t="inlineStr">
        <is>
          <t>CM-1-3-7-3-4</t>
        </is>
      </c>
      <c r="B433" t="n">
        <v>5</v>
      </c>
      <c r="C433" t="inlineStr">
        <is>
          <t>Manage Fulfillment</t>
        </is>
      </c>
      <c r="D433" t="inlineStr">
        <is>
          <t>Downstream Operations &gt; Commercial &amp; Marketing &gt; Marketing &gt; Order Management &gt; Capture And Manage Order Fulfillment &gt; Manage Fulfillment</t>
        </is>
      </c>
      <c r="E433" t="inlineStr">
        <is>
          <t>Capture And Manage Order Fulfillment</t>
        </is>
      </c>
      <c r="F433" t="inlineStr">
        <is>
          <t>no</t>
        </is>
      </c>
      <c r="G433" t="inlineStr">
        <is>
          <t>10332</t>
        </is>
      </c>
      <c r="H433" t="inlineStr">
        <is>
          <t>Manage service order fulfillment</t>
        </is>
      </c>
      <c r="I433" t="inlineStr">
        <is>
          <t>Handling and managing orders fulfilled, along with the orders are not or partially fulfilled to track the order fulfillment progress. Use electronic devices such as trackers and GPS in order track and ensure delivery of the orders.</t>
        </is>
      </c>
      <c r="J433" t="inlineStr">
        <is>
          <t>0.667</t>
        </is>
      </c>
      <c r="K433" t="inlineStr">
        <is>
          <t>STRONG</t>
        </is>
      </c>
      <c r="L433" t="inlineStr">
        <is>
          <t>NO SOURCE</t>
        </is>
      </c>
      <c r="M433" t="inlineStr">
        <is>
          <t>strong APQC candidate but no validator agreed</t>
        </is>
      </c>
      <c r="N433" t="inlineStr">
        <is>
          <t>Coordinate released orders through physical fulfillment to evidenced completion: hand orders to the accountable scheduling and logistics processes, monitor fulfillment progress, manage commercial exceptions — shortages, substitutions, partial deliveries — per approved rules, receive, link, validate for commercial completeness, and retain fulfillment evidence supplied by physical processes, and confirm completed fulfillments to billing.</t>
        </is>
      </c>
      <c r="O433" t="inlineStr">
        <is>
          <t>Coordination, not execution: scheduling, dispatch, terminal loading, transport, delivery, and custody transfer are executed by the accountable supply chain, terminal, and logistics processes; this process monitors and coordinates commercially and never directs equipment, drivers, or terminal operations. Custody-transfer evidence is produced under the applicable measurement, terminal, and logistics controls. API MPMS provides industry measurement context; the governing contract, operating procedure, applicable standard, and legal/regulatory regime determine the transaction-specific evidence and quantity basis. This process consumes that evidence as the fulfillment record and invoicing basis and never restates measured quantities. Commercial exceptions include substitution, partial fulfillment, shortage, non-delivery, backorder, hold, cancellation, return, quality exception, and delivery discrepancy. The process applies approved commercial rules and routes physical/quality/safety decisions to their owners. It coordinates customer-facing fulfillment-status communication through the appropriate commercial or service channels.</t>
        </is>
      </c>
      <c r="P433" t="inlineStr">
        <is>
          <t>Fulfillment handoff and monitoring | commercial exception management per approved rules with routing of physical/quality/safety decisions to their owners | receipt, linkage, commercial-completeness validation, and retention of fulfillment evidence (BOL, delivery tickets, meter records) | completion confirmation to billing | coordination of customer-facing status communication through commercial/service channels</t>
        </is>
      </c>
      <c r="Q433" t="inlineStr">
        <is>
          <t>Physical execution and custody transfer (supply chain/terminal/logistics) | measurement and quantity determination (measurement processes under applicable standards) | invoicing (CM-1-3-8-1) | exception rules setting (their owners) | service resolution (CM-1-3-7-5)</t>
        </is>
      </c>
      <c r="T433" t="inlineStr">
        <is>
          <t>Batch 33 (2026-09-20). Review evidence wording adopted verbatim — received, linked, validated for commercial completeness, retained; never created or restated. API MPMS retained as contextual measurement/custody evidence only, with the review's qualifying note: the governing contract, operating procedure, applicable standard, and legal/regulatory regime determine transaction-specific evidence and quantity basis.</t>
        </is>
      </c>
      <c r="U433" s="5" t="inlineStr">
        <is>
          <t>process</t>
        </is>
      </c>
      <c r="V433" s="5" t="inlineStr">
        <is>
          <t>Every released order reaches evidenced completion, with billing-grade evidence, or a managed exception.</t>
        </is>
      </c>
      <c r="W433" s="5" t="inlineStr">
        <is>
          <t>SRC-APQC-PCF-001; SRC-API-MPMS-001</t>
        </is>
      </c>
      <c r="X433" s="5" t="n"/>
      <c r="Y433" s="5" t="inlineStr">
        <is>
          <t>Released orders | fulfillment status from physical processes | custody-transfer evidence | approved exception rules</t>
        </is>
      </c>
      <c r="Z433" s="5" t="inlineStr">
        <is>
          <t>Confirmed fulfillments with validated, linked evidence handed to invoicing</t>
        </is>
      </c>
      <c r="AA433" s="5" t="inlineStr">
        <is>
          <t>follows: Allocate &amp; Release Order | enables: Create and Distribute Bill (CM-1-3-8-1-1) | enables: Track Order Book and Forecast Order Volumes (CM-1-3-7-3-5)</t>
        </is>
      </c>
      <c r="AB433" s="5" t="inlineStr">
        <is>
          <t>Commercial &amp; Marketing</t>
        </is>
      </c>
      <c r="AC433" s="5" t="inlineStr">
        <is>
          <t>continuous</t>
        </is>
      </c>
      <c r="AD433" t="inlineStr">
        <is>
          <t>approved</t>
        </is>
      </c>
    </row>
    <row r="434">
      <c r="A434" t="inlineStr">
        <is>
          <t>CM-1-3-7-3-5</t>
        </is>
      </c>
      <c r="B434" t="n">
        <v>5</v>
      </c>
      <c r="C434" t="inlineStr">
        <is>
          <t>Track Order Book and Forecast Order Volumes</t>
        </is>
      </c>
      <c r="D434" t="inlineStr">
        <is>
          <t>Downstream Operations &gt; Commercial &amp; Marketing &gt; Marketing &gt; Order Management &gt; Capture And Manage Order Fulfillment &gt; Track Order Book and Forecast Order Volumes</t>
        </is>
      </c>
      <c r="E434" t="inlineStr">
        <is>
          <t>Capture And Manage Order Fulfillment</t>
        </is>
      </c>
      <c r="F434" t="inlineStr">
        <is>
          <t>no</t>
        </is>
      </c>
      <c r="G434" t="inlineStr">
        <is>
          <t>10332</t>
        </is>
      </c>
      <c r="H434" t="inlineStr">
        <is>
          <t>Manage service order fulfillment</t>
        </is>
      </c>
      <c r="I434" t="inlineStr">
        <is>
          <t>Handling and managing orders fulfilled, along with the orders are not or partially fulfilled to track the order fulfillment progress. Use electronic devices such as trackers and GPS in order track and ensure delivery of the orders.</t>
        </is>
      </c>
      <c r="J434" t="inlineStr">
        <is>
          <t>0.4</t>
        </is>
      </c>
      <c r="K434" t="inlineStr">
        <is>
          <t>WEAK</t>
        </is>
      </c>
      <c r="L434" t="inlineStr">
        <is>
          <t>REVIEW LINK</t>
        </is>
      </c>
      <c r="M434" t="inlineStr">
        <is>
          <t>weak APQC candidate; manual review needed</t>
        </is>
      </c>
      <c r="N434" t="inlineStr">
        <is>
          <t>Track the order book end to end — status, aging, exceptions, and completion across all open orders — and maintain the rolling short-horizon operational forecast of expected order volumes and timing that scheduling and supply processes plan against.</t>
        </is>
      </c>
      <c r="O434" t="inlineStr">
        <is>
          <t>The operational order-book forecast is a short-horizon operational signal, not a supply commitment or forecast override; it does not automatically alter the enterprise demand forecast or approved allocation/replenishment decisions. Refreshes daily and on material order, supply, credit, allocation, fulfillment, or disruption events. It is none of the b27 glossary's other concepts: not the enterprise demand forecast (forecasting processes), not a target or quota (leadership), not the commercial revenue plan (CM-1-3-7-2-3). It may feed supply planning, terminal/rack planning, transportation scheduling, inventory awareness, and customer status communication. Order-status data is the governed record from the order processes; customer-facing presentation flows through the portal and service channels. Metrics produced are evidence-layer; candidate KPIs route via the KPI Store. Track Order Book and Forecast Order Volumes (CM-1-3-7-3-5) supplies governed customer order-status and completion records that Manage Customer Portal (CM-1-3-7-2-6) consumes in its defined work.</t>
        </is>
      </c>
      <c r="P434" t="inlineStr">
        <is>
          <t>Order-book tracking, aging, and exception surfacing | daily operational order forecast, refreshed also on material order, supply, credit, allocation, fulfillment, or disruption events | status data provision to portal and service channels | evidence-layer order metrics</t>
        </is>
      </c>
      <c r="Q434" t="inlineStr">
        <is>
          <t>Enterprise demand forecasting, targets, and revenue planning (their owners) | supply commitments and allocation/replenishment decisions (their owners) | order status changes (owning order processes) | customer service resolution (CM-1-3-7-5) | KPI approval/publication</t>
        </is>
      </c>
      <c r="R434" t="inlineStr">
        <is>
          <t>Track Orders and Forecast Order Book | Track &amp; Forecast Order</t>
        </is>
      </c>
      <c r="T434" t="inlineStr">
        <is>
          <t>Batch 33 (2026-09-20). Review non-committal signal statement and event-refresh sentence adopted verbatim under the b27/b32 forecast/target/plan glossary. Normalized label 'Track Orders and Forecast Order Book' recorded as alt label and queued. Step 3d naming pass — normalization-only judgment Batch 7 (2026-09-22): renamed from 'Track &amp; Forecast Order' to 'Track Order Book and Forecast Order Volumes'. Prior label retained as altLabel.</t>
        </is>
      </c>
      <c r="U434" s="5" t="inlineStr">
        <is>
          <t>process</t>
        </is>
      </c>
      <c r="V434" s="5" t="inlineStr">
        <is>
          <t>Operations always know what's in the pipeline and what's coming — without the signal becoming a commitment.</t>
        </is>
      </c>
      <c r="W434" s="5" t="inlineStr">
        <is>
          <t>SRC-APQC-PCF-001</t>
        </is>
      </c>
      <c r="X434" s="5" t="n"/>
      <c r="Y434" s="5" t="inlineStr">
        <is>
          <t>Order and fulfillment status data | historical order patterns | supply calendars</t>
        </is>
      </c>
      <c r="Z434" s="5" t="inlineStr">
        <is>
          <t>A current order book and operational forecast consumed by scheduling and supply</t>
        </is>
      </c>
      <c r="AA434" s="5" t="inlineStr">
        <is>
          <t>uses-input: Manage Fulfillment | provides-input-to: Manage Customer Portal | informed-by: Capture &amp; Validate Order</t>
        </is>
      </c>
      <c r="AB434" s="5" t="inlineStr">
        <is>
          <t>Commercial &amp; Marketing</t>
        </is>
      </c>
      <c r="AC434" s="5" t="inlineStr">
        <is>
          <t>daily</t>
        </is>
      </c>
      <c r="AD434" t="inlineStr">
        <is>
          <t>approved</t>
        </is>
      </c>
    </row>
    <row r="435">
      <c r="A435" t="inlineStr">
        <is>
          <t>CM-1-3-7-3-6</t>
        </is>
      </c>
      <c r="B435" t="n">
        <v>5</v>
      </c>
      <c r="C435" t="inlineStr">
        <is>
          <t>Manage Commercial Returns Authorization and Coordination</t>
        </is>
      </c>
      <c r="D435" t="inlineStr">
        <is>
          <t>Downstream Operations &gt; Commercial &amp; Marketing &gt; Marketing &gt; Order Management &gt; Capture And Manage Order Fulfillment &gt; Manage Commercial Returns Authorization and Coordination</t>
        </is>
      </c>
      <c r="E435" t="inlineStr">
        <is>
          <t>Capture And Manage Order Fulfillment</t>
        </is>
      </c>
      <c r="F435" t="inlineStr">
        <is>
          <t>no</t>
        </is>
      </c>
      <c r="G435" t="inlineStr">
        <is>
          <t>11743</t>
        </is>
      </c>
      <c r="H435" t="inlineStr">
        <is>
          <t>Manage routings</t>
        </is>
      </c>
      <c r="I435" t="inlineStr">
        <is>
          <t>Controlling and executing the flow of operations from raw form to finished product in a defined format using industry applications/routing sheets for the specific product/service layout.</t>
        </is>
      </c>
      <c r="J435" t="inlineStr">
        <is>
          <t>0.5</t>
        </is>
      </c>
      <c r="K435" t="inlineStr">
        <is>
          <t>WEAK</t>
        </is>
      </c>
      <c r="L435" t="inlineStr">
        <is>
          <t>REVIEW LINK</t>
        </is>
      </c>
      <c r="M435" t="inlineStr">
        <is>
          <t>weak APQC candidate; manual review needed</t>
        </is>
      </c>
      <c r="N435" t="inlineStr">
        <is>
          <t>Manage commercial return authorization and coordination; it does not determine product disposition, direct hazardous-product transport, issue a credit memo, or authorize a refund. Validate return requests against policy and the original order, coordinate authorized physical return through the accountable logistics and quality processes, route product disposition to its owners, and hand financial credit to the billing controls.</t>
        </is>
      </c>
      <c r="O435" t="inlineStr">
        <is>
          <t>Downstream return taxonomy: bulk fuel/product returns are exceptional — off-spec, contamination, delivery error, tank-integrity concern, custody/quality dispute, or safety/EHS incident — with disposition (return to stock, downgrade, reprocess, dispose) a Quality/EHS/Operations determination; packaged lubricants/consumables return per commercial policy with warehouse/logistics and quality; damaged/defective and misdelivery/wrong-product recovery combine quality, logistics, and commercial coordination; containers, totes, cylinders, and similar assets follow the asset/container processes; cancellation before dispatch is Change or Cancel Order's; billing adjustment without physical return is the invoicing/credit-memo/dispute processes'. Return transport of hazardous product follows the applicable transport safety regulations and company procedures (FMCSA cited as transport-safety context only — PHMSA/HMR, state, maritime/rail, and site rules may also apply). Financial credit flows exclusively through Manage Customer Invoicing and Billing controls; the payment-authority rule applies to any refund instruction. Root causes feed quality and order-process improvement.</t>
        </is>
      </c>
      <c r="P435" t="inlineStr">
        <is>
          <t>Return request validation against policy and original order | commercial return authorization | coordination of authorized physical return with logistics and quality owners | disposition routing to Quality/EHS/Operations owners | credit handoff to billing controls | return records and root-cause routing</t>
        </is>
      </c>
      <c r="Q435" t="inlineStr">
        <is>
          <t>Product disposition decisions (Quality/EHS/Operations) | physical return transport execution (logistics; applicable transport regulations) | container/asset recovery processes (their owners) | credit memo issuance (CM-1-3-8-1) | refund execution (Finance; payment-authority rule) | return policy setting (policy owners)</t>
        </is>
      </c>
      <c r="R435" t="inlineStr">
        <is>
          <t>Manage Returns</t>
        </is>
      </c>
      <c r="T435" t="inlineStr">
        <is>
          <t>Batch 33 (2026-09-20). Review authorization-and-coordination wording and return-category taxonomy adopted verbatim; FMCSA retained as transport-safety context only per review. Preferred label 'Manage Commercial Returns Authorization and Coordination' recorded as alt label and queued. Step 3d naming pass — scope-ambiguity Batch 2 (D, 2026-09-21): renamed from 'Manage Returns' to 'Manage Commercial Returns Authorization and Coordination'. Prior label retained as altLabel.</t>
        </is>
      </c>
      <c r="U435" s="5" t="inlineStr">
        <is>
          <t>process</t>
        </is>
      </c>
      <c r="V435" s="5" t="inlineStr">
        <is>
          <t>Every return is authorized, safely handled by its owners, dispositioned correctly, and credited through governed controls.</t>
        </is>
      </c>
      <c r="W435" s="5" t="inlineStr">
        <is>
          <t>SRC-APQC-PCF-001; SRC-FMCSA-001</t>
        </is>
      </c>
      <c r="X435" s="5" t="n"/>
      <c r="Y435" s="5" t="inlineStr">
        <is>
          <t>Return requests | original order and fulfillment evidence | return policies | quality/EHS determinations</t>
        </is>
      </c>
      <c r="Z435" s="5" t="inlineStr">
        <is>
          <t>Completed authorized returns with correct disposition routing and credited outcomes through governed controls</t>
        </is>
      </c>
      <c r="AA435" s="5" t="inlineStr">
        <is>
          <t>follows: Change or Cancel Order (CM-1-3-7-3-3) | enables: Create Credit Memo | uses-input: Manage Fulfillment</t>
        </is>
      </c>
      <c r="AB435" s="5" t="inlineStr">
        <is>
          <t>Commercial &amp; Marketing</t>
        </is>
      </c>
      <c r="AC435" s="5" t="inlineStr">
        <is>
          <t>event-driven</t>
        </is>
      </c>
      <c r="AD435" t="inlineStr">
        <is>
          <t>approved</t>
        </is>
      </c>
    </row>
    <row r="436">
      <c r="A436" t="inlineStr">
        <is>
          <t>CM-1-3-7-4</t>
        </is>
      </c>
      <c r="B436" t="n">
        <v>4</v>
      </c>
      <c r="C436" t="inlineStr">
        <is>
          <t>Manage Credit &amp; Risk</t>
        </is>
      </c>
      <c r="D436" t="inlineStr">
        <is>
          <t>Downstream Operations &gt; Commercial &amp; Marketing &gt; Marketing &gt; Order Management &gt; Manage Credit &amp; Risk</t>
        </is>
      </c>
      <c r="E436" t="inlineStr">
        <is>
          <t>Order Management</t>
        </is>
      </c>
      <c r="F436" t="inlineStr">
        <is>
          <t>no</t>
        </is>
      </c>
      <c r="G436" t="inlineStr">
        <is>
          <t>11211</t>
        </is>
      </c>
      <c r="H436" t="inlineStr">
        <is>
          <t>Manage exposure risk</t>
        </is>
      </c>
      <c r="I436" t="inlineStr">
        <is>
          <t>Taking care of exposure risks. Maintain financial investments in particular investments or a portfolios that could be risky for the organization.</t>
        </is>
      </c>
      <c r="J436" t="inlineStr">
        <is>
          <t>0.667</t>
        </is>
      </c>
      <c r="K436" t="inlineStr">
        <is>
          <t>STRONG</t>
        </is>
      </c>
      <c r="L436" t="inlineStr">
        <is>
          <t>NO SOURCE</t>
        </is>
      </c>
      <c r="M436" t="inlineStr">
        <is>
          <t>strong APQC candidate but no validator agreed</t>
        </is>
      </c>
      <c r="N436" t="inlineStr">
        <is>
          <t>The capability that owns customer credit and counterparty risk in commercial operations: maintaining credit policies that encode the approved risk appetite, establishing customer credit limits and risk codes, monitoring exposure against limits continuously, analyzing portfolio credit risk, deciding credit-driven closure and reinstatement of commercial eligibility, and executing KYC due diligence — the decision home for every credit control the commercial processes apply.</t>
        </is>
      </c>
      <c r="O436" t="inlineStr">
        <is>
          <t>Credit authority rule: enterprise credit-risk appetite, reserve/impairment methodology, and bad-debt accounting are owned by Finance and designated governance bodies. Credit policies translate approved appetite into decision criteria. Customer credit limits, risk codes, terms eligibility, security requirements, holds, releases, and credit-driven closure/reinstatement are decided by the authorized Credit process under those policies and delegations. Commercial, order, card, terms, payment-method, and fulfillment processes apply those decisions and never waive, override, or substitute them. Exceptions follow the approved delegation and escalation path. Accountability layers: Finance owns enterprise risk appetite, reserves, impairment, and bad-debt accounting; Credit and its delegated governance own credit policy substance, limits, holds/releases, and security requirements; Commercial O2C and Master Data own customer-data and commercial application; Compliance and Legal own the KYC/sanctions/AML frameworks and legal determinations, with designated KYC/Compliance operations executing; O2C Collections, Finance, and Legal own financial collections and disputes as applicable. Taxonomy placement does not assign a single functional owner. This capability covers O2C commercial customer credit; trading counterparty credit risk for trading positions remains with the counterparty credit-risk processes (the batch 11 cluster). KYC and sanctions screening execute the Compliance/Legal-owned frameworks and determine nothing themselves. Decisions take effect through governed master data submission. Personal data handled here is governed under the enterprise personal-data governance framework, with collection, use, retention, and disclosure limited to what the framework and applicable law permit. When the order or fulfillment action is subject to an applicable customer-credit control, Manage Credit &amp; Risk (CM-1-3-7-4) maintains approved customer credit policies, exposure limits, hold/release rules, and credit decisions within which Capture And Manage Order Fulfillment (CM-1-3-7-3) operates; the recipient retains its other decisions and authorities.</t>
        </is>
      </c>
      <c r="P436" t="inlineStr">
        <is>
          <t>Credit policy maintenance within approved appetite | customer limit and risk-code decisions under delegated authority | continuous exposure monitoring, holds, and releases | portfolio credit-risk analysis | credit-driven closure and reinstatement of commercial eligibility | KYC due diligence and sanctions-screening execution</t>
        </is>
      </c>
      <c r="Q436" t="inlineStr">
        <is>
          <t>Enterprise risk appetite, reserves, impairment, and bad-debt accounting (Finance; designated governance) | trading counterparty credit risk (the counterparty credit-risk processes) | collections and dispute management (CM-1-3-8-3) | sanctions/AML framework ownership and match adjudication (Compliance; Legal) | the commercial transactions credit controls gate (their processes) | payment execution</t>
        </is>
      </c>
      <c r="T436" t="inlineStr">
        <is>
          <t>Batch 34 (2026-09-20). Capability per the heterogeneous-concurrent-control test; review credit authority rule adopted verbatim, replacing the absolute 'nowhere else' wording with the delegated-governance model; accountability-layer framing and trading-counterparty distinction adopted verbatim; responsible_domain set cross-functional per review (b26/b31 precedent).</t>
        </is>
      </c>
      <c r="U436" s="5" t="inlineStr">
        <is>
          <t>capability</t>
        </is>
      </c>
      <c r="V436" s="5" t="inlineStr">
        <is>
          <t>Commercial growth extended only within known, approved, monitored credit risk.</t>
        </is>
      </c>
      <c r="W436" s="5" t="inlineStr">
        <is>
          <t>SRC-APQC-PCF-001</t>
        </is>
      </c>
      <c r="X436" s="5" t="n"/>
      <c r="Y436" s="5" t="inlineStr">
        <is>
          <t>Finance-approved risk appetite | customer financial and payment data | KYC outcomes | exposure data from orders, fulfillment, cards, and AR</t>
        </is>
      </c>
      <c r="Z436" s="5" t="inlineStr">
        <is>
          <t>Governed credit decisions consumed by every commercial process that extends or services credit</t>
        </is>
      </c>
      <c r="AA436" s="5" t="inlineStr">
        <is>
          <t>governed-by: Maintain Credit Policies | governs: Capture And Manage Order Fulfillment | enables: Manage Receivables Resolution (CM-1-3-8-3)</t>
        </is>
      </c>
      <c r="AB436" s="5" t="inlineStr">
        <is>
          <t>Cross-functional — Commercial Operations / Credit / Finance / Compliance / Legal</t>
        </is>
      </c>
      <c r="AC436" s="5" t="inlineStr">
        <is>
          <t>continuous</t>
        </is>
      </c>
      <c r="AD436" t="inlineStr">
        <is>
          <t>approved</t>
        </is>
      </c>
    </row>
    <row r="437">
      <c r="A437" t="inlineStr">
        <is>
          <t>CM-1-3-7-4-1</t>
        </is>
      </c>
      <c r="B437" t="n">
        <v>5</v>
      </c>
      <c r="C437" t="inlineStr">
        <is>
          <t>Maintain Credit Policies</t>
        </is>
      </c>
      <c r="D437" t="inlineStr">
        <is>
          <t>Downstream Operations &gt; Commercial &amp; Marketing &gt; Marketing &gt; Order Management &gt; Manage Credit &amp; Risk &gt; Maintain Credit Policies</t>
        </is>
      </c>
      <c r="E437" t="inlineStr">
        <is>
          <t>Manage Credit &amp; Risk</t>
        </is>
      </c>
      <c r="F437" t="inlineStr">
        <is>
          <t>no</t>
        </is>
      </c>
      <c r="G437" t="inlineStr">
        <is>
          <t>10789</t>
        </is>
      </c>
      <c r="H437" t="inlineStr">
        <is>
          <t>Establish credit policies</t>
        </is>
      </c>
      <c r="I437" t="inlineStr">
        <is>
          <t>Creating guidelines for providing advances. Set up credit standards, credit terms, and collection policies.</t>
        </is>
      </c>
      <c r="J437" t="inlineStr">
        <is>
          <t>0.667</t>
        </is>
      </c>
      <c r="K437" t="inlineStr">
        <is>
          <t>STRONG</t>
        </is>
      </c>
      <c r="L437" t="inlineStr">
        <is>
          <t>NO SOURCE</t>
        </is>
      </c>
      <c r="M437" t="inlineStr">
        <is>
          <t>strong APQC candidate but no validator agreed</t>
        </is>
      </c>
      <c r="N437" t="inlineStr">
        <is>
          <t>Maintain the credit policies that govern customer credit: encode the Finance-approved risk appetite into credit standards, terms eligibility rules, security requirements, hold/release rules, and delegation thresholds; keep policies current with experience and conditions; and publish them through governed policy content for consistent application.</t>
        </is>
      </c>
      <c r="O437" t="inlineStr">
        <is>
          <t>Policies encode an appetite decided above: enterprise credit risk appetite is Finance's, and policy changes are approved through the credit governance owners (credit committee, Finance, delegations of authority) — this process drafts, maintains, and operationalizes, and its changes take effect only after that approval. Credit Policy owns substantive credit criteria and business rules; Maintain Commercial Policy Content and Approved Parameters administers controlled publication and system-consumable policy content. Neither process changes Finance-approved risk appetite without the required governance approval. Fact-dependent legal obligations affecting credit policy (including U.S. ECOA/Regulation B where applicable) are determined by Legal/Compliance and incorporated as they direct. Maintain Credit Policies (CM-1-3-7-4-1) keeps credit policies current informed by the portfolio findings of Analyze Portfolio Credit Risk (CM-1-3-7-4-4).</t>
        </is>
      </c>
      <c r="P437" t="inlineStr">
        <is>
          <t>Credit policy drafting and maintenance within approved appetite | credit standards, terms eligibility, security requirements, hold/release rules, delegation thresholds | policy performance review and revision proposals | publication through governed policy content | incorporation of Legal/Compliance-directed requirements</t>
        </is>
      </c>
      <c r="Q437" t="inlineStr">
        <is>
          <t>Risk appetite setting and policy approval (Finance; credit governance; DoA) | customer-level decisions (CM-1-3-7-4-2) | policy content platform stewardship (CM-1-3-7-1-6) | legal determinations (Legal/Compliance)</t>
        </is>
      </c>
      <c r="T437" t="inlineStr">
        <is>
          <t>Batch 34 (2026-09-20). Review policy-document distinction adopted verbatim, protecting the b31 policy-content rule.</t>
        </is>
      </c>
      <c r="U437" s="5" t="inlineStr">
        <is>
          <t>process</t>
        </is>
      </c>
      <c r="V437" s="5" t="inlineStr">
        <is>
          <t>One current, approved credit rulebook every credit decision runs on.</t>
        </is>
      </c>
      <c r="W437" s="5" t="inlineStr">
        <is>
          <t>SRC-APQC-PCF-001; SRC-REG-B-001</t>
        </is>
      </c>
      <c r="X437" s="5" t="n"/>
      <c r="Y437" s="5" t="inlineStr">
        <is>
          <t>Finance-approved risk appetite | portfolio analysis findings | loss experience | Legal/Compliance directions</t>
        </is>
      </c>
      <c r="Z437" s="5" t="inlineStr">
        <is>
          <t>Current, approved, published credit policies</t>
        </is>
      </c>
      <c r="AA437" s="5" t="inlineStr">
        <is>
          <t>informed-by: Analyze Portfolio Credit Risk | enables: Establish Credit Limit &amp; Risk Code | uses-input: Maintain Commercial Policy Content and Approved Parameters (CM-1-3-7-1-6)</t>
        </is>
      </c>
      <c r="AB437" s="5" t="inlineStr">
        <is>
          <t>Commercial &amp; Marketing</t>
        </is>
      </c>
      <c r="AC437" s="5" t="inlineStr">
        <is>
          <t>continuous</t>
        </is>
      </c>
      <c r="AD437" t="inlineStr">
        <is>
          <t>approved</t>
        </is>
      </c>
    </row>
    <row r="438">
      <c r="A438" t="inlineStr">
        <is>
          <t>CM-1-3-7-4-2</t>
        </is>
      </c>
      <c r="B438" t="n">
        <v>5</v>
      </c>
      <c r="C438" t="inlineStr">
        <is>
          <t>Establish Credit Limit &amp; Risk Code</t>
        </is>
      </c>
      <c r="D438" t="inlineStr">
        <is>
          <t>Downstream Operations &gt; Commercial &amp; Marketing &gt; Marketing &gt; Order Management &gt; Manage Credit &amp; Risk &gt; Establish Credit Limit &amp; Risk Code</t>
        </is>
      </c>
      <c r="E438" t="inlineStr">
        <is>
          <t>Manage Credit &amp; Risk</t>
        </is>
      </c>
      <c r="F438" t="inlineStr">
        <is>
          <t>no</t>
        </is>
      </c>
      <c r="G438" t="inlineStr">
        <is>
          <t>20709</t>
        </is>
      </c>
      <c r="H438" t="inlineStr">
        <is>
          <t>Establish IT risk tolerance</t>
        </is>
      </c>
      <c r="I438" t="inlineStr">
        <is>
          <t>Determine the specific maximum risk to take in quantitative terms for each relevant risk sub-category, including strategic, operational, financial, and compliance risks.</t>
        </is>
      </c>
      <c r="J438" t="inlineStr">
        <is>
          <t>0.5</t>
        </is>
      </c>
      <c r="K438" t="inlineStr">
        <is>
          <t>WEAK</t>
        </is>
      </c>
      <c r="L438" t="inlineStr">
        <is>
          <t>REVIEW LINK</t>
        </is>
      </c>
      <c r="M438" t="inlineStr">
        <is>
          <t>weak APQC candidate; manual review needed</t>
        </is>
      </c>
      <c r="N438" t="inlineStr">
        <is>
          <t>Decide customer-level credit: assess creditworthiness from KYC outcomes, financial statements, bureau data, payment history, parent support and credit-support instruments, and industry, geography, product, and channel risk; establish credit limits, risk codes, terms eligibility, and required security (guarantees, letters of credit, prepayment, deposits) per policy and the delegations of authority; and record decisions to governed master data with effective dates and review schedules.</t>
        </is>
      </c>
      <c r="O438" t="inlineStr">
        <is>
          <t>Decisions apply policy — a limit outside policy or threshold requires approval through the credit governance owners before commitment. A customer may be approved only after all mandatory eligibility, KYC, sanctions, compliance, and credit criteria have been satisfied. A favorable financial assessment cannot override a Compliance/Legal restriction. Limits and risk codes attach at the level the governed customer-domain model defines and aggregate per the approved Party/Account/credit-group hierarchy — never assigned to a collapsed 'customer'. Fact-dependent statement: where U.S. credit is extended, including commercial credit, the Equal Credit Opportunity Act and Regulation B may impose nondiscrimination and adverse-action notice obligations depending on applicant type and circumstances; applicability and required procedures are Legal/Compliance determinations, and this process operates under the procedures they define. Decisions take effect only through governed master-data submission; consuming processes read the governed record.</t>
        </is>
      </c>
      <c r="P438" t="inlineStr">
        <is>
          <t>Creditworthiness assessment across KYC, financial, bureau, payment-history, credit-support, and sector evidence | limit, risk-code, terms-eligibility, and security decisions per policy and DoA | periodic and event-triggered reviews | recording via governed submission with effective dates | escalation of out-of-policy cases</t>
        </is>
      </c>
      <c r="Q438" t="inlineStr">
        <is>
          <t>Policy setting (CM-1-3-7-4-1) | KYC execution (CM-1-3-7-4-6) | overriding Compliance/Legal restrictions | exposure monitoring (CM-1-3-7-4-3) | legal determinations (Legal/Compliance) | master-data writes outside governed submission</t>
        </is>
      </c>
      <c r="T438" t="inlineStr">
        <is>
          <t>Batch 34 (2026-09-20). Review evidence hierarchy and mandatory-criteria rule adopted verbatim — a favorable financial assessment cannot override a Compliance/Legal restriction; fact-dependent ECOA/Regulation B statement retained with SRC-REG-B-001 registered for traceability per review.</t>
        </is>
      </c>
      <c r="U438" s="5" t="inlineStr">
        <is>
          <t>process</t>
        </is>
      </c>
      <c r="V438" s="5" t="inlineStr">
        <is>
          <t>Every customer's credit envelope is decided, evidenced, current, and governed.</t>
        </is>
      </c>
      <c r="W438" s="5" t="inlineStr">
        <is>
          <t>SRC-APQC-PCF-001; SRC-REG-B-001</t>
        </is>
      </c>
      <c r="X438" s="5" t="n"/>
      <c r="Y438" s="5" t="inlineStr">
        <is>
          <t>KYC outcomes | financial statements, bureau data, payment history, credit support | credit policies and DoA | customer-domain hierarchy</t>
        </is>
      </c>
      <c r="Z438" s="5" t="inlineStr">
        <is>
          <t>Governed customer credit limits, risk codes, and security requirements with review schedules</t>
        </is>
      </c>
      <c r="AA438" s="5" t="inlineStr">
        <is>
          <t>follows: Perform KYC Due Diligence (CM-1-3-7-4-6) | governed-by: Maintain Credit Policies | enables: Monitor Credit Against Limit | enables: Set Up Prospect (CM-1-3-6-6-1)</t>
        </is>
      </c>
      <c r="AB438" s="5" t="inlineStr">
        <is>
          <t>Commercial &amp; Marketing</t>
        </is>
      </c>
      <c r="AC438" s="5" t="inlineStr">
        <is>
          <t>event-driven</t>
        </is>
      </c>
      <c r="AD438" t="inlineStr">
        <is>
          <t>approved</t>
        </is>
      </c>
    </row>
    <row r="439">
      <c r="A439" t="inlineStr">
        <is>
          <t>CM-1-3-7-4-3</t>
        </is>
      </c>
      <c r="B439" t="n">
        <v>5</v>
      </c>
      <c r="C439" t="inlineStr">
        <is>
          <t>Monitor Credit Against Limit</t>
        </is>
      </c>
      <c r="D439" t="inlineStr">
        <is>
          <t>Downstream Operations &gt; Commercial &amp; Marketing &gt; Marketing &gt; Order Management &gt; Manage Credit &amp; Risk &gt; Monitor Credit Against Limit</t>
        </is>
      </c>
      <c r="E439" t="inlineStr">
        <is>
          <t>Manage Credit &amp; Risk</t>
        </is>
      </c>
      <c r="F439" t="inlineStr">
        <is>
          <t>no</t>
        </is>
      </c>
      <c r="G439" t="inlineStr">
        <is>
          <t>11215</t>
        </is>
      </c>
      <c r="H439" t="inlineStr">
        <is>
          <t>Monitor credit</t>
        </is>
      </c>
      <c r="I439" t="inlineStr">
        <is>
          <t>Revising credit reports periodically for accurateness and changes that could be suggestive of duplicitous activity.</t>
        </is>
      </c>
      <c r="J439" t="inlineStr">
        <is>
          <t>0.667</t>
        </is>
      </c>
      <c r="K439" t="inlineStr">
        <is>
          <t>STRONG</t>
        </is>
      </c>
      <c r="L439" t="inlineStr">
        <is>
          <t>NO SOURCE</t>
        </is>
      </c>
      <c r="M439" t="inlineStr">
        <is>
          <t>strong APQC candidate but no validator agreed</t>
        </is>
      </c>
      <c r="N439" t="inlineStr">
        <is>
          <t>Monitor customer credit exposure against approved limits continuously: calculate exposure per approved policy, aggregate it across the customer's accounts per the governed credit hierarchy, apply and release holds under authorized rules and decisions, and route deterioration signals to limit review, servicing, and collections.</t>
        </is>
      </c>
      <c r="O439" t="inlineStr">
        <is>
          <t>Exposure is calculated according to approved policy and may include open orders, allocated/released orders, unbilled fulfillments, unbilled card activity, open receivables, disputed balances, accrued charges, contingent obligations, security/collateral offsets, and other exposure elements specified by the policy. Exposure aggregates at the Party/Customer Account/credit-group level defined by the governed customer domain and approved credit policy. It does not assume each account is independently creditworthy or that all legal entities share exposure automatically. Holds may be automatically applied by approved system rules or manually applied by authorized Credit personnel. Hold release requires a documented authorized Credit decision or an approved automated rule; commercial order, card, billing, or service teams cannot bypass the hold. Holds fire in the consuming processes (order validation, release, card servicing apply them — the batch 33/29 receiving ends); deteriorating-exposure signals route to Establish Credit Limit &amp; Risk Code for limit review and, at delinquency, to the servicing and collections processes. Sanctions holds are distinct from credit holds and follow the Compliance-owned framework. Capture &amp; Validate Order (CM-1-3-7-3-1) validates each order against the credit exposure position maintained by Monitor Credit Against Limit (CM-1-3-7-4-3). Monitor Credit Against Limit (CM-1-3-7-4-3) provides credit exposure signals that inform Manage Card Delinquency and Collections Referral (CM-1-3-6-6-6).</t>
        </is>
      </c>
      <c r="P439" t="inlineStr">
        <is>
          <t>Continuous policy-defined exposure calculation, including security/collateral offsets and policy-qualified disputed balances | aggregation across the governed Party/Account/credit-group hierarchy | limit utilization monitoring and alerting | automatic and authorized manual holds | documented hold-release decisions | deterioration signal routing</t>
        </is>
      </c>
      <c r="Q439" t="inlineStr">
        <is>
          <t>Limit and risk-code decisions (CM-1-3-7-4-2) | exposure policy definition (CM-1-3-7-4-1) | collections (CM-1-3-8-3) | order and card servicing actions (their processes, applying these decisions) | sanctions hold adjudication (Compliance) | AR accounting (CM-1-3-8-2)</t>
        </is>
      </c>
      <c r="T439" t="inlineStr">
        <is>
          <t>Batch 34 (2026-09-20). Review policy-qualified exposure model adopted verbatim (security/collateral offsets included; disputed balances per policy treatment, not all-in); hold automation/override rule adopted verbatim; sanctions-vs-credit hold distinction noted.</t>
        </is>
      </c>
      <c r="U439" s="5" t="inlineStr">
        <is>
          <t>process</t>
        </is>
      </c>
      <c r="V439" s="5" t="inlineStr">
        <is>
          <t>No customer quietly exceeds the risk the business decided to take.</t>
        </is>
      </c>
      <c r="W439" s="5" t="inlineStr">
        <is>
          <t>SRC-APQC-PCF-001</t>
        </is>
      </c>
      <c r="X439" s="5" t="n"/>
      <c r="Y439" s="5" t="inlineStr">
        <is>
          <t>Approved limits and risk codes | exposure data from orders, fulfillment, cards, and AR | policy exposure and hold rules | governed credit hierarchy</t>
        </is>
      </c>
      <c r="Z439" s="5" t="inlineStr">
        <is>
          <t>Current exposure positions, applied holds, documented releases, and routed deterioration signals</t>
        </is>
      </c>
      <c r="AA439" s="5" t="inlineStr">
        <is>
          <t>uses-input: Establish Credit Limit &amp; Risk Code | provides-input-to: Capture &amp; Validate Order | informs: Manage Card Delinquency and Collections Referral (CM-1-3-6-6-6) | informed-by: Manage Cash Application, A/R &amp; Revenue Accounting</t>
        </is>
      </c>
      <c r="AB439" s="5" t="inlineStr">
        <is>
          <t>Commercial &amp; Marketing</t>
        </is>
      </c>
      <c r="AC439" s="5" t="inlineStr">
        <is>
          <t>continuous</t>
        </is>
      </c>
      <c r="AD439" t="inlineStr">
        <is>
          <t>approved</t>
        </is>
      </c>
    </row>
    <row r="440">
      <c r="A440" t="inlineStr">
        <is>
          <t>CM-1-3-7-4-4</t>
        </is>
      </c>
      <c r="B440" t="n">
        <v>5</v>
      </c>
      <c r="C440" t="inlineStr">
        <is>
          <t>Analyze Portfolio Credit Risk</t>
        </is>
      </c>
      <c r="D440" t="inlineStr">
        <is>
          <t>Downstream Operations &gt; Commercial &amp; Marketing &gt; Marketing &gt; Order Management &gt; Manage Credit &amp; Risk &gt; Analyze Portfolio Credit Risk</t>
        </is>
      </c>
      <c r="E440" t="inlineStr">
        <is>
          <t>Manage Credit &amp; Risk</t>
        </is>
      </c>
      <c r="F440" t="inlineStr">
        <is>
          <t>no</t>
        </is>
      </c>
      <c r="G440" t="inlineStr">
        <is>
          <t>14187</t>
        </is>
      </c>
      <c r="H440" t="inlineStr">
        <is>
          <t>Analyze credit scoring history</t>
        </is>
      </c>
      <c r="I440" t="inlineStr">
        <is>
          <t>Reviewing past credit scores to determine the if a line of credit will be extended to potential customers. This could also include extending additional credit to existing accounts.</t>
        </is>
      </c>
      <c r="J440" t="inlineStr">
        <is>
          <t>0.5</t>
        </is>
      </c>
      <c r="K440" t="inlineStr">
        <is>
          <t>WEAK</t>
        </is>
      </c>
      <c r="L440" t="inlineStr">
        <is>
          <t>REVIEW LINK</t>
        </is>
      </c>
      <c r="M440" t="inlineStr">
        <is>
          <t>weak APQC candidate; manual review needed</t>
        </is>
      </c>
      <c r="N440" t="inlineStr">
        <is>
          <t>Analyze credit risk at portfolio level: concentration by customer, sector, channel, and geography; aging and risk-code migration; loss experience and expected-loss signals; and stress indicators under changing market conditions — producing insights that inform credit policies, limit strategies, and Finance's reserve and allowance determinations.</t>
        </is>
      </c>
      <c r="O440" t="inlineStr">
        <is>
          <t>The process may calculate risk signals, expected-loss indicators, concentration views, migration, and stress results according to Finance-approved methodologies. Finance determines accounting allowance, impairment, reserve, and disclosure treatment. The analysis-and-inform rule applies: policy changes are Maintain Credit Policies' to propose and the governance owners' to approve; limit changes are Establish Credit Limit &amp; Risk Code's; reserve, allowance, impairment, and disclosure determinations are Finance's (the Finance lock, supplied from here with data, never made here). Metrics produced are evidence-layer; candidate KPIs route via the KPI Store. Analyze Portfolio Credit Risk (CM-1-3-7-4-4) provides portfolio credit findings that inform Maintain Credit Policies (CM-1-3-7-4-1).</t>
        </is>
      </c>
      <c r="P440" t="inlineStr">
        <is>
          <t>Portfolio concentration, migration, aging, and loss analysis | expected-loss and stress signals per Finance-approved methodologies | insight delivery to policy, limits, and Finance allowance processes | evidence-layer credit metrics</t>
        </is>
      </c>
      <c r="Q440" t="inlineStr">
        <is>
          <t>Policy, limit, and closure decisions (their processes) | accounting allowance, impairment, reserve, and disclosure treatment (Finance; Determine Bad Debt Allowance) | collections strategy (CM-1-3-8-3) | KPI approval/publication</t>
        </is>
      </c>
      <c r="T440" t="inlineStr">
        <is>
          <t>Batch 34 (2026-09-20). Review expected-loss vs accounting-provisioning distinction adopted verbatim; b21 analysis rule and Finance lock inherited.</t>
        </is>
      </c>
      <c r="U440" s="5" t="inlineStr">
        <is>
          <t>process</t>
        </is>
      </c>
      <c r="V440" s="5" t="inlineStr">
        <is>
          <t>The credit book's shape and drift are visible before they become losses.</t>
        </is>
      </c>
      <c r="W440" s="5" t="inlineStr">
        <is>
          <t>SRC-APQC-PCF-001</t>
        </is>
      </c>
      <c r="X440" s="5" t="n"/>
      <c r="Y440" s="5" t="inlineStr">
        <is>
          <t>Exposure, aging, and loss data | risk codes and migration history | market and sector indicators | Finance-approved methodologies</t>
        </is>
      </c>
      <c r="Z440" s="5" t="inlineStr">
        <is>
          <t>Portfolio risk insights informing policies, limits, and Finance determinations</t>
        </is>
      </c>
      <c r="AA440" s="5" t="inlineStr">
        <is>
          <t>uses-input: Monitor Credit Against Limit | informs: Maintain Credit Policies | enables: Determine Bad Debt Allowance (CM-1-3-8-3-3)</t>
        </is>
      </c>
      <c r="AB440" s="5" t="inlineStr">
        <is>
          <t>Commercial &amp; Marketing</t>
        </is>
      </c>
      <c r="AC440" s="5" t="inlineStr">
        <is>
          <t>periodic</t>
        </is>
      </c>
      <c r="AD440" t="inlineStr">
        <is>
          <t>approved</t>
        </is>
      </c>
    </row>
    <row r="441">
      <c r="A441" t="inlineStr">
        <is>
          <t>CM-1-3-7-4-5</t>
        </is>
      </c>
      <c r="B441" t="n">
        <v>5</v>
      </c>
      <c r="C441" t="inlineStr">
        <is>
          <t>Perform Credit-Driven Customer Closure and Reinstatement</t>
        </is>
      </c>
      <c r="D441" t="inlineStr">
        <is>
          <t>Downstream Operations &gt; Commercial &amp; Marketing &gt; Marketing &gt; Order Management &gt; Manage Credit &amp; Risk &gt; Perform Credit-Driven Customer Closure and Reinstatement</t>
        </is>
      </c>
      <c r="E441" t="inlineStr">
        <is>
          <t>Manage Credit &amp; Risk</t>
        </is>
      </c>
      <c r="F441" t="inlineStr">
        <is>
          <t>no</t>
        </is>
      </c>
      <c r="G441" t="inlineStr">
        <is>
          <t>10106</t>
        </is>
      </c>
      <c r="H441" t="inlineStr">
        <is>
          <t>Perform customer and market intelligence analysis</t>
        </is>
      </c>
      <c r="I441"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J441" t="inlineStr">
        <is>
          <t>0.444</t>
        </is>
      </c>
      <c r="K441" t="inlineStr">
        <is>
          <t>WEAK</t>
        </is>
      </c>
      <c r="L441" t="inlineStr">
        <is>
          <t>REVIEW LINK</t>
        </is>
      </c>
      <c r="M441" t="inlineStr">
        <is>
          <t>weak APQC candidate; manual review needed</t>
        </is>
      </c>
      <c r="N441" t="inlineStr">
        <is>
          <t>Determine and coordinate credit-driven suspension, closure, or reinstatement of commercial eligibility under approved policy. It does not dissolve a legal entity, unilaterally terminate contracts, extinguish debt, delete master data, or prevent Legal/Commercial owners from managing non-credit exits. Coordinate the closure or reinstatement workflow through the owning processes so records, orders, cards, collections, and contracts land consistently.</t>
        </is>
      </c>
      <c r="O441" t="inlineStr">
        <is>
          <t>Decision here, execution through owners: master-data retirement or reactivation records through governed submission (Maintain Customer and Commercial Account Master Data records per this process's decisions); open orders resolve through the order processes; card servicing through the card program; collections continue through Manage Receivables Resolution — closure never extinguishes a debt or a collection; contract termination executes through Legal and Contract Management under the agreements. Commercial exits for non-credit reasons are decisions of the accountable commercial owners; legal-entity closure, account closure, service shutdown, and regulatory deactivation have their own owners. Reinstatement requires the applicable credit reassessment (limits, KYC refresh) before reopening.</t>
        </is>
      </c>
      <c r="P441" t="inlineStr">
        <is>
          <t>Credit-driven suspension, closure, and reinstatement decisions of commercial eligibility per policy and DoA | workflow coordination across master data, orders, cards, collections, and contracts | reinstatement reassessment gating | complete closure records</t>
        </is>
      </c>
      <c r="Q441" t="inlineStr">
        <is>
          <t>Non-credit commercial exits (commercial owners) | legal-entity dissolution, contract termination execution, and regulatory deactivation (Legal; Contract Management; their owners) | debt extinguishment and collections (CM-1-3-8-3) | master-data deletion or writes outside governed submission</t>
        </is>
      </c>
      <c r="R441" t="inlineStr">
        <is>
          <t>Perform Customer Closure &amp; Reinstatement</t>
        </is>
      </c>
      <c r="T441" t="inlineStr">
        <is>
          <t>Batch 34 (2026-09-20). Review credit-driven recast adopted verbatim — suspension/closure/reinstatement of commercial eligibility only, never entity dissolution, contract termination, debt extinguishment, or data deletion. Preferred label 'Perform Credit-Driven Customer Closure and Reinstatement' recorded as alt label and queued (more than punctuation: prevents conflict with general customer-closure processes). Step 3d naming pass — scope-ambiguity Batch 2 (D, 2026-09-21): renamed from 'Perform Customer Closure &amp; Reinstatement' to 'Perform Credit-Driven Customer Closure and Reinstatement'. Prior label retained as altLabel.</t>
        </is>
      </c>
      <c r="U441" s="5" t="inlineStr">
        <is>
          <t>process</t>
        </is>
      </c>
      <c r="V441" s="5" t="inlineStr">
        <is>
          <t>Credit eligibility closes and reopens deliberately, completely, and on the record.</t>
        </is>
      </c>
      <c r="W441" s="5" t="inlineStr">
        <is>
          <t>SRC-APQC-PCF-001</t>
        </is>
      </c>
      <c r="X441" s="5" t="n"/>
      <c r="Y441" s="5" t="inlineStr">
        <is>
          <t>Credit deterioration and delinquency signals | policies and DoA | collections and Legal status | reassessment outcomes</t>
        </is>
      </c>
      <c r="Z441" s="5" t="inlineStr">
        <is>
          <t>Decided, fully coordinated credit-eligibility closures and reinstatements with consistent records</t>
        </is>
      </c>
      <c r="AA441" s="5" t="inlineStr">
        <is>
          <t>informed-by: Monitor Credit Against Limit | enables: Maintain Customer and Commercial Account Master Data (CM-1-3-7-1-1) | uses-input: Manage Receivables Collections (CM-1-3-8-3-2)</t>
        </is>
      </c>
      <c r="AB441" s="5" t="inlineStr">
        <is>
          <t>Commercial &amp; Marketing</t>
        </is>
      </c>
      <c r="AC441" s="5" t="inlineStr">
        <is>
          <t>event-driven</t>
        </is>
      </c>
      <c r="AD441" t="inlineStr">
        <is>
          <t>approved</t>
        </is>
      </c>
    </row>
    <row r="442">
      <c r="A442" t="inlineStr">
        <is>
          <t>CM-1-3-7-4-6</t>
        </is>
      </c>
      <c r="B442" t="n">
        <v>5</v>
      </c>
      <c r="C442" t="inlineStr">
        <is>
          <t>Perform KYC Due Diligence</t>
        </is>
      </c>
      <c r="D442" t="inlineStr">
        <is>
          <t>Downstream Operations &gt; Commercial &amp; Marketing &gt; Marketing &gt; Order Management &gt; Manage Credit &amp; Risk &gt; Perform KYC Due Diligence</t>
        </is>
      </c>
      <c r="E442" t="inlineStr">
        <is>
          <t>Manage Credit &amp; Risk</t>
        </is>
      </c>
      <c r="F442" t="inlineStr">
        <is>
          <t>no</t>
        </is>
      </c>
      <c r="G442" t="inlineStr">
        <is>
          <t>20094</t>
        </is>
      </c>
      <c r="H442" t="inlineStr">
        <is>
          <t>Process returns</t>
        </is>
      </c>
      <c r="I442" t="inlineStr">
        <is>
          <t>Acquiring returns and identify if the returns are scraped or salvaged.</t>
        </is>
      </c>
      <c r="J442" t="inlineStr">
        <is>
          <t>0.5</t>
        </is>
      </c>
      <c r="K442" t="inlineStr">
        <is>
          <t>WEAK</t>
        </is>
      </c>
      <c r="L442" t="inlineStr">
        <is>
          <t>REVIEW LINK</t>
        </is>
      </c>
      <c r="M442" t="inlineStr">
        <is>
          <t>weak APQC candidate; manual review needed</t>
        </is>
      </c>
      <c r="N442" t="inlineStr">
        <is>
          <t>Execute know-your-customer due diligence: verify customer identity and legal existence, collect, verify, and maintain beneficial-ownership information where required by applicable policy, law, regulation, customer type, or risk rating, screen customers and counterparties against sanctions and watchlists, assess KYC risk per the enterprise framework, and refresh due diligence on the required cycles and trigger events.</t>
        </is>
      </c>
      <c r="O442" t="inlineStr">
        <is>
          <t>Execution, not framework ownership: the sanctions compliance and financial-crime frameworks are owned by Compliance and Legal; this process executes them. Potential sanctions, watchlist, PEP, adverse-media, beneficial-ownership, identity, or document discrepancies are escalated for designated Compliance/Legal review. The KYC process does not clear a true/false match, grant exceptions, or determine permissibility of a relationship. Fact-dependent statement: U.S. sanctions administered by OFAC apply broadly to U.S. persons — customer and counterparty screening against the SDN and other OFAC lists is performed per the enterprise sanctions compliance program; anti-money-laundering program obligations are fact-dependent on the entity's regulatory status and activities; applicability and program design are Compliance/Legal determinations. Refresh triggers may be time-based, event-driven, risk-rating driven, ownership/control-change driven, negative-news or sanctions-driven, or transaction/activity-triggered. KYC outcomes gate onboarding (Set Up Prospect requires them; customer master records them) and feed credit assessment. Personal data handled here is governed under the enterprise personal-data governance framework, with collection, use, retention, and disclosure limited to what the framework and applicable law permit.</t>
        </is>
      </c>
      <c r="P442" t="inlineStr">
        <is>
          <t>Identity and legal-existence verification | collection, verification, and maintenance of beneficial-ownership information where required | sanctions and watchlist screening per the enterprise program | KYC risk assessment per framework | refresh on required cycles and trigger events | escalation of potential matches and discrepancies to designated Compliance/Legal review | KYC records</t>
        </is>
      </c>
      <c r="Q442" t="inlineStr">
        <is>
          <t>Sanctions/AML framework ownership, match clearing, exceptions, and relationship-permissibility determinations (Compliance; Legal) | credit decisions (CM-1-3-7-4-2) | onboarding coordination (Set Up Prospect) | privacy framework setting</t>
        </is>
      </c>
      <c r="R442" t="inlineStr">
        <is>
          <t>KYC Process</t>
        </is>
      </c>
      <c r="T442" t="inlineStr">
        <is>
          <t>Batch 34 (2026-09-20). Review beneficial-ownership wording (collect/verify/maintain, never legally 'establish') and match-escalation rule adopted verbatim; refresh-trigger taxonomy per review. Preferred label 'Perform KYC Due Diligence' recorded as alt label and queued. Step 3d naming pass — scope-ambiguity Batch 2 (D, 2026-09-21): renamed from 'KYC Process' to 'Perform KYC Due Diligence'. Prior label retained as altLabel.</t>
        </is>
      </c>
      <c r="U442" s="5" t="inlineStr">
        <is>
          <t>process</t>
        </is>
      </c>
      <c r="V442" s="5" t="inlineStr">
        <is>
          <t>The business always knows who it is dealing with, and never deals with who it must not.</t>
        </is>
      </c>
      <c r="W442" s="5" t="inlineStr">
        <is>
          <t>SRC-APQC-PCF-001; SRC-OFAC-001</t>
        </is>
      </c>
      <c r="X442" s="5" t="n"/>
      <c r="Y442" s="5" t="inlineStr">
        <is>
          <t>Customer applications and documents | enterprise sanctions/AML framework | screening lists per the program | refresh triggers</t>
        </is>
      </c>
      <c r="Z442" s="5" t="inlineStr">
        <is>
          <t>Completed, current KYC outcomes gating onboarding and credit, with screening and escalation evidence</t>
        </is>
      </c>
      <c r="AA442" s="5" t="inlineStr">
        <is>
          <t>enables: Set Up Prospect (CM-1-3-6-6-1) | enables: Establish Credit Limit &amp; Risk Code | governed-by: Manage Credit &amp; Risk</t>
        </is>
      </c>
      <c r="AB442" s="5" t="inlineStr">
        <is>
          <t>Commercial &amp; Marketing</t>
        </is>
      </c>
      <c r="AC442" s="5" t="inlineStr">
        <is>
          <t>event-driven</t>
        </is>
      </c>
      <c r="AD442" t="inlineStr">
        <is>
          <t>approved</t>
        </is>
      </c>
    </row>
    <row r="443">
      <c r="A443" t="inlineStr">
        <is>
          <t>CM-1-3-7-5</t>
        </is>
      </c>
      <c r="B443" t="n">
        <v>4</v>
      </c>
      <c r="C443" t="inlineStr">
        <is>
          <t>Manage Customer Requests and Inquiries</t>
        </is>
      </c>
      <c r="D443" t="inlineStr">
        <is>
          <t>Downstream Operations &gt; Commercial &amp; Marketing &gt; Marketing &gt; Order Management &gt; Manage Customer Requests and Inquiries</t>
        </is>
      </c>
      <c r="E443" t="inlineStr">
        <is>
          <t>Order Management</t>
        </is>
      </c>
      <c r="F443" t="inlineStr">
        <is>
          <t>no</t>
        </is>
      </c>
      <c r="G443" t="inlineStr">
        <is>
          <t>10388</t>
        </is>
      </c>
      <c r="H443" t="inlineStr">
        <is>
          <t>Manage customer service problems, requests, and inquiries</t>
        </is>
      </c>
      <c r="I443" t="inlineStr">
        <is>
          <t>Handling the requests and inquiries from customers that seek information regarding the organization's products/services. Obtain the customer requests online and by phone. Direct these requests to higher-level representatives. Approve requests, and respond to customers.</t>
        </is>
      </c>
      <c r="J443" t="inlineStr">
        <is>
          <t>0.8</t>
        </is>
      </c>
      <c r="K443" t="inlineStr">
        <is>
          <t>STRONG</t>
        </is>
      </c>
      <c r="L443" t="inlineStr">
        <is>
          <t>NO SOURCE</t>
        </is>
      </c>
      <c r="M443" t="inlineStr">
        <is>
          <t>strong APQC candidate but no validator agreed</t>
        </is>
      </c>
      <c r="N443" t="inlineStr">
        <is>
          <t>The capability that operates commercial customer service: receiving and prioritizing customer requests, inquiries, and complaints from all channels, resolving directly what governed data and approved documentation can answer, routing the substance of everything else to its owning process, maintaining the case record end to end, following up to confirmed resolution, running the customer service-review cadence, and delivering customer training from approved content.</t>
        </is>
      </c>
      <c r="O443" t="inlineStr">
        <is>
          <t>This capability owns the commercial customer-request experience: intake, prioritization, case stewardship, routing, status communication, follow-up, and closure coordination. It resolves directly only those requests that can be answered from governed data or approved documentation. Substantive resolution remains with the accountable process owner. Resolution-routing rule: Customer Requests and Inquiries manages one case record and one customer communication loop. It may answer governed status, documentation, and information requests directly. For all matters requiring a business decision, record change, financial adjustment, physical action, legal conclusion, technical assessment, or control override, it routes the case to the owning process, tracks the outcome, communicates the confirmed result, and closes the loop. It does not adjudicate disputes, issue credits, alter orders, modify master data, make credit decisions, apply prices, perform physical operations, or override controls. One case record follows the request wherever it goes. Safety-escalation rule: Any request, complaint, or communication indicating a potential product-quality, safety, environmental, spill/release, contamination, security, or regulatory event is immediately captured and escalated to the accountable Quality, EHS, Security, and Operations processes under their incident protocols. The service capability does not assess severity, determine reportability, investigate the event, delay escalation pending normal prioritization, or close the incident; it tracks the customer-facing case and communications. The service record references the incident/case identifier managed by the accountable process. It does not become the incident system of record. Customer personal data is governed under the enterprise personal-data governance framework; service communications are service notices, with marketing communications under the separate consent/contactability framework. When Manage Customer Requests and Inquiries (CM-1-3-7-5) receives a request disputing a billed amount that requires adjudication, it routes the case to Manage Receivables Disputes (CM-1-3-8-3-1) for assessment while retaining the customer communication loop.</t>
        </is>
      </c>
      <c r="P443" t="inlineStr">
        <is>
          <t>Multi-channel request/inquiry/complaint intake | prioritization and immediate safety/security escalation | direct resolution from governed data and approved documentation | substance routing to owning processes with tracking | case record stewardship | follow-up to confirmed resolution | customer service reviews | customer training delivery from approved content</t>
        </is>
      </c>
      <c r="Q443" t="inlineStr">
        <is>
          <t>Dispute adjudication, credits, order changes, credit decisions, card servicing, pricing, physical operations, and master-data changes (their owning processes) | quality/safety/environmental/security assessment and incident ownership (Quality; EHS; Security; Operations) | customer-experience strategy and service delivery owned elsewhere | commercial negotiations and account strategy (Manage Key Accounts; sales processes) | service platform ownership (IT) | consent creation</t>
        </is>
      </c>
      <c r="T443" t="inlineStr">
        <is>
          <t>Batch 35 (2026-09-20). Capability per the heterogeneous-concurrent-control test; review 'commercial customer-request experience' wording adopted verbatim (never the whole customer service experience — delivery and CX strategy live elsewhere); canonical resolution-routing rule and expanded safety/security escalation with incident-record linkage adopted verbatim.</t>
        </is>
      </c>
      <c r="U443" s="5" t="inlineStr">
        <is>
          <t>capability</t>
        </is>
      </c>
      <c r="V443" s="5" t="inlineStr">
        <is>
          <t>Every customer request lands, moves, resolves, and closes — visibly, once, through the right owner.</t>
        </is>
      </c>
      <c r="W443" s="5" t="inlineStr">
        <is>
          <t>SRC-APQC-PCF-001</t>
        </is>
      </c>
      <c r="X443" s="5" t="n"/>
      <c r="Y443" s="5" t="inlineStr">
        <is>
          <t>Channel submissions (portal, phone, email, EDI) | governed status and document data | owning-process resolutions | prioritization framework and incident protocols</t>
        </is>
      </c>
      <c r="Z443" s="5" t="inlineStr">
        <is>
          <t>Resolved, confirmed, fully recorded customer requests with routed substance and closed loops</t>
        </is>
      </c>
      <c r="AA443" s="5" t="inlineStr">
        <is>
          <t>uses-input: Manage Customer Portal | triggers: Manage Receivables Disputes (CM-1-3-8-3-1) | uses-input: Track Order Book and Forecast Order Volumes (CM-1-3-7-3-5)</t>
        </is>
      </c>
      <c r="AB443" s="5" t="inlineStr">
        <is>
          <t>Commercial &amp; Marketing</t>
        </is>
      </c>
      <c r="AC443" s="5" t="inlineStr">
        <is>
          <t>continuous</t>
        </is>
      </c>
      <c r="AD443" t="inlineStr">
        <is>
          <t>approved</t>
        </is>
      </c>
    </row>
    <row r="444">
      <c r="A444" t="inlineStr">
        <is>
          <t>CM-1-3-7-5-1</t>
        </is>
      </c>
      <c r="B444" t="n">
        <v>5</v>
      </c>
      <c r="C444" t="inlineStr">
        <is>
          <t>Prioritize Customer Requests and Inquiries</t>
        </is>
      </c>
      <c r="D444" t="inlineStr">
        <is>
          <t>Downstream Operations &gt; Commercial &amp; Marketing &gt; Marketing &gt; Order Management &gt; Manage Customer Requests and Inquiries &gt; Prioritize Customer Requests and Inquiries</t>
        </is>
      </c>
      <c r="E444" t="inlineStr">
        <is>
          <t>Manage Customer Requests and Inquiries</t>
        </is>
      </c>
      <c r="F444" t="inlineStr">
        <is>
          <t>no</t>
        </is>
      </c>
      <c r="G444" t="inlineStr">
        <is>
          <t>10324</t>
        </is>
      </c>
      <c r="H444" t="inlineStr">
        <is>
          <t>Process customer request</t>
        </is>
      </c>
      <c r="I444" t="inlineStr">
        <is>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is>
      </c>
      <c r="J444" t="inlineStr">
        <is>
          <t>0.444</t>
        </is>
      </c>
      <c r="K444" t="inlineStr">
        <is>
          <t>WEAK</t>
        </is>
      </c>
      <c r="L444" t="inlineStr">
        <is>
          <t>REVIEW LINK</t>
        </is>
      </c>
      <c r="M444" t="inlineStr">
        <is>
          <t>weak APQC candidate; manual review needed</t>
        </is>
      </c>
      <c r="N444" t="inlineStr">
        <is>
          <t>Assign priority to each incoming customer request, inquiry, or complaint per the approved prioritization framework, and maintain that framework current with service experience. Priority is assigned using an approved framework that may include safety/regulatory escalation, customer impact, service commitment, financial/commercial impact, vulnerability/criticality, operational impact, recurrence, and required response time.</t>
        </is>
      </c>
      <c r="O444" t="inlineStr">
        <is>
          <t>Safety first, outside the queue: Any request, complaint, or communication indicating a potential product-quality, safety, environmental, spill/release, contamination, security, or regulatory event is immediately captured and escalated to the accountable Quality, EHS, Security, and Operations processes under their incident protocols. The service capability does not assess severity, determine reportability, investigate the event, delay escalation pending normal prioritization, or close the incident; it tracks the customer-facing case and communications. Priority frameworks, tiers, and service-level commitments are approved through the accountable service governance; per-case assignment applies the approved framework (apply-not-make, the standing pattern). Customer-tier treatment follows approved commercial terms, never ad-hoc preference.</t>
        </is>
      </c>
      <c r="P444" t="inlineStr">
        <is>
          <t>Per-case priority assignment per approved framework | immediate safety/quality/environmental/security escalation under incident protocols | framework maintenance proposals from service experience | priority-queue integrity</t>
        </is>
      </c>
      <c r="Q444" t="inlineStr">
        <is>
          <t>Framework, tier, and service-level approval (service governance) | safety/quality/security assessment and incident ownership (Quality; EHS; Security; Operations) | resolution execution (CM-1-3-7-5-3) | commercial terms decisions</t>
        </is>
      </c>
      <c r="R444" t="inlineStr">
        <is>
          <t>Establish Priority Assignment of Customer Request/Inquiry</t>
        </is>
      </c>
      <c r="T444" t="inlineStr">
        <is>
          <t>Batch 35 (2026-09-20). Review priority-taxonomy sentence adopted verbatim (framework-defined, not universally numerical); safety-escalation rule per the L4. Preferred label 'Prioritize Customer Requests and Inquiries' recorded as alt label and queued. Step 3d naming pass — scope-ambiguity Batch 2 (D, 2026-09-21): renamed from 'Establish Priority Assignment of Customer Request/Inquiry' to 'Prioritize Customer Requests and Inquiries'. Prior label retained as altLabel.</t>
        </is>
      </c>
      <c r="U444" s="5" t="inlineStr">
        <is>
          <t>process</t>
        </is>
      </c>
      <c r="V444" s="5" t="inlineStr">
        <is>
          <t>The right cases first — and safety-relevant cases instantly with the right owner.</t>
        </is>
      </c>
      <c r="W444" s="5" t="inlineStr">
        <is>
          <t>SRC-APQC-PCF-001</t>
        </is>
      </c>
      <c r="X444" s="5" t="n"/>
      <c r="Y444" s="5" t="inlineStr">
        <is>
          <t>Incoming cases | approved prioritization framework and service levels | customer terms | incident escalation protocols</t>
        </is>
      </c>
      <c r="Z444" s="5" t="inlineStr">
        <is>
          <t>Prioritized case queue with safety-relevant matters escalated immediately</t>
        </is>
      </c>
      <c r="AA444" s="5" t="inlineStr">
        <is>
          <t>precedes: Process Inquiries and Requests | governed-by: Manage Customer Requests and Inquiries</t>
        </is>
      </c>
      <c r="AB444" s="5" t="inlineStr">
        <is>
          <t>Commercial &amp; Marketing</t>
        </is>
      </c>
      <c r="AC444" s="5" t="inlineStr">
        <is>
          <t>event-driven</t>
        </is>
      </c>
      <c r="AD444" t="inlineStr">
        <is>
          <t>approved</t>
        </is>
      </c>
    </row>
    <row r="445">
      <c r="A445" t="inlineStr">
        <is>
          <t>CM-1-3-7-5-2</t>
        </is>
      </c>
      <c r="B445" t="n">
        <v>5</v>
      </c>
      <c r="C445" t="inlineStr">
        <is>
          <t>Maintain Customer Request and Inquiry Records</t>
        </is>
      </c>
      <c r="D445" t="inlineStr">
        <is>
          <t>Downstream Operations &gt; Commercial &amp; Marketing &gt; Marketing &gt; Order Management &gt; Manage Customer Requests and Inquiries &gt; Maintain Customer Request and Inquiry Records</t>
        </is>
      </c>
      <c r="E445" t="inlineStr">
        <is>
          <t>Manage Customer Requests and Inquiries</t>
        </is>
      </c>
      <c r="F445" t="inlineStr">
        <is>
          <t>no</t>
        </is>
      </c>
      <c r="G445" t="inlineStr">
        <is>
          <t>10252</t>
        </is>
      </c>
      <c r="H445" t="inlineStr">
        <is>
          <t>Maintain master data</t>
        </is>
      </c>
      <c r="I445" t="inlineStr">
        <is>
          <t>Maintaining and preserving the master data plan for distribution requirements. Create a systematic collection of facts and figures regarding the distribution of the inventories. Maintain policies, processes, and tools covering the distribution function.</t>
        </is>
      </c>
      <c r="J445" t="inlineStr">
        <is>
          <t>0.5</t>
        </is>
      </c>
      <c r="K445" t="inlineStr">
        <is>
          <t>WEAK</t>
        </is>
      </c>
      <c r="L445" t="inlineStr">
        <is>
          <t>REVIEW LINK</t>
        </is>
      </c>
      <c r="M445" t="inlineStr">
        <is>
          <t>weak APQC candidate; manual review needed</t>
        </is>
      </c>
      <c r="N445" t="inlineStr">
        <is>
          <t>Maintain governed operational case and interaction records for customer requests, inquiries, complaints, and service communications, including categorization, ownership, status, timestamps, routing, correspondence, evidence links, resolution outcome, and retention classification.</t>
        </is>
      </c>
      <c r="O445" t="inlineStr">
        <is>
          <t>Case records, not master data: these are operational service records, distinct from the enterprise master-data domains (batch 31) — nothing here creates or changes customer, price, product, or tax master data, which move only through governed submission. Case records carry: unique case identifier; channel/source; customer/account/party reference; request category/subcategory; priority; safety/compliance flag; owning process/queue; status; timestamps; SLA/commitment; escalation history; related order/invoice/contract/card/incident identifiers; resolution code; customer communication evidence; and retention/disposition classification. Case merge preserves original identifiers, source events, communications, audit history, and linked outcomes; it must not delete or obscure complaint/incident evidence. The service record references the incident/case identifier managed by the accountable process. It does not become the incident system of record. Platform administration, application security, and technical operations are IT's (the batch 31 technical-controls distinction). Personal data in case records is governed under the enterprise personal-data governance framework; retention, legal holds, and disposal follow the records-management policy.</t>
        </is>
      </c>
      <c r="P445" t="inlineStr">
        <is>
          <t>Case record stewardship across channels and routed processes | categorization taxonomy maintenance | data quality and status integrity | duplicate merge preserving identifiers, communications, audit history, and linked outcomes | retention, legal-hold, and disposal handling per records policy | case reporting data provision</t>
        </is>
      </c>
      <c r="Q445" t="inlineStr">
        <is>
          <t>Master-data domains and changes (CM-1-3-7-1; governed submission) | incident system of record (accountable incident processes) | platform and technical operations (IT) | case resolution (CM-1-3-7-5-3) | records-management policy setting</t>
        </is>
      </c>
      <c r="R445" t="inlineStr">
        <is>
          <t>Maintain Requests and Inquiries Master Database</t>
        </is>
      </c>
      <c r="T445" t="inlineStr">
        <is>
          <t>Batch 35 (2026-09-20). Review refined definition, case-state control list, and merge safeguard adopted verbatim — merge never deletes or obscures complaint/incident evidence (matters for disputes, EHS complaints, regulated issues, legal holds). Preferred label 'Maintain Customer Request and Inquiry Records' recorded as alt label and queued — removes the incorrect 'master' implication. Step 3d naming pass — scope-ambiguity Batch 2 (D, 2026-09-21): renamed from 'Maintain Requests and Inquiries Master Database' to 'Maintain Customer Request and Inquiry Records'. Prior label retained as altLabel.</t>
        </is>
      </c>
      <c r="U445" s="5" t="inlineStr">
        <is>
          <t>process</t>
        </is>
      </c>
      <c r="V445" s="5" t="inlineStr">
        <is>
          <t>One trustworthy, auditable record per request, wherever the request goes.</t>
        </is>
      </c>
      <c r="W445" s="5" t="inlineStr">
        <is>
          <t>SRC-APQC-PCF-001</t>
        </is>
      </c>
      <c r="X445" s="5" t="n"/>
      <c r="Y445" s="5" t="inlineStr">
        <is>
          <t>Case events from all channels and routed processes | categorization taxonomy | records-management policy and legal holds</t>
        </is>
      </c>
      <c r="Z445" s="5" t="inlineStr">
        <is>
          <t>Governed, current, complete case records with categorization, linkage, and retention control</t>
        </is>
      </c>
      <c r="AA445" s="5" t="inlineStr">
        <is>
          <t>enables: Process Inquiries and Requests | enables: Perform Customer Follow-Up (CM-1-3-7-5-4) | governed-by: Manage Customer Requests and Inquiries</t>
        </is>
      </c>
      <c r="AB445" s="5" t="inlineStr">
        <is>
          <t>Commercial &amp; Marketing</t>
        </is>
      </c>
      <c r="AC445" s="5" t="inlineStr">
        <is>
          <t>continuous</t>
        </is>
      </c>
      <c r="AD445" t="inlineStr">
        <is>
          <t>approved</t>
        </is>
      </c>
    </row>
    <row r="446">
      <c r="A446" t="inlineStr">
        <is>
          <t>CM-1-3-7-5-3</t>
        </is>
      </c>
      <c r="B446" t="n">
        <v>5</v>
      </c>
      <c r="C446" t="inlineStr">
        <is>
          <t>Process Inquiries and Requests</t>
        </is>
      </c>
      <c r="D446" t="inlineStr">
        <is>
          <t>Downstream Operations &gt; Commercial &amp; Marketing &gt; Marketing &gt; Order Management &gt; Manage Customer Requests and Inquiries &gt; Process Inquiries and Requests</t>
        </is>
      </c>
      <c r="E446" t="inlineStr">
        <is>
          <t>Manage Customer Requests and Inquiries</t>
        </is>
      </c>
      <c r="F446" t="inlineStr">
        <is>
          <t>no</t>
        </is>
      </c>
      <c r="G446" t="inlineStr">
        <is>
          <t>13482</t>
        </is>
      </c>
      <c r="H446" t="inlineStr">
        <is>
          <t>Analyze problems, requests, and inquiries</t>
        </is>
      </c>
      <c r="I446" t="inlineStr">
        <is>
          <t>Analyzing various requests and inquiries from customers regarding products/services. Provide answers and offerings to satisfy the customer's needs.</t>
        </is>
      </c>
      <c r="J446" t="inlineStr">
        <is>
          <t>0.571</t>
        </is>
      </c>
      <c r="K446" t="inlineStr">
        <is>
          <t>WEAK</t>
        </is>
      </c>
      <c r="L446" t="inlineStr">
        <is>
          <t>REVIEW LINK</t>
        </is>
      </c>
      <c r="M446" t="inlineStr">
        <is>
          <t>weak APQC candidate; manual review needed</t>
        </is>
      </c>
      <c r="N446" t="inlineStr">
        <is>
          <t>Work each customer request or inquiry to resolution: answer directly what governed data and approved content can answer — status, information, and documentation requests — route the substance of everything else to its owning process with the case attached, track routed items to outcome, and communicate resolution to the customer.</t>
        </is>
      </c>
      <c r="O446" t="inlineStr">
        <is>
          <t>The resolution-routing rule operationalized: Direct answers must be drawn from governed records, approved knowledge content, approved documents, or confirmed owner-process outcomes. The service process must not infer, estimate, or promise a price, delivery, credit, tax, quality, safety, legal, or contract outcome. Substance resolution belongs to the owning processes (disputes, billing corrections, credit, orders, cards, technical/site matters route per the L4 rule), and this process tracks each routed item to outcome and owns the customer communication loop — the owning process decides, the service process closes the loop. Commitments to customers reflect owning-process confirmations, never independent promises. Escalation for aging or stuck cases follows the approved escalation paths.</t>
        </is>
      </c>
      <c r="P446" t="inlineStr">
        <is>
          <t>Direct resolution from governed records, approved knowledge content, approved documents, and confirmed owner-process outcomes | substance routing with case linkage | routed-item tracking to outcome | customer resolution communication | aging and escalation management</t>
        </is>
      </c>
      <c r="Q446" t="inlineStr">
        <is>
          <t>Dispute adjudication (CM-1-3-8-3-1) | billing corrections and credits (CM-1-3-8-1) | credit decisions (CM-1-3-7-4) | order changes (CM-1-3-7-3-3) | card servicing (CM-1-3-6-6) | inferred, estimated, or promised price, delivery, credit, tax, quality, safety, legal, or contract outcomes</t>
        </is>
      </c>
      <c r="T446" t="inlineStr">
        <is>
          <t>Batch 35 (2026-09-20). Review information-source safeguard adopted verbatim — the no-shadow-decision rule's answer-side twin: governed content or confirmed owner outcomes only, no inference or promises.</t>
        </is>
      </c>
      <c r="U446" s="5" t="inlineStr">
        <is>
          <t>process</t>
        </is>
      </c>
      <c r="V446" s="5" t="inlineStr">
        <is>
          <t>Every case resolves through the right owner, and the customer always hears back.</t>
        </is>
      </c>
      <c r="W446" s="5" t="inlineStr">
        <is>
          <t>SRC-APQC-PCF-001</t>
        </is>
      </c>
      <c r="X446" s="5" t="n"/>
      <c r="Y446" s="5" t="inlineStr">
        <is>
          <t>Prioritized cases | governed status/document data and approved knowledge content | owning-process outcomes | escalation paths</t>
        </is>
      </c>
      <c r="Z446" s="5" t="inlineStr">
        <is>
          <t>Resolved cases with routed substance, tracked outcomes, and completed customer communication</t>
        </is>
      </c>
      <c r="AA446" s="5" t="inlineStr">
        <is>
          <t>follows: Prioritize Customer Requests and Inquiries (CM-1-3-7-5-1) | enables: Manage Receivables Disputes (CM-1-3-8-3-1) | enables: Perform Customer Follow-Up (CM-1-3-7-5-4)</t>
        </is>
      </c>
      <c r="AB446" s="5" t="inlineStr">
        <is>
          <t>Commercial &amp; Marketing</t>
        </is>
      </c>
      <c r="AC446" s="5" t="inlineStr">
        <is>
          <t>event-driven</t>
        </is>
      </c>
      <c r="AD446" t="inlineStr">
        <is>
          <t>approved</t>
        </is>
      </c>
    </row>
    <row r="447">
      <c r="A447" t="inlineStr">
        <is>
          <t>CM-1-3-7-5-4</t>
        </is>
      </c>
      <c r="B447" t="n">
        <v>5</v>
      </c>
      <c r="C447" t="inlineStr">
        <is>
          <t>Perform Customer Follow-Up</t>
        </is>
      </c>
      <c r="D447" t="inlineStr">
        <is>
          <t>Downstream Operations &gt; Commercial &amp; Marketing &gt; Marketing &gt; Order Management &gt; Manage Customer Requests and Inquiries &gt; Perform Customer Follow-Up</t>
        </is>
      </c>
      <c r="E447" t="inlineStr">
        <is>
          <t>Manage Customer Requests and Inquiries</t>
        </is>
      </c>
      <c r="F447" t="inlineStr">
        <is>
          <t>no</t>
        </is>
      </c>
      <c r="G447" t="inlineStr">
        <is>
          <t>10106</t>
        </is>
      </c>
      <c r="H447" t="inlineStr">
        <is>
          <t>Perform customer and market intelligence analysis</t>
        </is>
      </c>
      <c r="I447"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J447" t="inlineStr">
        <is>
          <t>0.5</t>
        </is>
      </c>
      <c r="K447" t="inlineStr">
        <is>
          <t>WEAK</t>
        </is>
      </c>
      <c r="L447" t="inlineStr">
        <is>
          <t>REVIEW LINK</t>
        </is>
      </c>
      <c r="M447" t="inlineStr">
        <is>
          <t>weak APQC candidate; manual review needed</t>
        </is>
      </c>
      <c r="N447" t="inlineStr">
        <is>
          <t>Follow up resolved cases with the customer: confirm the resolution held, verify commitments made during resolution were met, capture satisfaction and residual issues, and reopen or re-route where resolution failed.</t>
        </is>
      </c>
      <c r="O447" t="inlineStr">
        <is>
          <t>Follow-up communications are service communications tied to the customer's case — conducted through the customer's preferred service channels; marketing content requires the separate consent/contactability framework and never rides a service follow-up. Case-level follow-up feedback is operational service evidence. It does not replace governed Consumer Analysis, Customer/Marketer Analysis, formal survey design, loyalty analytics, or customer-experience measurement. Reopened cases re-enter prioritization; commitments verified are the owning processes' commitments, tracked here. Satisfaction signals and residual-issue patterns feed the service reviews and evidence-layer metrics (candidate KPIs via the KPI Store).</t>
        </is>
      </c>
      <c r="P447" t="inlineStr">
        <is>
          <t>Post-resolution confirmation | commitment verification | satisfaction and residual-issue capture as operational service evidence | reopening and re-routing on failed resolution | signal provision to service reviews</t>
        </is>
      </c>
      <c r="Q447" t="inlineStr">
        <is>
          <t>Marketing communication (Marketing execution; consent/contactability framework) | formal survey design, consumer/customer analysis, loyalty analytics, and customer-experience measurement (Marketing Performance Analysis, CM-1-3-5-5) | re-resolution substance (owning processes) | KPI approval/publication (Enterprise measurement governance)</t>
        </is>
      </c>
      <c r="R447" t="inlineStr">
        <is>
          <t>Perform Customer Follow up</t>
        </is>
      </c>
      <c r="T447" t="inlineStr">
        <is>
          <t>Batch 35 (2026-09-20). Review formal-research distinction adopted verbatim — case-level feedback is operational service evidence, never a substitute for governed analysis processes. Normalized label 'Perform Customer Follow-Up' is punctuation-only — queued for the naming pass, no alt label (validator lesson). Step 3d naming pass — normalization-only mechanical Batch 6 (2026-09-21): renamed from 'Perform Customer Follow up' to 'Perform Customer Follow-Up'. Prior label retained as altLabel.</t>
        </is>
      </c>
      <c r="U447" s="5" t="inlineStr">
        <is>
          <t>process</t>
        </is>
      </c>
      <c r="V447" s="5" t="inlineStr">
        <is>
          <t>Resolution means resolved — verified with the customer, not assumed.</t>
        </is>
      </c>
      <c r="W447" s="5" t="inlineStr">
        <is>
          <t>SRC-APQC-PCF-001</t>
        </is>
      </c>
      <c r="X447" s="5" t="n"/>
      <c r="Y447" s="5" t="inlineStr">
        <is>
          <t>Resolved cases and commitments | customer channel preferences | satisfaction responses</t>
        </is>
      </c>
      <c r="Z447" s="5" t="inlineStr">
        <is>
          <t>Verified resolutions, reopened exceptions, and satisfaction signals for improvement</t>
        </is>
      </c>
      <c r="AA447" s="5" t="inlineStr">
        <is>
          <t>follows: Process Inquiries and Requests | enables: Conduct Customer Service Reviews (CM-1-3-7-5-5)</t>
        </is>
      </c>
      <c r="AB447" s="5" t="inlineStr">
        <is>
          <t>Commercial &amp; Marketing</t>
        </is>
      </c>
      <c r="AC447" s="5" t="inlineStr">
        <is>
          <t>event-driven</t>
        </is>
      </c>
      <c r="AD447" t="inlineStr">
        <is>
          <t>approved</t>
        </is>
      </c>
    </row>
    <row r="448">
      <c r="A448" t="inlineStr">
        <is>
          <t>CM-1-3-7-5-5</t>
        </is>
      </c>
      <c r="B448" t="n">
        <v>5</v>
      </c>
      <c r="C448" t="inlineStr">
        <is>
          <t>Conduct Customer Service Reviews</t>
        </is>
      </c>
      <c r="D448" t="inlineStr">
        <is>
          <t>Downstream Operations &gt; Commercial &amp; Marketing &gt; Marketing &gt; Order Management &gt; Manage Customer Requests and Inquiries &gt; Conduct Customer Service Reviews</t>
        </is>
      </c>
      <c r="E448" t="inlineStr">
        <is>
          <t>Manage Customer Requests and Inquiries</t>
        </is>
      </c>
      <c r="F448" t="inlineStr">
        <is>
          <t>no</t>
        </is>
      </c>
      <c r="G448" t="inlineStr">
        <is>
          <t>11427</t>
        </is>
      </c>
      <c r="H448" t="inlineStr">
        <is>
          <t>Conduct financial review</t>
        </is>
      </c>
      <c r="I448" t="inlineStr">
        <is>
          <t>Evaluating organization's financial reports and financial reporting processes. Review and document the ROI catered by the product/service delivery to the customer in the market.</t>
        </is>
      </c>
      <c r="J448" t="inlineStr">
        <is>
          <t>0.571</t>
        </is>
      </c>
      <c r="K448" t="inlineStr">
        <is>
          <t>WEAK</t>
        </is>
      </c>
      <c r="L448" t="inlineStr">
        <is>
          <t>REVIEW LINK</t>
        </is>
      </c>
      <c r="M448" t="inlineStr">
        <is>
          <t>weak APQC candidate; manual review needed</t>
        </is>
      </c>
      <c r="N448" t="inlineStr">
        <is>
          <t>Conduct structured periodic service reviews with customers: review service performance against commitments, open items and their paths to closure, complaint and issue trends, and agreed improvement actions, with tracked follow-through. Review cadence may be quarterly by default and adjusted by customer tier, agreement, issue profile, regulatory obligation, or service model.</t>
        </is>
      </c>
      <c r="O448" t="inlineStr">
        <is>
          <t>Service review, not commercial negotiation: Service reviews may identify commercial opportunities, terms issues, pricing concerns, volume changes, contract questions, or strategic account topics, but those are recorded and referred to the appropriate commercial/account process rather than negotiated or decided in the service review. Review commitments entered are service commitments within existing authority; anything beyond routes for approval. Review outputs feed account management, service improvement, and the evidence layer. Conduct Customer Service Reviews (CM-1-3-7-5-5) provides service-review findings, unresolved issues, and agreed improvement actions to inform Manage Key Accounts (CM-1-3-6-2-2); the recipient retains its own decisions.</t>
        </is>
      </c>
      <c r="P448" t="inlineStr">
        <is>
          <t>Periodic service review preparation and conduct, quarterly by default and adjusted per tier, agreement, issue profile, regulatory obligation, or service model | performance-against-commitment review | open-item and trend review | improvement action agreement within authority and tracked follow-through | recording and referral of commercial topics to their owners</t>
        </is>
      </c>
      <c r="Q448" t="inlineStr">
        <is>
          <t>Commercial negotiation, terms, pricing, volumes, and contract decisions (Manage Key Accounts; commercial processes) | commitments beyond existing authority (approval paths) | account strategy (sales processes)</t>
        </is>
      </c>
      <c r="R448" t="inlineStr">
        <is>
          <t>Conduct Quarterly Review Meeting</t>
        </is>
      </c>
      <c r="T448" t="inlineStr">
        <is>
          <t>Batch 35 (2026-09-20). Review commercial-referral and cadence sentences adopted verbatim — quarterly is the default cadence, not the concept. Preferred label 'Conduct Customer Service Reviews' recorded as alt label and queued. Step 3d naming pass — generic-operational Batch 5 (2026-09-21): renamed from 'Conduct Quarterly Review Meeting' to 'Conduct Customer Service Reviews'. Prior label retained as altLabel.</t>
        </is>
      </c>
      <c r="U448" s="5" t="inlineStr">
        <is>
          <t>process</t>
        </is>
      </c>
      <c r="V448" s="5" t="inlineStr">
        <is>
          <t>Service performance reviewed with the customer, on cadence, with actions that actually close.</t>
        </is>
      </c>
      <c r="W448" s="5" t="inlineStr">
        <is>
          <t>SRC-APQC-PCF-001</t>
        </is>
      </c>
      <c r="X448" s="5" t="n"/>
      <c r="Y448" s="5" t="inlineStr">
        <is>
          <t>Service performance data | open cases and trends | prior actions | account context</t>
        </is>
      </c>
      <c r="Z448" s="5" t="inlineStr">
        <is>
          <t>Conducted reviews with agreed, tracked improvement actions and referred commercial topics</t>
        </is>
      </c>
      <c r="AA448" s="5" t="inlineStr">
        <is>
          <t>uses-input: Perform Customer Follow-Up (CM-1-3-7-5-4) | informs: Manage Key Accounts | governed-by: Manage Customer Requests and Inquiries</t>
        </is>
      </c>
      <c r="AB448" s="5" t="inlineStr">
        <is>
          <t>Commercial &amp; Marketing</t>
        </is>
      </c>
      <c r="AC448" s="5" t="inlineStr">
        <is>
          <t>periodic</t>
        </is>
      </c>
      <c r="AD448" t="inlineStr">
        <is>
          <t>approved</t>
        </is>
      </c>
    </row>
    <row r="449">
      <c r="A449" t="inlineStr">
        <is>
          <t>CM-1-3-7-5-6</t>
        </is>
      </c>
      <c r="B449" t="n">
        <v>5</v>
      </c>
      <c r="C449" t="inlineStr">
        <is>
          <t>Provide Customer Training</t>
        </is>
      </c>
      <c r="D449" t="inlineStr">
        <is>
          <t>Downstream Operations &gt; Commercial &amp; Marketing &gt; Marketing &gt; Order Management &gt; Manage Customer Requests and Inquiries &gt; Provide Customer Training</t>
        </is>
      </c>
      <c r="E449" t="inlineStr">
        <is>
          <t>Manage Customer Requests and Inquiries</t>
        </is>
      </c>
      <c r="F449" t="inlineStr">
        <is>
          <t>no</t>
        </is>
      </c>
      <c r="G449" t="inlineStr">
        <is>
          <t>20754</t>
        </is>
      </c>
      <c r="H449" t="inlineStr">
        <is>
          <t>Provide  IT resilience training</t>
        </is>
      </c>
      <c r="I449" t="inlineStr">
        <is>
          <t>Conduct and manage employee training programs on IT resilience so that prospective risks can be avoided.</t>
        </is>
      </c>
      <c r="J449" t="inlineStr">
        <is>
          <t>0.667</t>
        </is>
      </c>
      <c r="K449" t="inlineStr">
        <is>
          <t>STRONG</t>
        </is>
      </c>
      <c r="L449" t="inlineStr">
        <is>
          <t>NO SOURCE</t>
        </is>
      </c>
      <c r="M449" t="inlineStr">
        <is>
          <t>strong APQC candidate but no validator agreed</t>
        </is>
      </c>
      <c r="N449" t="inlineStr">
        <is>
          <t>Provide customers training on commercial tools, portals, ordering, documentation, card-program administration, and approved product/service interaction procedures. Where the program includes safe-handling orientation, the content is delivered exactly from approved Product Stewardship/EHS materials; it is not safety certification, regulatory training authority, or site-operator training unless a separate accountable framework expressly delegates that role. Develop delivery materials from approved content, deliver through appropriate formats, and track completion where required.</t>
        </is>
      </c>
      <c r="O449" t="inlineStr">
        <is>
          <t>Delivery, not content authority: product-safety and regulatory content (safety data sheets, handling requirements) comes from the accountable Product Stewardship and EHS owners; commercial-process content from the accountable process owners; this process develops delivery materials from approved content and never authors safety, regulatory, or policy substance. Training completion evidence may be recorded where required by agreement, program rule, regulatory requirement, or customer request; certification authority remains with the accountable content framework. Distinct from franchise-operations training (Train and Certify AMPM Manager, CM-1-3-6-1-4): this row trains customers on commercial interactions, not franchise site operations.</t>
        </is>
      </c>
      <c r="P449" t="inlineStr">
        <is>
          <t>Customer training needs identification | delivery material development from approved content | training delivery across formats | completion tracking and evidence where required by agreement, program rule, regulatory requirement, or customer request | training feedback to content owners</t>
        </is>
      </c>
      <c r="Q449" t="inlineStr">
        <is>
          <t>Safety, regulatory, and policy content authorship (Product Stewardship; EHS; process owners) | safety certification and regulatory training authority (accountable content frameworks) | franchise operations training (CM-1-3-6-1-4) | training obligations creation (contracts; programs)</t>
        </is>
      </c>
      <c r="T449" t="inlineStr">
        <is>
          <t>Batch 35 (2026-09-20). Review safety-training qualifier and completion-evidence note adopted verbatim — safe-handling orientation delivers approved Product Stewardship/EHS materials exactly; no certification or regulatory training authority unless expressly delegated.</t>
        </is>
      </c>
      <c r="U449" s="5" t="inlineStr">
        <is>
          <t>process</t>
        </is>
      </c>
      <c r="V449" s="5" t="inlineStr">
        <is>
          <t>Customers use the commercial tools and processes correctly, safely, and confidently.</t>
        </is>
      </c>
      <c r="W449" s="5" t="inlineStr">
        <is>
          <t>SRC-APQC-PCF-001</t>
        </is>
      </c>
      <c r="X449" s="5" t="n"/>
      <c r="Y449" s="5" t="inlineStr">
        <is>
          <t>Approved content from accountable owners | customer needs and program requirements | delivery channels</t>
        </is>
      </c>
      <c r="Z449" s="5" t="inlineStr">
        <is>
          <t>Delivered customer training with completion evidence where required</t>
        </is>
      </c>
      <c r="AA449" s="5" t="inlineStr">
        <is>
          <t>uses-input: Manage Customer Portal | enables: Process Inquiries and Requests | governed-by: Manage Customer Requests and Inquiries</t>
        </is>
      </c>
      <c r="AB449" s="5" t="inlineStr">
        <is>
          <t>Commercial &amp; Marketing</t>
        </is>
      </c>
      <c r="AC449" s="5" t="inlineStr">
        <is>
          <t>event-driven</t>
        </is>
      </c>
      <c r="AD449" t="inlineStr">
        <is>
          <t>approved</t>
        </is>
      </c>
    </row>
    <row r="450">
      <c r="A450" t="inlineStr">
        <is>
          <t>CM-1-3-8-1</t>
        </is>
      </c>
      <c r="B450" t="n">
        <v>4</v>
      </c>
      <c r="C450" t="inlineStr">
        <is>
          <t>Manage Customer Invoicing and Billing</t>
        </is>
      </c>
      <c r="D450" t="inlineStr">
        <is>
          <t>Downstream Operations &gt; Commercial &amp; Marketing &gt; Marketing &gt; Operational Accounting &gt; Manage Customer Invoicing and Billing</t>
        </is>
      </c>
      <c r="E450" t="inlineStr">
        <is>
          <t>Operational Accounting</t>
        </is>
      </c>
      <c r="F450" t="inlineStr">
        <is>
          <t>no</t>
        </is>
      </c>
      <c r="G450" t="inlineStr">
        <is>
          <t>20085</t>
        </is>
      </c>
      <c r="H450" t="inlineStr">
        <is>
          <t>Manage Customer Service</t>
        </is>
      </c>
      <c r="J450" t="inlineStr">
        <is>
          <t>0.571</t>
        </is>
      </c>
      <c r="K450" t="inlineStr">
        <is>
          <t>WEAK</t>
        </is>
      </c>
      <c r="L450" t="inlineStr">
        <is>
          <t>REVIEW LINK</t>
        </is>
      </c>
      <c r="M450" t="inlineStr">
        <is>
          <t>weak APQC candidate; manual review needed</t>
        </is>
      </c>
      <c r="N450" t="inlineStr">
        <is>
          <t>The process of billing customers for delivered products and services: creating and distributing invoices from confirmed evidence and governed commercial data, determining transaction taxes per the Tax function's determinations, accounting for customer self-billing under executed agreements, and issuing every correction — credit memos, exception invoices, reversals, and rebills — as controlled document events.</t>
        </is>
      </c>
      <c r="O450" t="inlineStr">
        <is>
          <t>Billing Integrity Rule: a bill or self-bill is created only from validated, linked, and governed inputs: confirmed fulfillment evidence, applicable commercial terms, effective-dated price/discount conditions, approved tax data and determinations, and authorized customer/account information. Billing does not alter physical quantities, invent prices, override credit/terms/tax rules, or replace missing evidence. Every billing correction is a controlled document event — credit memo, debit/exception invoice, cancellation, reversal, or replacement document — with original-document linkage, reason code, authorization evidence, effective date, and audit trail. Original billing documents are not edited in place or deleted; corrections preserve the complete document chain. This L4 is the executing owner that the locked coordination boundaries point at: card-program billing (b29), rebate and returns credits (b29/b33), portal document presentation (b32), and service-desk billing corrections (b35) all execute here under these controls. Taxability and self-billing operate as controlled variants of the one billing-document lifecycle. Receivables, cash application, collections, and revenue accounting are the adjacent processes' (CM-1-3-8-2/-3/-4); payment execution follows the payment-authority rule.</t>
        </is>
      </c>
      <c r="P450" t="inlineStr">
        <is>
          <t>Invoice creation from confirmed channel evidence and governed data | transaction tax determination application | invoice distribution per customer terms, channels, and Tax/Legal-directed mandates | self-billing accounting under executed agreements | controlled credit memos, exception invoices, reversals, and rebills | billing document records and audit trails</t>
        </is>
      </c>
      <c r="Q450" t="inlineStr">
        <is>
          <t>Price, terms, and rebate determination (their owners) | tax positions and interpretations (Tax function) | fulfillment evidence creation (physical processes) | cash application and AR (CM-1-3-8-2) | collections and disputes (CM-1-3-8-3) | revenue accounting and period close (CM-1-3-8-2-6; CM-1-3-8-4) | payment execution and refunds (Finance/Treasury)</t>
        </is>
      </c>
      <c r="T450" t="inlineStr">
        <is>
          <t>Batch 36 (2026-09-21). Continuous process per review — one billing-document lifecycle with taxability and self-billing as controlled variants, not a capability; canonical Billing Integrity Rule adopted verbatim as a durable decision-log rule (the financial-document counterpart of the order-history and governed-submission rules).</t>
        </is>
      </c>
      <c r="U450" s="5" t="inlineStr">
        <is>
          <t>process</t>
        </is>
      </c>
      <c r="V450" s="5" t="inlineStr">
        <is>
          <t>Every delivery becomes an accurate, evidenced bill, correctable only by controlled document events.</t>
        </is>
      </c>
      <c r="W450" s="5" t="inlineStr">
        <is>
          <t>SRC-APQC-PCF-001</t>
        </is>
      </c>
      <c r="X450" s="5" t="n"/>
      <c r="Y450" s="5" t="inlineStr">
        <is>
          <t>Confirmed channel evidence (b33) | governed price/discount, tax, and customer master data | established terms | authorized correction instructions</t>
        </is>
      </c>
      <c r="Z450" s="5" t="inlineStr">
        <is>
          <t>Accurate, distributed invoices and controlled correction documents with complete audit trails</t>
        </is>
      </c>
      <c r="AA450" s="5" t="inlineStr">
        <is>
          <t>uses-input: Manage Fulfillment | uses-input: Maintain Price &amp; Discount Master Data | enables: Manage Cash Application, A/R &amp; Revenue Accounting</t>
        </is>
      </c>
      <c r="AB450" s="5" t="inlineStr">
        <is>
          <t>Commercial &amp; Marketing</t>
        </is>
      </c>
      <c r="AC450" s="5" t="inlineStr">
        <is>
          <t>continuous</t>
        </is>
      </c>
      <c r="AD450" t="inlineStr">
        <is>
          <t>approved</t>
        </is>
      </c>
    </row>
    <row r="451">
      <c r="A451" t="inlineStr">
        <is>
          <t>CM-1-3-8-1-1</t>
        </is>
      </c>
      <c r="B451" t="n">
        <v>5</v>
      </c>
      <c r="C451" t="inlineStr">
        <is>
          <t>Create and Distribute Bill</t>
        </is>
      </c>
      <c r="D451" t="inlineStr">
        <is>
          <t>Downstream Operations &gt; Commercial &amp; Marketing &gt; Marketing &gt; Operational Accounting &gt; Manage Customer Invoicing and Billing &gt; Create and Distribute Bill</t>
        </is>
      </c>
      <c r="E451" t="inlineStr">
        <is>
          <t>Manage Customer Invoicing and Billing</t>
        </is>
      </c>
      <c r="F451" t="inlineStr">
        <is>
          <t>no</t>
        </is>
      </c>
      <c r="G451" t="inlineStr">
        <is>
          <t>10295</t>
        </is>
      </c>
      <c r="H451" t="inlineStr">
        <is>
          <t>Create/Distribute purchase orders</t>
        </is>
      </c>
      <c r="I451" t="inlineStr">
        <is>
          <t>Creating and placing the orders for purchasing materials and services from suppliers. Analyze vendor quotes. Choose the most cost-effective vendors. Create vendor-specific orders. Distribute them in order to initiate the purchasing process.</t>
        </is>
      </c>
      <c r="J451" t="inlineStr">
        <is>
          <t>0.571</t>
        </is>
      </c>
      <c r="K451" t="inlineStr">
        <is>
          <t>WEAK</t>
        </is>
      </c>
      <c r="L451" t="inlineStr">
        <is>
          <t>REVIEW LINK</t>
        </is>
      </c>
      <c r="M451" t="inlineStr">
        <is>
          <t>weak APQC candidate; manual review needed</t>
        </is>
      </c>
      <c r="N451" t="inlineStr">
        <is>
          <t>Create customer invoices from confirmed channel evidence and governed commercial data on the customer's billing cadence — per delivery, consolidated, statement, or cycle — and distribute them through the customer's channels in the formats and content the applicable requirements mandate.</t>
        </is>
      </c>
      <c r="O451" t="inlineStr">
        <is>
          <t>Billing consumes the contractually applicable fulfillment, custody, service-completion, or transaction evidence for the channel. The evidence source, quantity basis, timing, and billable event are defined by the agreement, applicable operational process, and governing measurement/transaction rules. Channel evidence includes, as applicable: bills of lading, delivery tickets and proof of delivery, rack meter tickets, terminal automation load records, into-plane uplift tickets, bunker delivery notes, pipeline nomination/allocation/statements, retail POS/shift/settlement evidence, service completion or fee events, contractual self-bill statements, and approved manual exception evidence. Billing runs detect duplicate, missing, out-of-period, held, incomplete, or conflicting billable events before invoice creation and route exceptions for correction. Invoices compute from confirmed, linked evidence and governed price, terms, and tax data — never from restated quantities or ad-hoc values (no-self-exception, billing side). Card-program statements assemble per the card-program billing coordination (b29). Tax/Legal determine applicable jurisdictional e-invoicing, invoice-content, digital-signature, clearance, archival, government-platform, and reporting requirements. Billing implements approved format, channel, content, delivery, and evidence rules; it does not determine legal applicability. Portal presentation flows through the portal channel (b32).</t>
        </is>
      </c>
      <c r="P451" t="inlineStr">
        <is>
          <t>Daily billing runs from confirmed channel evidence with duplicate, missing, out-of-period, held, incomplete, and conflict detection | per-delivery, consolidated, statement, and cycle billing per terms | invoice content assembly per governed data and Tax/Legal-directed mandates | multi-channel distribution including e-invoicing where directed | billing-run controls and completeness checks</t>
        </is>
      </c>
      <c r="Q451" t="inlineStr">
        <is>
          <t>Quantity determination (measurement/fulfillment evidence owners) | pricing (governed data) | e-invoicing legal applicability (Tax; Legal) | credit memos and corrections (CM-1-3-8-1-4/-5) | cash application (CM-1-3-8-2)</t>
        </is>
      </c>
      <c r="R451" t="inlineStr">
        <is>
          <t>Create &amp; Distribute Bill</t>
        </is>
      </c>
      <c r="T451" t="inlineStr">
        <is>
          <t>Batch 36 (2026-09-21). Review channel-evidence definition and billing-run control adopted verbatim — evidence basis is contract/channel-dependent, never assumed to be a physical delivery quantity; e-invoicing implementation boundary adopted verbatim; fourth use of the daily horizon. Normalized label 'Create and Distribute Bill' is punctuation-only — queued, no alt label. Step 3d naming pass — normalization-only mechanical Batch 6 (2026-09-21): renamed from 'Create &amp; Distribute Bill' to 'Create and Distribute Bill'. Prior label retained as altLabel.</t>
        </is>
      </c>
      <c r="U451" s="5" t="inlineStr">
        <is>
          <t>process</t>
        </is>
      </c>
      <c r="V451" s="5" t="inlineStr">
        <is>
          <t>Every confirmed billable event billed once, accurately, on cadence, in the required form.</t>
        </is>
      </c>
      <c r="W451" s="5" t="inlineStr">
        <is>
          <t>SRC-APQC-PCF-001</t>
        </is>
      </c>
      <c r="X451" s="5" t="n"/>
      <c r="Y451" s="5" t="inlineStr">
        <is>
          <t>Confirmed channel evidence | governed price/terms/tax data | customer billing terms and channels | Tax/Legal distribution directions</t>
        </is>
      </c>
      <c r="Z451" s="5" t="inlineStr">
        <is>
          <t>Accurate invoices distributed on cadence with complete run controls</t>
        </is>
      </c>
      <c r="AA451" s="5" t="inlineStr">
        <is>
          <t>uses-input: Manage Fulfillment | uses-input: Determine Taxability | enables: Record Customer Receipts and Payment Notifications (CM-1-3-8-2-1)</t>
        </is>
      </c>
      <c r="AB451" s="5" t="inlineStr">
        <is>
          <t>Commercial &amp; Marketing</t>
        </is>
      </c>
      <c r="AC451" s="5" t="inlineStr">
        <is>
          <t>daily</t>
        </is>
      </c>
      <c r="AD451" t="inlineStr">
        <is>
          <t>approved</t>
        </is>
      </c>
    </row>
    <row r="452">
      <c r="A452" t="inlineStr">
        <is>
          <t>CM-1-3-8-1-2</t>
        </is>
      </c>
      <c r="B452" t="n">
        <v>5</v>
      </c>
      <c r="C452" t="inlineStr">
        <is>
          <t>Perform Self-Billing Accounting</t>
        </is>
      </c>
      <c r="D452" t="inlineStr">
        <is>
          <t>Downstream Operations &gt; Commercial &amp; Marketing &gt; Marketing &gt; Operational Accounting &gt; Manage Customer Invoicing and Billing &gt; Perform Self-Billing Accounting</t>
        </is>
      </c>
      <c r="E452" t="inlineStr">
        <is>
          <t>Manage Customer Invoicing and Billing</t>
        </is>
      </c>
      <c r="F452" t="inlineStr">
        <is>
          <t>no</t>
        </is>
      </c>
      <c r="G452" t="inlineStr">
        <is>
          <t>10774</t>
        </is>
      </c>
      <c r="H452" t="inlineStr">
        <is>
          <t>Perform inventory accounting</t>
        </is>
      </c>
      <c r="I452" t="inlineStr">
        <is>
          <t>Conducting accounting for assets, and finding reasons for changes (depreciation, obsolescence, deterioration, change in customer taste, increased demand, decreased market supply, etc.).</t>
        </is>
      </c>
      <c r="J452" t="inlineStr">
        <is>
          <t>0.571</t>
        </is>
      </c>
      <c r="K452" t="inlineStr">
        <is>
          <t>WEAK</t>
        </is>
      </c>
      <c r="L452" t="inlineStr">
        <is>
          <t>REVIEW LINK</t>
        </is>
      </c>
      <c r="M452" t="inlineStr">
        <is>
          <t>weak APQC candidate; manual review needed</t>
        </is>
      </c>
      <c r="N452" t="inlineStr">
        <is>
          <t>Account for customer self-billing arrangements: receive customer-issued billing documents under executed self-billing agreements, validate each against confirmed fulfillment evidence and governed prices and terms, record the validated self-bill, and resolve differences with the customer per the agreement.</t>
        </is>
      </c>
      <c r="O452" t="inlineStr">
        <is>
          <t>Self-billing operates only under executed agreements that meet the applicable tax-law conditions — fact-dependent by jurisdiction, determined by the Tax function; no self-billing without a qualifying agreement. The applicable agreement must specify the parties' billing responsibility, tax/document treatment, acceptance rules, evidence basis, data exchange, correction process, retention obligations, and settlement mechanism. A customer's self-bill never overrides governed evidence or prices: validation compares to confirmed fulfillment evidence and governed data, and differences resolve per the agreement's mechanism — through controlled correction documents, never by adopting the customer's figures unverified. Validated self-bill acceptance must preserve the customer-issued original, internal validation results, agreement reference, fulfillment evidence links, tax treatment, and correction chain. Validated self-bills flow to the accountable receivables, payables, revenue, tax, and accounting processes according to the applicable commercial and accounting model. Perform Self-Billing Accounting (CM-1-3-8-1-2) validates customer self-bills against the self-billing agreements and commercial terms established by Establish Commercial Terms &amp; Contracts (CM-1-3-7-2-1). Perform Self-Billing Accounting (CM-1-3-8-1-2) supplies validated self-bills, agreement references and fulfillment links that Perform Revenue Accounting (CM-1-3-8-2-6) uses as revenue evidence.</t>
        </is>
      </c>
      <c r="P452" t="inlineStr">
        <is>
          <t>Self-bill receipt under executed agreements | validation against confirmed evidence and governed data | recording of validated self-bills with preserved originals, validation results, and linkage | difference resolution per agreement through controlled documents | routing to the accountable accounting processes per the applicable model</t>
        </is>
      </c>
      <c r="Q452" t="inlineStr">
        <is>
          <t>Self-billing agreement terms (contracting processes; Legal) | tax-law qualification of self-billing (Tax function) | evidence and price determination (their owners) | accounting treatment determination (Finance) | cash application (CM-1-3-8-2)</t>
        </is>
      </c>
      <c r="R452" t="inlineStr">
        <is>
          <t>Perform Accounting For Self-billing</t>
        </is>
      </c>
      <c r="T452" t="inlineStr">
        <is>
          <t>Batch 36 (2026-09-21). Review agreement-content requirement, preserved-original rule, and accounting-model routing adopted verbatim — no single assumed AR path; self-billing covers ERS-style and customer-issued document arrangements per the governing agreement. Preferred label 'Perform Self-Billing Accounting' recorded as alt label and queued. Step 3d naming pass — scope-ambiguity Batch 3 (E+F, 2026-09-21): renamed from 'Perform Accounting For Self-billing' to 'Perform Self-Billing Accounting'. Prior label retained as altLabel.</t>
        </is>
      </c>
      <c r="U452" s="5" t="inlineStr">
        <is>
          <t>process</t>
        </is>
      </c>
      <c r="V452" s="5" t="inlineStr">
        <is>
          <t>Customer paper accepted only when it matches governed evidence — and reconciled when it doesn't.</t>
        </is>
      </c>
      <c r="W452" s="5" t="inlineStr">
        <is>
          <t>SRC-APQC-PCF-001</t>
        </is>
      </c>
      <c r="X452" s="5" t="n"/>
      <c r="Y452" s="5" t="inlineStr">
        <is>
          <t>Customer self-bills | executed self-billing agreements | confirmed fulfillment evidence | governed price/terms data</t>
        </is>
      </c>
      <c r="Z452" s="5" t="inlineStr">
        <is>
          <t>Validated, recorded self-bills with preserved originals, resolved differences, and complete records</t>
        </is>
      </c>
      <c r="AA452" s="5" t="inlineStr">
        <is>
          <t>uses-input: Manage Fulfillment | governed-by: Establish Commercial Terms &amp; Contracts | provides-input-to: Perform Revenue Accounting</t>
        </is>
      </c>
      <c r="AB452" s="5" t="inlineStr">
        <is>
          <t>Commercial &amp; Marketing</t>
        </is>
      </c>
      <c r="AC452" s="5" t="inlineStr">
        <is>
          <t>event-driven</t>
        </is>
      </c>
      <c r="AD452" t="inlineStr">
        <is>
          <t>approved</t>
        </is>
      </c>
    </row>
    <row r="453">
      <c r="A453" t="inlineStr">
        <is>
          <t>CM-1-3-8-1-3</t>
        </is>
      </c>
      <c r="B453" t="n">
        <v>5</v>
      </c>
      <c r="C453" t="inlineStr">
        <is>
          <t>Determine Taxability</t>
        </is>
      </c>
      <c r="D453" t="inlineStr">
        <is>
          <t>Downstream Operations &gt; Commercial &amp; Marketing &gt; Marketing &gt; Operational Accounting &gt; Manage Customer Invoicing and Billing &gt; Determine Taxability</t>
        </is>
      </c>
      <c r="E453" t="inlineStr">
        <is>
          <t>Manage Customer Invoicing and Billing</t>
        </is>
      </c>
      <c r="F453" t="inlineStr">
        <is>
          <t>no</t>
        </is>
      </c>
      <c r="G453" t="inlineStr">
        <is>
          <t>10196</t>
        </is>
      </c>
      <c r="H453" t="inlineStr">
        <is>
          <t>Determine availability</t>
        </is>
      </c>
      <c r="I453" t="inlineStr">
        <is>
          <t>Ascertaining the volume or scale of products/services to provide to customers to fulfill sales orders. Check the finished products stored in warehouses, the production capacity, and (in the case of services) the processing speed, as well as work force availability.</t>
        </is>
      </c>
      <c r="J453" t="inlineStr">
        <is>
          <t>0.5</t>
        </is>
      </c>
      <c r="K453" t="inlineStr">
        <is>
          <t>WEAK</t>
        </is>
      </c>
      <c r="L453" t="inlineStr">
        <is>
          <t>REVIEW LINK</t>
        </is>
      </c>
      <c r="M453" t="inlineStr">
        <is>
          <t>weak APQC candidate; manual review needed</t>
        </is>
      </c>
      <c r="N453" t="inlineStr">
        <is>
          <t>Determine the taxes applicable to each billed transaction. Apply tax determination rules through effective-dated tax master data, transaction attributes, product tax classes, origin/destination or jurisdiction logic, customer tax status, exemption evidence, and other Tax-approved rules. Produce the tax lines the invoice carries, including federal and state fuel excise treatment where applicable.</t>
        </is>
      </c>
      <c r="O453" t="inlineStr">
        <is>
          <t>Application, not position-taking (the batch 31 tax rule's receiving end): tax positions, interpretations, exemption-validation rules, and responses to law changes are the Tax function's; this process applies them per governed tax master data. If tax master data, exemption evidence, product classification, jurisdiction, or transaction facts cannot resolve taxability, the transaction is held or routed according to Tax-approved exception procedures; billing does not guess a tax result. Fuel excise context: federal excise and fee treatment for taxable fuels follows the Tax function's determinations (IRS Publication 510 registered as federal fuel-excise context only — not authority for state/local/non-US outcomes). Distinct from the compliance/reporting-side Determine Taxability (CM-1-3-8-4-5), which will carry assessment/reporting/filing/remittance determination — the transaction-time vs compliance-time split, with future normalized labels 'Determine Transaction Taxability' and 'Determine Taxability for Tax Compliance and Reporting' queued. Tax corrections flow through controlled correction documents, never in place. Determine Taxability (CM-1-3-8-1-3) supplies transaction tax lines, effective treatment references, and controlled tax corrections that Reconcile And Report Indirect Tax (CM-1-3-8-4-4) consumes in its defined work.</t>
        </is>
      </c>
      <c r="P453" t="inlineStr">
        <is>
          <t>Per-transaction tax determination through effective-dated tax master data, transaction attributes, product tax classes, origin/destination/jurisdiction logic, customer tax status, and exemption evidence | fuel excise and fee line application per Tax determinations | hold-or-route handling of unresolvable cases per Tax-approved exception procedures | tax line audit trails</t>
        </is>
      </c>
      <c r="Q453" t="inlineStr">
        <is>
          <t>Tax positions, interpretations, and law-change responses (Tax function) | tax master data maintenance (CM-1-3-7-1-4) | certificate validation rules (Tax) | tax remittance, filing, and reporting (CM-1-3-8-4) | guessed tax results</t>
        </is>
      </c>
      <c r="R453" t="inlineStr">
        <is>
          <t>Determine Transaction Taxability</t>
        </is>
      </c>
      <c r="T453" t="inlineStr">
        <is>
          <t>Batch 36 (2026-09-21). Review tax-application wording and hold-don't-guess exception rule adopted verbatim; duplicate-name normalization queued per review ('Determine Transaction Taxability' here, recorded as alt label; compliance-side label reserved for CM-1-3-8-4-5); SRC-IRS-P510-001 scoped to federal fuel-excise context only.</t>
        </is>
      </c>
      <c r="U453" s="5" t="inlineStr">
        <is>
          <t>process</t>
        </is>
      </c>
      <c r="V453" s="5" t="inlineStr">
        <is>
          <t>Every invoice carries exactly the tax the Tax function's determinations require — or holds until it can.</t>
        </is>
      </c>
      <c r="W453" s="5" t="inlineStr">
        <is>
          <t>SRC-APQC-PCF-001; SRC-IRS-P510-001</t>
        </is>
      </c>
      <c r="X453" s="5" t="n"/>
      <c r="Y453" s="5" t="inlineStr">
        <is>
          <t>Governed tax master data (rates, codes, classes, certificates) | transaction data | Tax function determinations and exception procedures</t>
        </is>
      </c>
      <c r="Z453" s="5" t="inlineStr">
        <is>
          <t>Correct transaction tax lines with complete determination audit trails</t>
        </is>
      </c>
      <c r="AA453" s="5" t="inlineStr">
        <is>
          <t>uses-input: Maintain Tax Master Data | enables: Create and Distribute Bill (CM-1-3-8-1-1) | provides-input-to: Reconcile And Report Indirect Tax</t>
        </is>
      </c>
      <c r="AB453" s="5" t="inlineStr">
        <is>
          <t>Commercial &amp; Marketing</t>
        </is>
      </c>
      <c r="AC453" s="5" t="inlineStr">
        <is>
          <t>event-driven</t>
        </is>
      </c>
      <c r="AD453" t="inlineStr">
        <is>
          <t>approved</t>
        </is>
      </c>
    </row>
    <row r="454">
      <c r="A454" t="inlineStr">
        <is>
          <t>CM-1-3-8-1-4</t>
        </is>
      </c>
      <c r="B454" t="n">
        <v>5</v>
      </c>
      <c r="C454" t="inlineStr">
        <is>
          <t>Create Credit Memo</t>
        </is>
      </c>
      <c r="D454" t="inlineStr">
        <is>
          <t>Downstream Operations &gt; Commercial &amp; Marketing &gt; Marketing &gt; Operational Accounting &gt; Manage Customer Invoicing and Billing &gt; Create Credit Memo</t>
        </is>
      </c>
      <c r="E454" t="inlineStr">
        <is>
          <t>Manage Customer Invoicing and Billing</t>
        </is>
      </c>
      <c r="F454" t="inlineStr">
        <is>
          <t>no</t>
        </is>
      </c>
      <c r="G454" t="inlineStr">
        <is>
          <t>10147</t>
        </is>
      </c>
      <c r="H454" t="inlineStr">
        <is>
          <t>Create budget</t>
        </is>
      </c>
      <c r="I454" t="inlineStr">
        <is>
          <t>Creating a plan in measurable terms for the financial outlay that best captures resource allocation for the sales forecast. Consider the outlay of capital, HR, raw materials, and provisions needed to reach sales targets.</t>
        </is>
      </c>
      <c r="J454" t="inlineStr">
        <is>
          <t>0.4</t>
        </is>
      </c>
      <c r="K454" t="inlineStr">
        <is>
          <t>WEAK</t>
        </is>
      </c>
      <c r="L454" t="inlineStr">
        <is>
          <t>REVIEW LINK</t>
        </is>
      </c>
      <c r="M454" t="inlineStr">
        <is>
          <t>weak APQC candidate; manual review needed</t>
        </is>
      </c>
      <c r="N454" t="inlineStr">
        <is>
          <t>Create controlled credit memos on authorized instruction: validate the instructing process's authorization and documented basis, reference the original invoice, apply the applicable approvals per the delegations of authority, issue the credit memo, and record its complete linkage from instruction to settlement effect.</t>
        </is>
      </c>
      <c r="O454" t="inlineStr">
        <is>
          <t>The single controlled credit instrument: rebate settlements (b29), returns authorizations (b33), dispute resolutions, tax and pricing corrections, contractual allowances, and approved commercial adjustments all credit customers exclusively through this process. The issuing process validates that an authorized originating process has provided the correct reason code, original-document reference, evidence, approvals, tax treatment, amount, customer/account, and settlement/AR handling instructions. The credit memo uses governed customer, tax, price, and account data; any refund, offset, rebill, or AR application follows its own authorized downstream process. A credit memo is an accounting/billing document: it is not a discount mechanism (pricing and rebate decisions stay with their owners), it does not itself move cash (a refund requires a separate authorized payment request under the payment-authority rule and Finance/Treasury execution), and it does not authorize a write-off (Finance's, via Determine Bad Debt Allowance). It is never self-initiated and never issued on a service-desk request without an owning-process instruction (b35). Originals are preserved and referenced — never altered. Create Credit Memo (CM-1-3-8-1-4) supplies authorized linked credit memos and their receivables/settlement handling references that Manage Cash Application, A/R &amp; Revenue Accounting (CM-1-3-8-2) consumes in its defined work.</t>
        </is>
      </c>
      <c r="P454" t="inlineStr">
        <is>
          <t>Authorization and basis validation per instructing process, including reason code, original-document reference, evidence, approvals, tax treatment, amount, customer/account, and settlement/AR handling instructions | DoA approval application | credit memo issuance with tax treatment from governed data | instruction-to-effect linkage and records</t>
        </is>
      </c>
      <c r="Q454" t="inlineStr">
        <is>
          <t>Credit decisions and instructions (rebates, returns, disputes, corrections — their owners) | discounts and pricing (their owners) | refund execution (Finance/Treasury; payment-authority rule) | write-offs (Finance) | offset, rebill, and AR application execution (their authorized downstream processes)</t>
        </is>
      </c>
      <c r="T454" t="inlineStr">
        <is>
          <t>Batch 36 (2026-09-21). Review originating-process validation list and governed-data/downstream-process conditions adopted verbatim; credit-memo vs refund vs offset vs write-off distinctions per review. Review preferred an 'informs' relation toward cash application — 'informs' is not in the relationship vocabulary (b10/b23 precedent): recorded here verbatim, nearest vocabulary applied to the locked L4 name.</t>
        </is>
      </c>
      <c r="U454" s="5" t="inlineStr">
        <is>
          <t>process</t>
        </is>
      </c>
      <c r="V454" s="5" t="inlineStr">
        <is>
          <t>Every customer credit is instructed, evidenced, approved, and traceable end to end.</t>
        </is>
      </c>
      <c r="W454" s="5" t="inlineStr">
        <is>
          <t>SRC-APQC-PCF-001</t>
        </is>
      </c>
      <c r="X454" s="5" t="n"/>
      <c r="Y454" s="5" t="inlineStr">
        <is>
          <t>Authorized instructions with documented basis and handling instructions | original invoices | delegations of authority | governed customer/tax/price/account data</t>
        </is>
      </c>
      <c r="Z454" s="5" t="inlineStr">
        <is>
          <t>Issued credit memos with complete authorization and linkage records</t>
        </is>
      </c>
      <c r="AA454" s="5" t="inlineStr">
        <is>
          <t>uses-input: Settle Rebate | uses-input: Manage Commercial Returns Authorization and Coordination (CM-1-3-7-3-6) | uses-input: Manage Receivables Disputes (CM-1-3-8-3-1) | provides-input-to: Manage Cash Application, A/R &amp; Revenue Accounting</t>
        </is>
      </c>
      <c r="AB454" s="5" t="inlineStr">
        <is>
          <t>Commercial &amp; Marketing</t>
        </is>
      </c>
      <c r="AC454" s="5" t="inlineStr">
        <is>
          <t>event-driven</t>
        </is>
      </c>
      <c r="AD454" t="inlineStr">
        <is>
          <t>approved</t>
        </is>
      </c>
    </row>
    <row r="455">
      <c r="A455" t="inlineStr">
        <is>
          <t>CM-1-3-8-1-5</t>
        </is>
      </c>
      <c r="B455" t="n">
        <v>5</v>
      </c>
      <c r="C455" t="inlineStr">
        <is>
          <t>Manage Invoice Exceptions, Reversals, and Rebilling</t>
        </is>
      </c>
      <c r="D455" t="inlineStr">
        <is>
          <t>Downstream Operations &gt; Commercial &amp; Marketing &gt; Marketing &gt; Operational Accounting &gt; Manage Customer Invoicing and Billing &gt; Manage Invoice Exceptions, Reversals, and Rebilling</t>
        </is>
      </c>
      <c r="E455" t="inlineStr">
        <is>
          <t>Manage Customer Invoicing and Billing</t>
        </is>
      </c>
      <c r="F455" t="inlineStr">
        <is>
          <t>no</t>
        </is>
      </c>
      <c r="G455" t="inlineStr">
        <is>
          <t>10147</t>
        </is>
      </c>
      <c r="H455" t="inlineStr">
        <is>
          <t>Create budget</t>
        </is>
      </c>
      <c r="I455" t="inlineStr">
        <is>
          <t>Creating a plan in measurable terms for the financial outlay that best captures resource allocation for the sales forecast. Consider the outlay of capital, HR, raw materials, and provisions needed to reach sales targets.</t>
        </is>
      </c>
      <c r="J455" t="inlineStr">
        <is>
          <t>0.333</t>
        </is>
      </c>
      <c r="K455" t="inlineStr">
        <is>
          <t>NONE</t>
        </is>
      </c>
      <c r="L455" t="inlineStr">
        <is>
          <t>NO CANDIDATE</t>
        </is>
      </c>
      <c r="M455" t="inlineStr">
        <is>
          <t>no meaningful APQC candidate</t>
        </is>
      </c>
      <c r="N455" t="inlineStr">
        <is>
          <t>Correct billing through controlled document events: validate the correction's basis and authorization, and create the proper controlled document type under approved rules — full cancellation, partial correction, replacement/rebill, debit adjustment, tax-only correction, or exception invoice — with coded reasons and the applicable approvals, preserving the complete original-to-correction chain.</t>
        </is>
      </c>
      <c r="O455" t="inlineStr">
        <is>
          <t>Corrections are controlled events, never edits: an incorrect invoice is corrected by a new controlled document that references and preserves the original — nothing edited in place, nothing deleted (the Billing Integrity Rule's correction arm, parallel to the b33 history rule). The document type follows approved rules for the correction case. Reason codes classify every correction; patterns feed root-cause analysis and, where they suggest control failures or abuse, route to the accountable control owners. Corrections affecting tax follow the determination controls; corrections affecting evidenced quantities route back through the fulfillment evidence owners — billing never fixes an evidence problem by adjusting the bill. Rebilling follows the corrected basis through the standard billing controls. Manage Invoice Exceptions, Reversals, and Rebilling (CM-1-3-8-1-5) supplies controlled cancellation, correction, reversal, and replacement billing documents that Manage Cash Application, A/R &amp; Revenue Accounting (CM-1-3-8-2) consumes in its defined work.</t>
        </is>
      </c>
      <c r="P455" t="inlineStr">
        <is>
          <t>Correction basis and authorization validation | controlled document-type selection per approved rules (cancellation, partial correction, replacement/rebill, debit adjustment, tax-only correction, exception invoice) | issuance with coded reasons and DoA approvals | rebilling through standard billing controls | original-to-correction chain preservation | correction pattern reporting to control owners</t>
        </is>
      </c>
      <c r="Q455" t="inlineStr">
        <is>
          <t>Evidence corrections (fulfillment/measurement owners) | credit memos (CM-1-3-8-1-4) | dispute adjudication (CM-1-3-8-3-1) | root-cause fixes in other processes (their owners) | document deletion or in-place editing</t>
        </is>
      </c>
      <c r="R455" t="inlineStr">
        <is>
          <t>Create Exception &amp; Reverse Invoice</t>
        </is>
      </c>
      <c r="T455" t="inlineStr">
        <is>
          <t>Batch 36 (2026-09-21). Review document-category taxonomy adopted verbatim; preferred label 'Manage Invoice Exceptions, Reversals, and Rebilling' recorded as alt label and queued. Review preferred an 'informs' relation toward receivables/revenue accounting pending batch 37/38 authoring — 'informs' is vocabulary-missing (b10/b23 precedent): recorded here verbatim, nearest vocabulary applied to the locked L4 name. Step 3d naming pass — scope-ambiguity Batch 3 (E+F, 2026-09-21): renamed from 'Create Exception &amp; Reverse Invoice' to 'Manage Invoice Exceptions, Reversals, and Rebilling'. Prior label retained as altLabel.</t>
        </is>
      </c>
      <c r="U455" s="5" t="inlineStr">
        <is>
          <t>process</t>
        </is>
      </c>
      <c r="V455" s="5" t="inlineStr">
        <is>
          <t>Billing errors die by the right controlled correction, with the full history intact.</t>
        </is>
      </c>
      <c r="W455" s="5" t="inlineStr">
        <is>
          <t>SRC-APQC-PCF-001</t>
        </is>
      </c>
      <c r="X455" s="5" t="n"/>
      <c r="Y455" s="5" t="inlineStr">
        <is>
          <t>Correction requests with basis | affected invoices and evidence linkages | reason-code taxonomy and document-type rules | delegations of authority</t>
        </is>
      </c>
      <c r="Z455" s="5" t="inlineStr">
        <is>
          <t>Issued controlled correction documents with preserved chains, completed rebills, and routed patterns</t>
        </is>
      </c>
      <c r="AA455" s="5" t="inlineStr">
        <is>
          <t>follows: Create and Distribute Bill (CM-1-3-8-1-1) | uses-input: Process Inquiries and Requests | provides-input-to: Manage Cash Application, A/R &amp; Revenue Accounting</t>
        </is>
      </c>
      <c r="AB455" s="5" t="inlineStr">
        <is>
          <t>Commercial &amp; Marketing</t>
        </is>
      </c>
      <c r="AC455" s="5" t="inlineStr">
        <is>
          <t>event-driven</t>
        </is>
      </c>
      <c r="AD455" t="inlineStr">
        <is>
          <t>approved</t>
        </is>
      </c>
    </row>
    <row r="456">
      <c r="A456" t="inlineStr">
        <is>
          <t>CM-1-3-8-2</t>
        </is>
      </c>
      <c r="B456" t="n">
        <v>4</v>
      </c>
      <c r="C456" t="inlineStr">
        <is>
          <t>Manage Cash Application, A/R &amp; Revenue Accounting</t>
        </is>
      </c>
      <c r="D456" t="inlineStr">
        <is>
          <t>Downstream Operations &gt; Commercial &amp; Marketing &gt; Marketing &gt; Operational Accounting &gt; Manage Cash Application, A/R &amp; Revenue Accounting</t>
        </is>
      </c>
      <c r="E456" t="inlineStr">
        <is>
          <t>Operational Accounting</t>
        </is>
      </c>
      <c r="F456" t="inlineStr">
        <is>
          <t>no</t>
        </is>
      </c>
      <c r="G456" t="inlineStr">
        <is>
          <t>10759</t>
        </is>
      </c>
      <c r="H456" t="inlineStr">
        <is>
          <t>Manage cash</t>
        </is>
      </c>
      <c r="I456" t="inlineStr">
        <is>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is>
      </c>
      <c r="J456" t="inlineStr">
        <is>
          <t>0.571</t>
        </is>
      </c>
      <c r="K456" t="inlineStr">
        <is>
          <t>WEAK</t>
        </is>
      </c>
      <c r="L456" t="inlineStr">
        <is>
          <t>REVIEW LINK</t>
        </is>
      </c>
      <c r="M456" t="inlineStr">
        <is>
          <t>weak APQC candidate; manual review needed</t>
        </is>
      </c>
      <c r="N456" t="inlineStr">
        <is>
          <t>The process of turning billed transactions into accounted revenue and settled receivables: Record and process receipt notifications, bank/lockbox/acquirer settlement information, remittance evidence, and accounting events relating to customer payments received through Treasury-managed arrangements. Capture remittance information, apply receipts against governed receivables, manage unapplied and exception items to resolution, reconcile receivables against bank and processor settlement information and the general ledger, and perform revenue accounting under Finance-approved policy.</t>
        </is>
      </c>
      <c r="O456" t="inlineStr">
        <is>
          <t>Cash Application Integrity Rule: a customer receipt is applied only to governed receivables, credit documents, or authorized offsets using remittance evidence and approved application rules. Unidentified, unapplied, partial, disputed, duplicate, overpaid, short-paid, or otherwise exceptional amounts remain visible as owned, aged exception items until resolved through an authorized process. A payment does not alter the underlying bill, fulfillment evidence, price, tax, contract, credit decision, or accounting treatment. Application reversals, offsets, transfers, refunds, write-offs, and reclassifications occur only through controlled, authorized events with complete audit trails. Treasury boundary: bank accounts, lockboxes, merchant and acquirer arrangements, payment rails, and funds movement are Treasury's; this process records, matches, applies, reconciles, and accounts — it opens no accounts, initiates no transfers, and executes no refunds (a refund is a separate authorized payment request under the payment-authority rule). Revenue-recognition policy, method elections, and interpretations are Finance's; this process executes them. Write-offs and allowances remain with Finance via Determine Bad Debt Allowance; collections and dispute actions with Manage Receivables Resolution.</t>
        </is>
      </c>
      <c r="P456" t="inlineStr">
        <is>
          <t>Receipt notification and settlement-information recording across approved methods | remittance capture and normalization | receipt application per approved rules | unapplied/exception management to resolution | daily settlement-information and bank reconciliation and GL reconciliation support | revenue accounting execution under approved policy</t>
        </is>
      </c>
      <c r="Q456" t="inlineStr">
        <is>
          <t>Banking, lockbox, and acquirer arrangements, payment rails, and funds movement (Treasury) | billing and corrections (CM-1-3-8-1) | dispute adjudication and collections (CM-1-3-8-3) | write-offs and allowances (Finance; Determine Bad Debt Allowance) | revenue-recognition policy (Finance) | period-end close ownership (CM-1-3-8-4-1)</t>
        </is>
      </c>
      <c r="T456" t="inlineStr">
        <is>
          <t>Batch 37 (2026-09-21). Continuous process per review; canonical Cash Application Integrity Rule adopted verbatim as a durable financial-control decision (receipts-side counterpart of the Billing Integrity Rule); responsible_domain set cross-functional per review — control authority is mostly Finance/Treasury/Accounting with an O2C operating home; receipt activity worded as recording/notification processing, never physically receiving funds.</t>
        </is>
      </c>
      <c r="U456" s="5" t="inlineStr">
        <is>
          <t>process</t>
        </is>
      </c>
      <c r="V456" s="5" t="inlineStr">
        <is>
          <t>Every billed dollar is received, applied, reconciled, and accounted — or visibly in a managed exception.</t>
        </is>
      </c>
      <c r="W456" s="5" t="inlineStr">
        <is>
          <t>SRC-APQC-PCF-001</t>
        </is>
      </c>
      <c r="X456" s="5" t="n"/>
      <c r="Y456" s="5" t="inlineStr">
        <is>
          <t>Invoices and credit memos (CM-1-3-8-1) | receipt notifications and settlement information via Treasury arrangements | remittance evidence | Finance-approved application and revenue policies</t>
        </is>
      </c>
      <c r="Z456" s="5" t="inlineStr">
        <is>
          <t>Applied receipts, reconciled receivables, and accounted revenue with complete audit trails</t>
        </is>
      </c>
      <c r="AA456" s="5" t="inlineStr">
        <is>
          <t>uses-input: Manage Customer Invoicing and Billing | enables: Manage Receivables Resolution (CM-1-3-8-3) | enables: Perform Period-End Processing (CM-1-3-8-4-1)</t>
        </is>
      </c>
      <c r="AB456" s="5" t="inlineStr">
        <is>
          <t>Cross-functional — Finance / Treasury / O2C Operations / Commercial Operations</t>
        </is>
      </c>
      <c r="AC456" s="5" t="inlineStr">
        <is>
          <t>continuous</t>
        </is>
      </c>
      <c r="AD456" t="inlineStr">
        <is>
          <t>approved</t>
        </is>
      </c>
    </row>
    <row r="457">
      <c r="A457" t="inlineStr">
        <is>
          <t>CM-1-3-8-2-1</t>
        </is>
      </c>
      <c r="B457" t="n">
        <v>5</v>
      </c>
      <c r="C457" t="inlineStr">
        <is>
          <t>Record Customer Receipts and Payment Notifications</t>
        </is>
      </c>
      <c r="D457" t="inlineStr">
        <is>
          <t>Downstream Operations &gt; Commercial &amp; Marketing &gt; Marketing &gt; Operational Accounting &gt; Manage Cash Application, A/R &amp; Revenue Accounting &gt; Record Customer Receipts and Payment Notifications</t>
        </is>
      </c>
      <c r="E457" t="inlineStr">
        <is>
          <t>Manage Cash Application, A/R &amp; Revenue Accounting</t>
        </is>
      </c>
      <c r="F457" t="inlineStr">
        <is>
          <t>no</t>
        </is>
      </c>
      <c r="G457" t="inlineStr">
        <is>
          <t>20104</t>
        </is>
      </c>
      <c r="H457" t="inlineStr">
        <is>
          <t>Authorize payment</t>
        </is>
      </c>
      <c r="I457" t="inlineStr">
        <is>
          <t>Allowing for a payment to be made to the claimant.</t>
        </is>
      </c>
      <c r="J457" t="inlineStr">
        <is>
          <t>0.333</t>
        </is>
      </c>
      <c r="K457" t="inlineStr">
        <is>
          <t>NONE</t>
        </is>
      </c>
      <c r="L457" t="inlineStr">
        <is>
          <t>NO CANDIDATE</t>
        </is>
      </c>
      <c r="M457" t="inlineStr">
        <is>
          <t>no meaningful APQC candidate</t>
        </is>
      </c>
      <c r="N457" t="inlineStr">
        <is>
          <t>Record customer payment receipts daily: capture receipt notifications and settlement information from Treasury-managed banking, lockbox, card-acquirer, and electronic arrangements across the approved payment methods, validate completeness against the receipt-source reports, and stage receipts for application with their identifying data.</t>
        </is>
      </c>
      <c r="O457" t="inlineStr">
        <is>
          <t>Recording, not moving (the payment-authority rule's receiving side): funds arrive through arrangements Treasury owns; this process records what arrived, where, and from whom — it operates no bank accounts and initiates no movements. Validates completeness against bank, lockbox, card processor, payment gateway, and other approved receipt-source reports. It does not determine whether a payment is final/irrevocable; Treasury/banking arrangements and payment method rules determine settlement finality. Payment methods follow the governed menu (Define Financing &amp; Payment Methods); card-acquirer settlement amounts stage here for the reconciliation process. Receipts recorded but not yet identifiable route immediately to the unapplied-exception process — never held informally.</t>
        </is>
      </c>
      <c r="P457" t="inlineStr">
        <is>
          <t>Daily receipt-notification and settlement-information capture across approved methods and channels | completeness validation against bank, lockbox, processor, and gateway reports | receipt staging with identifying data | immediate routing of unidentifiable receipts to exception management</t>
        </is>
      </c>
      <c r="Q457" t="inlineStr">
        <is>
          <t>Bank, lockbox, and acquirer arrangements and funds movement (Treasury) | settlement finality determination (Treasury; payment method rules) | application (CM-1-3-8-2-3) | payment-method definition (CM-1-3-7-2-4) | refunds (Finance/Treasury; payment-authority rule)</t>
        </is>
      </c>
      <c r="R457" t="inlineStr">
        <is>
          <t>Receive Cash Receipts / Payment</t>
        </is>
      </c>
      <c r="T457" t="inlineStr">
        <is>
          <t>Batch 37 (2026-09-21). Review recording/notification wording and settlement-finality boundary adopted verbatim. Preferred label 'Record Customer Receipts and Payment Notifications' recorded as alt label and queued — reflects what the process actually does. Step 3d naming pass — scope-ambiguity Batch 3 (E+F, 2026-09-21): renamed from 'Receive Cash Receipts / Payment' to 'Record Customer Receipts and Payment Notifications'. Prior label retained as altLabel.</t>
        </is>
      </c>
      <c r="U457" s="5" t="inlineStr">
        <is>
          <t>process</t>
        </is>
      </c>
      <c r="V457" s="5" t="inlineStr">
        <is>
          <t>Every arriving payment is captured completely, daily, and staged with what's known about it.</t>
        </is>
      </c>
      <c r="W457" s="5" t="inlineStr">
        <is>
          <t>SRC-APQC-PCF-001</t>
        </is>
      </c>
      <c r="X457" s="5" t="n"/>
      <c r="Y457" s="5" t="inlineStr">
        <is>
          <t>Bank, lockbox, processor, and gateway reports via Treasury arrangements | governed payment-method definitions</t>
        </is>
      </c>
      <c r="Z457" s="5" t="inlineStr">
        <is>
          <t>Complete daily receipt records staged for application</t>
        </is>
      </c>
      <c r="AA457" s="5" t="inlineStr">
        <is>
          <t>uses-input: Create and Distribute Bill (CM-1-3-8-1-1) | precedes: Apply Receipts | governed-by: Manage Cash Application, A/R &amp; Revenue Accounting</t>
        </is>
      </c>
      <c r="AB457" s="5" t="inlineStr">
        <is>
          <t>Commercial &amp; Marketing</t>
        </is>
      </c>
      <c r="AC457" s="5" t="inlineStr">
        <is>
          <t>daily</t>
        </is>
      </c>
      <c r="AD457" t="inlineStr">
        <is>
          <t>approved</t>
        </is>
      </c>
    </row>
    <row r="458">
      <c r="A458" t="inlineStr">
        <is>
          <t>CM-1-3-8-2-2</t>
        </is>
      </c>
      <c r="B458" t="n">
        <v>5</v>
      </c>
      <c r="C458" t="inlineStr">
        <is>
          <t>Receive Remittance Advice</t>
        </is>
      </c>
      <c r="D458" t="inlineStr">
        <is>
          <t>Downstream Operations &gt; Commercial &amp; Marketing &gt; Marketing &gt; Operational Accounting &gt; Manage Cash Application, A/R &amp; Revenue Accounting &gt; Receive Remittance Advice</t>
        </is>
      </c>
      <c r="E458" t="inlineStr">
        <is>
          <t>Manage Cash Application, A/R &amp; Revenue Accounting</t>
        </is>
      </c>
      <c r="F458" t="inlineStr">
        <is>
          <t>no</t>
        </is>
      </c>
      <c r="G458" t="inlineStr">
        <is>
          <t>10397</t>
        </is>
      </c>
      <c r="H458" t="inlineStr">
        <is>
          <t>Receive customer complaints</t>
        </is>
      </c>
      <c r="I458" t="inlineStr">
        <is>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is>
      </c>
      <c r="J458" t="inlineStr">
        <is>
          <t>0.333</t>
        </is>
      </c>
      <c r="K458" t="inlineStr">
        <is>
          <t>NONE</t>
        </is>
      </c>
      <c r="L458" t="inlineStr">
        <is>
          <t>NO CANDIDATE</t>
        </is>
      </c>
      <c r="M458" t="inlineStr">
        <is>
          <t>no meaningful APQC candidate</t>
        </is>
      </c>
      <c r="N458" t="inlineStr">
        <is>
          <t>Capture and normalize customer remittance information from all formats — EDI, portal, email, paper, bank addenda — validate it for completeness and consistency, link it to the receipts it explains, and stage the combined evidence for application.</t>
        </is>
      </c>
      <c r="O458" t="inlineStr">
        <is>
          <t>Remittance data is application evidence, not instruction to deviate: a remittance that directs application contrary to governed rules or claims deductions routes those elements to their owning processes (disputes, collections, credit instructions) rather than being applied as claimed. Remittance instructions, bank-detail changes, payment redirection requests, or suspicious messages are validated through approved controls and escalated to Security/Treasury/Legal as applicable; remittance information does not authorize change of bank, customer, invoice, or master-data records. Missing or ambiguous remittance triggers customer contact through the service channels and, unresolved, the exception process.</t>
        </is>
      </c>
      <c r="P458" t="inlineStr">
        <is>
          <t>Multi-format remittance capture and normalization | completeness and consistency validation | receipt linkage | validation and Security/Treasury/Legal escalation of bank-detail changes, redirection requests, and suspicious messages | routing of claimed deductions and contrary instructions to owning processes | staging of combined evidence</t>
        </is>
      </c>
      <c r="Q458" t="inlineStr">
        <is>
          <t>Application decisions (CM-1-3-8-2-3) | deduction and dispute adjudication (CM-1-3-8-3) | bank, customer, invoice, or master-data changes (their governed processes) | remittance format mandates (terms; channels)</t>
        </is>
      </c>
      <c r="T458" t="inlineStr">
        <is>
          <t>Batch 37 (2026-09-21). Review fraud/security caution adopted verbatim — remittance information never authorizes record changes; payment-redirection and bank-detail-change fraud controls escalate to Security/Treasury/Legal.</t>
        </is>
      </c>
      <c r="U458" s="5" t="inlineStr">
        <is>
          <t>process</t>
        </is>
      </c>
      <c r="V458" s="5" t="inlineStr">
        <is>
          <t>Every receipt arrives at application with the best available, validated evidence of what it pays.</t>
        </is>
      </c>
      <c r="W458" s="5" t="inlineStr">
        <is>
          <t>SRC-APQC-PCF-001</t>
        </is>
      </c>
      <c r="X458" s="5" t="n"/>
      <c r="Y458" s="5" t="inlineStr">
        <is>
          <t>Remittance advices across formats | receipt records | customer terms | fraud-control procedures</t>
        </is>
      </c>
      <c r="Z458" s="5" t="inlineStr">
        <is>
          <t>Normalized, linked, validated remittance evidence staged for application</t>
        </is>
      </c>
      <c r="AA458" s="5" t="inlineStr">
        <is>
          <t>follows: Record Customer Receipts and Payment Notifications (CM-1-3-8-2-1) | precedes: Apply Receipts | uses-input: Manage Customer Portal</t>
        </is>
      </c>
      <c r="AB458" s="5" t="inlineStr">
        <is>
          <t>Commercial &amp; Marketing</t>
        </is>
      </c>
      <c r="AC458" s="5" t="inlineStr">
        <is>
          <t>event-driven</t>
        </is>
      </c>
      <c r="AD458" t="inlineStr">
        <is>
          <t>approved</t>
        </is>
      </c>
    </row>
    <row r="459">
      <c r="A459" t="inlineStr">
        <is>
          <t>CM-1-3-8-2-3</t>
        </is>
      </c>
      <c r="B459" t="n">
        <v>5</v>
      </c>
      <c r="C459" t="inlineStr">
        <is>
          <t>Apply Receipts</t>
        </is>
      </c>
      <c r="D459" t="inlineStr">
        <is>
          <t>Downstream Operations &gt; Commercial &amp; Marketing &gt; Marketing &gt; Operational Accounting &gt; Manage Cash Application, A/R &amp; Revenue Accounting &gt; Apply Receipts</t>
        </is>
      </c>
      <c r="E459" t="inlineStr">
        <is>
          <t>Manage Cash Application, A/R &amp; Revenue Accounting</t>
        </is>
      </c>
      <c r="F459" t="inlineStr">
        <is>
          <t>no</t>
        </is>
      </c>
      <c r="G459" t="inlineStr">
        <is>
          <t>10801</t>
        </is>
      </c>
      <c r="H459" t="inlineStr">
        <is>
          <t>Apply cash remittances</t>
        </is>
      </c>
      <c r="I459" t="inlineStr">
        <is>
          <t>Checking and moving funds between countries for business activities, typically through authorized remittance agents.</t>
        </is>
      </c>
      <c r="J459" t="inlineStr">
        <is>
          <t>0.4</t>
        </is>
      </c>
      <c r="K459" t="inlineStr">
        <is>
          <t>WEAK</t>
        </is>
      </c>
      <c r="L459" t="inlineStr">
        <is>
          <t>REVIEW LINK</t>
        </is>
      </c>
      <c r="M459" t="inlineStr">
        <is>
          <t>weak APQC candidate; manual review needed</t>
        </is>
      </c>
      <c r="N459" t="inlineStr">
        <is>
          <t>Apply staged receipts against open governed receivables daily: match on remittance evidence and approved application rules, apply exact matches, resolve tolerable differences per approved tolerance rules, route short-pays, over-pays, and claimed deductions to their owning processes, and post applications with complete linkage.</t>
        </is>
      </c>
      <c r="O459" t="inlineStr">
        <is>
          <t>The integrity rule operationalized: application follows remittance evidence and approved rules — including approved auto-application and tolerance rules — and never forces, nets, or absorbs differences. Application follows the approved customer/account, payer, bill-to, currency, entity, and remittance rules. Cross-account, cross-entity, cross-currency, or offset application requires approved authority and accounting treatment. A short-pay is a receivable still open plus a routed difference (dispute, collection, or credit-memo instruction per its nature); an over-pay is an exception item or, on instruction, a refund request through the payment-authority process — never netted silently. Credit memos apply per their settlement/AR handling instructions (b36). Application reversals are controlled events with reasons and approvals.</t>
        </is>
      </c>
      <c r="P459" t="inlineStr">
        <is>
          <t>Daily matching and application per remittance evidence and approved rules | approved auto-application and tolerances | application per the approved customer/account, payer, bill-to, currency, and entity rules, with cross-account/entity/currency and offset application only under approved authority and accounting treatment | short-pay/over-pay/deduction routing with open-item integrity | credit-memo application per instructions | controlled application reversals</t>
        </is>
      </c>
      <c r="Q459" t="inlineStr">
        <is>
          <t>Difference adjudication (disputes, collections, credit owners) | tolerance and application rule approval (Finance) | write-offs (Finance) | refund execution (Finance/Treasury) | invoice changes (CM-1-3-8-1 controlled documents)</t>
        </is>
      </c>
      <c r="T459" t="inlineStr">
        <is>
          <t>Batch 37 (2026-09-21). Review account-hierarchy safeguard adopted verbatim — cross-account, cross-entity, cross-currency, and offset applications require approved authority and accounting treatment (material in complex downstream account structures).</t>
        </is>
      </c>
      <c r="U459" s="5" t="inlineStr">
        <is>
          <t>process</t>
        </is>
      </c>
      <c r="V459" s="5" t="inlineStr">
        <is>
          <t>Cash lands on exactly the receivables it pays — and differences stay visible until their owners resolve them.</t>
        </is>
      </c>
      <c r="W459" s="5" t="inlineStr">
        <is>
          <t>SRC-APQC-PCF-001</t>
        </is>
      </c>
      <c r="X459" s="5" t="n"/>
      <c r="Y459" s="5" t="inlineStr">
        <is>
          <t>Staged receipts with remittance evidence | open governed receivables and the governed account hierarchy | approved application and tolerance rules | credit-memo instructions</t>
        </is>
      </c>
      <c r="Z459" s="5" t="inlineStr">
        <is>
          <t>Posted applications with complete linkage, open differences routed, exceptions escalated</t>
        </is>
      </c>
      <c r="AA459" s="5" t="inlineStr">
        <is>
          <t>follows: Receive Remittance Advice | enables: Manage Unapplied Receipts and Exceptions (CM-1-3-8-2-4) | enables: Manage Receivables Collections (CM-1-3-8-3-2)</t>
        </is>
      </c>
      <c r="AB459" s="5" t="inlineStr">
        <is>
          <t>Commercial &amp; Marketing</t>
        </is>
      </c>
      <c r="AC459" s="5" t="inlineStr">
        <is>
          <t>daily</t>
        </is>
      </c>
      <c r="AD459" t="inlineStr">
        <is>
          <t>approved</t>
        </is>
      </c>
    </row>
    <row r="460">
      <c r="A460" t="inlineStr">
        <is>
          <t>CM-1-3-8-2-4</t>
        </is>
      </c>
      <c r="B460" t="n">
        <v>5</v>
      </c>
      <c r="C460" t="inlineStr">
        <is>
          <t>Manage Unapplied Receipts and Exceptions</t>
        </is>
      </c>
      <c r="D460" t="inlineStr">
        <is>
          <t>Downstream Operations &gt; Commercial &amp; Marketing &gt; Marketing &gt; Operational Accounting &gt; Manage Cash Application, A/R &amp; Revenue Accounting &gt; Manage Unapplied Receipts and Exceptions</t>
        </is>
      </c>
      <c r="E460" t="inlineStr">
        <is>
          <t>Manage Cash Application, A/R &amp; Revenue Accounting</t>
        </is>
      </c>
      <c r="F460" t="inlineStr">
        <is>
          <t>no</t>
        </is>
      </c>
      <c r="G460" t="inlineStr">
        <is>
          <t>20807</t>
        </is>
      </c>
      <c r="H460" t="inlineStr">
        <is>
          <t>Manage architectural exceptions</t>
        </is>
      </c>
      <c r="I460" t="inlineStr">
        <is>
          <t>Identifying and resolving any architectural exceptions. Address the internal inquiries related to architecture that cannot be addressed immediately. Research inquiries that require the need of exceptional methods.</t>
        </is>
      </c>
      <c r="J460" t="inlineStr">
        <is>
          <t>0.571</t>
        </is>
      </c>
      <c r="K460" t="inlineStr">
        <is>
          <t>WEAK</t>
        </is>
      </c>
      <c r="L460" t="inlineStr">
        <is>
          <t>REVIEW LINK</t>
        </is>
      </c>
      <c r="M460" t="inlineStr">
        <is>
          <t>weak APQC candidate; manual review needed</t>
        </is>
      </c>
      <c r="N460" t="inlineStr">
        <is>
          <t>Own the exception state for cash that cannot be applied: research unidentified and unapplied receipts, contact customers through the service channels, resolve each item within policy time bounds — application, refund request, or other authorized disposition — and maintain aged visibility of everything unresolved.</t>
        </is>
      </c>
      <c r="O460" t="inlineStr">
        <is>
          <t>An explicit, aged, owned state: every unapplied or unidentified item carries an owner, aging, and a policy resolution clock — nothing is silently netted, absorbed, or left to age invisibly. Exception resolution, refund request, offset, transfer, or reclassification must preserve segregation of duties between investigation, approval, accounting posting, and Treasury execution. Resolutions follow their authorized paths: application on evidence, refund by authorized payment request under the payment-authority rule, offset per approved rules, or escalation. Unresolved credits, overpayments, uncashed refunds, unapplied customer funds, or other property interests may become subject to unclaimed-property reporting, due-diligence, and remittance obligations after applicable dormancy periods. Legal, Tax, Treasury, and Finance determine applicability, owner identification, dormancy, reporting, and remittance requirements; this process supplies complete, aged, auditable item records. Jurisdiction-specific applicability is an open item, not an assumed fact.</t>
        </is>
      </c>
      <c r="P460" t="inlineStr">
        <is>
          <t>Unidentified and unapplied receipt research | customer contact through service channels | resolution within policy time bounds by authorized disposition, with segregation of duties across investigation, approval, posting, and Treasury execution | aged exception visibility and reporting | complete, aged, auditable item records for Legal/Tax/Treasury/Finance unclaimed-property determinations</t>
        </is>
      </c>
      <c r="Q460" t="inlineStr">
        <is>
          <t>Refund execution (Finance/Treasury) | write-offs (Finance) | unclaimed-property determinations, due diligence, and filings (Legal; Tax; Treasury; Finance) | application rules (Finance) | dispute adjudication (CM-1-3-8-3)</t>
        </is>
      </c>
      <c r="R460" t="inlineStr">
        <is>
          <t>Manage Unapplied Receipts / Exceptions</t>
        </is>
      </c>
      <c r="T460" t="inlineStr">
        <is>
          <t>Batch 37 (2026-09-21). Review segregation-of-duties condition and the broadened unclaimed-property wording adopted verbatim; per review, jurisdiction-specific unclaimed-property applicability is recorded as an open issue — no source registered until target jurisdictions are defined. Preferred label 'Manage Unapplied Receipts and Exceptions' recorded as alt label and queued. Step 3d naming pass — scope-ambiguity Batch 3 (E+F, 2026-09-21): renamed from 'Manage Unapplied Receipts / Exceptions' to 'Manage Unapplied Receipts and Exceptions'. Prior label retained as altLabel.</t>
        </is>
      </c>
      <c r="U460" s="5" t="inlineStr">
        <is>
          <t>process</t>
        </is>
      </c>
      <c r="V460" s="5" t="inlineStr">
        <is>
          <t>No dollar sits unexplained — every exception has an owner, an age, and a clock.</t>
        </is>
      </c>
      <c r="W460" s="5" t="inlineStr">
        <is>
          <t>SRC-APQC-PCF-001</t>
        </is>
      </c>
      <c r="X460" s="5" t="n"/>
      <c r="Y460" s="5" t="inlineStr">
        <is>
          <t>Unapplied and unidentified receipts | research sources and customer contact channels | resolution policies and SoD controls | Legal/Tax/Treasury/Finance directions</t>
        </is>
      </c>
      <c r="Z460" s="5" t="inlineStr">
        <is>
          <t>Resolved exceptions through authorized dispositions, with complete aged records for what remains</t>
        </is>
      </c>
      <c r="AA460" s="5" t="inlineStr">
        <is>
          <t>follows: Apply Receipts | uses-input: Process Inquiries and Requests | enables: Perform AR Reconciliation and Compliance (CM-1-3-8-4-2)</t>
        </is>
      </c>
      <c r="AB460" s="5" t="inlineStr">
        <is>
          <t>Commercial &amp; Marketing</t>
        </is>
      </c>
      <c r="AC460" s="5" t="inlineStr">
        <is>
          <t>event-driven</t>
        </is>
      </c>
      <c r="AD460" t="inlineStr">
        <is>
          <t>approved</t>
        </is>
      </c>
    </row>
    <row r="461">
      <c r="A461" t="inlineStr">
        <is>
          <t>CM-1-3-8-2-5</t>
        </is>
      </c>
      <c r="B461" t="n">
        <v>5</v>
      </c>
      <c r="C461" t="inlineStr">
        <is>
          <t>Perform Cash, Acquirer, and Receivables Reconciliations</t>
        </is>
      </c>
      <c r="D461" t="inlineStr">
        <is>
          <t>Downstream Operations &gt; Commercial &amp; Marketing &gt; Marketing &gt; Operational Accounting &gt; Manage Cash Application, A/R &amp; Revenue Accounting &gt; Perform Cash, Acquirer, and Receivables Reconciliations</t>
        </is>
      </c>
      <c r="E461" t="inlineStr">
        <is>
          <t>Manage Cash Application, A/R &amp; Revenue Accounting</t>
        </is>
      </c>
      <c r="F461" t="inlineStr">
        <is>
          <t>no</t>
        </is>
      </c>
      <c r="G461" t="inlineStr">
        <is>
          <t>10954</t>
        </is>
      </c>
      <c r="H461" t="inlineStr">
        <is>
          <t>Perform abandonment</t>
        </is>
      </c>
      <c r="I461" t="inlineStr">
        <is>
          <t>Abandoning assets. Manage the act of deliberately and permanently giving up, granting, leaving, or surrendering property or buildings and allowing others to use the intellectual property without protest.</t>
        </is>
      </c>
      <c r="J461" t="inlineStr">
        <is>
          <t>0.4</t>
        </is>
      </c>
      <c r="K461" t="inlineStr">
        <is>
          <t>WEAK</t>
        </is>
      </c>
      <c r="L461" t="inlineStr">
        <is>
          <t>REVIEW LINK</t>
        </is>
      </c>
      <c r="M461" t="inlineStr">
        <is>
          <t>weak APQC candidate; manual review needed</t>
        </is>
      </c>
      <c r="N461" t="inlineStr">
        <is>
          <t>Reconcile the receivables and receipts positions daily: bank and lockbox reporting to recorded receipts, card-acquirer and processor settlement files to recorded transactions and receipts, subledger activity to applications, and provide the reconciled positions that feed general-ledger reconciliation and period-end close.</t>
        </is>
      </c>
      <c r="O461" t="inlineStr">
        <is>
          <t>Settlement in this node means reconciliation of bank/acquirer settlement files and receivable positions; it does not own Trading Settlement, physical commodity settlement, or funds movement. This row is the named receiving end of the card-program coordination (Manage Credit Card Transactions reconciles its daily cycles with this process, b29); acquirer fees and holdbacks reconcile per the Treasury-owned arrangements. Breaks are exception items with owners and aging (same discipline as unapplied cash); unresolvable breaks escalate per policy. Period-end GL reconciliation and close ownership sit with the accounting processes (CM-1-3-8-4); this row supplies reconciled daily positions.</t>
        </is>
      </c>
      <c r="P461" t="inlineStr">
        <is>
          <t>Daily bank/lockbox-to-receipt reconciliation | acquirer/processor settlement-file reconciliation including the card-program cycles | subledger-to-application integrity checks | break identification, ownership, aging, and escalation | reconciled positions to GL reconciliation and close</t>
        </is>
      </c>
      <c r="Q461" t="inlineStr">
        <is>
          <t>Funds movement and banking arrangements (Treasury) | Trading Settlement and physical commodity settlement (their owning processes) | GL ownership and period-end close (CM-1-3-8-4) | acquirer fee terms (Treasury) | break adjudication outside policy (escalation owners)</t>
        </is>
      </c>
      <c r="R461" t="inlineStr">
        <is>
          <t>Perform Reconciliations &amp; Settlements</t>
        </is>
      </c>
      <c r="T461" t="inlineStr">
        <is>
          <t>Batch 37 (2026-09-21). Review terminology guard adopted verbatim — 'settlement' here means settlement-file and position reconciliation, never Trading Settlement (batch 14), physical commodity settlement, or funds movement. Preferred label 'Perform Cash, Acquirer, and Receivables Reconciliations' recorded as alt label and queued. Step 3d naming pass — scope-ambiguity Batch 3 (E+F, 2026-09-21): renamed from 'Perform Reconciliations &amp; Settlements' to 'Perform Cash, Acquirer, and Receivables Reconciliations'. Prior label retained as altLabel.</t>
        </is>
      </c>
      <c r="U461" s="5" t="inlineStr">
        <is>
          <t>process</t>
        </is>
      </c>
      <c r="V461" s="5" t="inlineStr">
        <is>
          <t>What the bank says, what the processors say, and what the books say agree — daily, or the break is owned.</t>
        </is>
      </c>
      <c r="W461" s="5" t="inlineStr">
        <is>
          <t>SRC-APQC-PCF-001</t>
        </is>
      </c>
      <c r="X461" s="5" t="n"/>
      <c r="Y461" s="5" t="inlineStr">
        <is>
          <t>Bank/lockbox reporting | acquirer and processor settlement files | receipt and application records | card-program transaction cycles</t>
        </is>
      </c>
      <c r="Z461" s="5" t="inlineStr">
        <is>
          <t>Daily reconciled positions with owned, aged breaks</t>
        </is>
      </c>
      <c r="AA461" s="5" t="inlineStr">
        <is>
          <t>uses-input: Manage Credit Card Transactions | uses-input: Apply Receipts | enables: Perform AR Reconciliation and Compliance (CM-1-3-8-4-2)</t>
        </is>
      </c>
      <c r="AB461" s="5" t="inlineStr">
        <is>
          <t>Commercial &amp; Marketing</t>
        </is>
      </c>
      <c r="AC461" s="5" t="inlineStr">
        <is>
          <t>daily</t>
        </is>
      </c>
      <c r="AD461" t="inlineStr">
        <is>
          <t>approved</t>
        </is>
      </c>
    </row>
    <row r="462">
      <c r="A462" t="inlineStr">
        <is>
          <t>CM-1-3-8-2-6</t>
        </is>
      </c>
      <c r="B462" t="n">
        <v>5</v>
      </c>
      <c r="C462" t="inlineStr">
        <is>
          <t>Perform Revenue Accounting</t>
        </is>
      </c>
      <c r="D462" t="inlineStr">
        <is>
          <t>Downstream Operations &gt; Commercial &amp; Marketing &gt; Marketing &gt; Operational Accounting &gt; Manage Cash Application, A/R &amp; Revenue Accounting &gt; Perform Revenue Accounting</t>
        </is>
      </c>
      <c r="E462" t="inlineStr">
        <is>
          <t>Manage Cash Application, A/R &amp; Revenue Accounting</t>
        </is>
      </c>
      <c r="F462" t="inlineStr">
        <is>
          <t>no</t>
        </is>
      </c>
      <c r="G462" t="inlineStr">
        <is>
          <t>10729</t>
        </is>
      </c>
      <c r="H462" t="inlineStr">
        <is>
          <t>Perform revenue accounting</t>
        </is>
      </c>
      <c r="I462" t="inlineStr">
        <is>
          <t>Comparing revenue targets to reality. Review all transactions and entries passed in final accounts in a year in order to examine profits.</t>
        </is>
      </c>
      <c r="J462" t="inlineStr">
        <is>
          <t>1.0</t>
        </is>
      </c>
      <c r="K462" t="inlineStr">
        <is>
          <t>STRONG</t>
        </is>
      </c>
      <c r="L462" t="inlineStr">
        <is>
          <t>NO SOURCE</t>
        </is>
      </c>
      <c r="M462" t="inlineStr">
        <is>
          <t>strong APQC candidate but no validator agreed</t>
        </is>
      </c>
      <c r="N462" t="inlineStr">
        <is>
          <t>Execute revenue accounting under Finance-approved policy: recognize revenue as performance obligations are satisfied per the approved recognition model, account for deferred and unbilled revenue, coordinate revenue-affecting accruals with the accrual processes, enforce revenue cutoff, and deliver revenue accounting into period-end close.</t>
        </is>
      </c>
      <c r="O462" t="inlineStr">
        <is>
          <t>Execution, not policy: revenue-recognition policy, method elections, contract-assessment judgments, and interpretations under the applicable standards are Finance's — this process applies the approved model. Revenue recognition is supported by the Finance-approved evidence model, which may include billing documents, fulfillment/service evidence, contract terms, satisfaction-of-performance-obligation evidence, accrual support, and other approved accounting evidence. Unbilled revenue requires an approved basis and complete audit trail; it is not recognized merely because an invoice is expected. Revenue-accounting entries, deferrals, unbilled receivables, contract liabilities, variable consideration, and cutoff adjustments are posted under Finance-approved accounting policy and accounting-period controls. The process does not approve the policy, decide accounting elections, or publish financial statements. US GAAP context: revenue from contracts with customers follows the Topic 606 five-step model — contract, performance obligations, transaction price, allocation, recognition on satisfaction — as Finance's approved policy applies it (SRC-FASB-ASC606-001 registered as context only). Variable consideration tied to rebates and allowances coordinates with Analyze and Calculate Accruals; loyalty and similar liabilities per the b29 Finance determinations.</t>
        </is>
      </c>
      <c r="P462" t="inlineStr">
        <is>
          <t>Revenue recognition per the Finance-approved model and evidence framework | deferred revenue, unbilled receivables, and contract asset/liability accounting on approved bases with complete audit trails | variable-consideration coordination with accrual processes | revenue cutoff enforcement under accounting-period controls | revenue delivery into period-end close</t>
        </is>
      </c>
      <c r="Q462" t="inlineStr">
        <is>
          <t>Revenue-recognition policy, elections, judgments, and interpretations (Finance) | accrual calculation ownership (CM-1-3-8-4-3) | period-end close ownership (CM-1-3-8-4-1) | billing (CM-1-3-8-1) | financial statement publication and disclosure (Finance)</t>
        </is>
      </c>
      <c r="T462" t="inlineStr">
        <is>
          <t>Batch 37 (2026-09-21). Review revenue-evidence model adopted verbatim — approved unbilled bases are recognizable under Finance policy with audit trails; the earlier 'never-unbilled' phrasing was corrected as too restrictive for accrual accounting; posting-controls sentence adopted verbatim. APQC 'Perform revenue accounting' scored 1.0.</t>
        </is>
      </c>
      <c r="U462" s="5" t="inlineStr">
        <is>
          <t>process</t>
        </is>
      </c>
      <c r="V462" s="5" t="inlineStr">
        <is>
          <t>Revenue on the books exactly when and as the approved model says, traceable to approved evidence.</t>
        </is>
      </c>
      <c r="W462" s="5" t="inlineStr">
        <is>
          <t>SRC-APQC-PCF-001; SRC-FASB-ASC606-001</t>
        </is>
      </c>
      <c r="X462" s="5" t="n"/>
      <c r="Y462" s="5" t="inlineStr">
        <is>
          <t>Billed and evidenced transactions | Finance-approved recognition policy and evidence model | accrual coordination | contract terms</t>
        </is>
      </c>
      <c r="Z462" s="5" t="inlineStr">
        <is>
          <t>Accounted revenue with deferrals, cutoffs, and complete traceability into close</t>
        </is>
      </c>
      <c r="AA462" s="5" t="inlineStr">
        <is>
          <t>uses-input: Create and Distribute Bill (CM-1-3-8-1-1) | uses-input: Perform Self-Billing Accounting (CM-1-3-8-1-2) | uses-input: Analyze and Calculate Accruals (CM-1-3-8-4-3) | enables: Perform Period-End Processing (CM-1-3-8-4-1)</t>
        </is>
      </c>
      <c r="AB462" s="5" t="inlineStr">
        <is>
          <t>Commercial &amp; Marketing</t>
        </is>
      </c>
      <c r="AC462" s="5" t="inlineStr">
        <is>
          <t>periodic</t>
        </is>
      </c>
      <c r="AD462" t="inlineStr">
        <is>
          <t>approved</t>
        </is>
      </c>
    </row>
    <row r="463">
      <c r="A463" t="inlineStr">
        <is>
          <t>CM-1-3-8-3</t>
        </is>
      </c>
      <c r="B463" t="n">
        <v>4</v>
      </c>
      <c r="C463" t="inlineStr">
        <is>
          <t>Manage Receivables Resolution</t>
        </is>
      </c>
      <c r="D463" t="inlineStr">
        <is>
          <t>Downstream Operations &gt; Commercial &amp; Marketing &gt; Marketing &gt; Operational Accounting &gt; Manage Receivables Resolution</t>
        </is>
      </c>
      <c r="E463" t="inlineStr">
        <is>
          <t>Operational Accounting</t>
        </is>
      </c>
      <c r="F463" t="inlineStr">
        <is>
          <t>no</t>
        </is>
      </c>
      <c r="G463" t="inlineStr">
        <is>
          <t>11743</t>
        </is>
      </c>
      <c r="H463" t="inlineStr">
        <is>
          <t>Manage routings</t>
        </is>
      </c>
      <c r="I463" t="inlineStr">
        <is>
          <t>Controlling and executing the flow of operations from raw form to finished product in a defined format using industry applications/routing sheets for the specific product/service layout.</t>
        </is>
      </c>
      <c r="J463" t="inlineStr">
        <is>
          <t>0.4</t>
        </is>
      </c>
      <c r="K463" t="inlineStr">
        <is>
          <t>WEAK</t>
        </is>
      </c>
      <c r="L463" t="inlineStr">
        <is>
          <t>REVIEW LINK</t>
        </is>
      </c>
      <c r="M463" t="inlineStr">
        <is>
          <t>weak APQC candidate; manual review needed</t>
        </is>
      </c>
      <c r="N463" t="inlineStr">
        <is>
          <t>The capability that resolves what customers owe but have not paid: adjudicating disputed billed amounts against the evidence chain, collecting undisputed overdue receivables under the approved collection strategy, executing Finance-approved expected-credit-loss estimation and write-off processes, and turning dispute and collection patterns into root-cause action plans with the owning processes — concurrent controls with distinct authorities and cadences.</t>
        </is>
      </c>
      <c r="O463" t="inlineStr">
        <is>
          <t>Receivables Resolution Separation Rule: Manage Receivables Disputes adjudicates the validity of billed amounts using the governed evidence chain and authorized decision rights. Manage Receivables Collections recovers undisputed, due receivables under approved collection strategy and does not adjudicate validity, alter bills, grant credits, or write off debt. Finance determines expected-credit-loss allowances and authorizes/accounting-records write-offs under approved methodology and delegation. A billing correction, credit memo, refund, settlement adjustment, concession, or write-off must be initiated, approved, documented, and executed by its accountable process. No function may silently net, absorb, forgive, or reclassify a receivable outside approved rules and audit trails. Only the disputed component is held from collection where policy requires; undisputed amounts remain subject to collection. Credit exposure, availability, holds, and service treatment follow the applicable Credit policy and customer-specific decision. Cash recovered arrives only through the cash-application controls; payment plans and concessions only within the applicable Credit/Finance/Legal authority; agency and legal action only through Legal and executed agreements.</t>
        </is>
      </c>
      <c r="P463" t="inlineStr">
        <is>
          <t>Dispute intake, investigation, and adjudication | collection strategy execution on undisputed receivables | Finance-approved allowance estimation and write-off execution | root-cause analysis and owner-agreed action plans | complete case and decision records</t>
        </is>
      </c>
      <c r="Q463" t="inlineStr">
        <is>
          <t>Credit-memo and correction issuance (CM-1-3-8-1 controlled documents, on instruction) | cash application (CM-1-3-8-2) | credit limits and credit-driven closure (CM-1-3-7-4) | legal action conduct and debt-forgiveness advice (Legal) | allowance methodology and accounting elections (Finance governance) | service-request handling (CM-1-3-7-5)</t>
        </is>
      </c>
      <c r="R463" t="inlineStr">
        <is>
          <t>Manage Collection and Disputes</t>
        </is>
      </c>
      <c r="T463" t="inlineStr">
        <is>
          <t>Batch 38 (2026-09-21). Reclassified to capability per review — dispute adjudication, continuous collection, periodic CECL estimation, and periodic prevention run concurrently with separate authorities (the standing capability test); canonical Receivables Resolution Separation Rule adopted verbatim as a durable financial-control decision; disputed-portion-only hold rule adopted verbatim. Preferred label 'Manage Receivables Resolution' recorded as alt label and queued. Step 3d naming pass — scope-ambiguity Batch 3 (E+F, 2026-09-21): renamed from 'Manage Collection and Disputes' to 'Manage Receivables Resolution'. Prior label retained as altLabel.</t>
        </is>
      </c>
      <c r="U463" s="5" t="inlineStr">
        <is>
          <t>capability</t>
        </is>
      </c>
      <c r="V463" s="5" t="inlineStr">
        <is>
          <t>Every unpaid dollar is either validly disputed, actively collected, or deliberately provided for — never ignored.</t>
        </is>
      </c>
      <c r="W463" s="5" t="inlineStr">
        <is>
          <t>SRC-APQC-PCF-001</t>
        </is>
      </c>
      <c r="X463" s="5" t="n"/>
      <c r="Y463" s="5" t="inlineStr">
        <is>
          <t>Routed disputes, short-pays, and deductions (b35/b36/b37) | overdue receivables and aging | the governed evidence chain (billing, fulfillment, contracts, tax) | Finance methodology and delegations</t>
        </is>
      </c>
      <c r="Z463" s="5" t="inlineStr">
        <is>
          <t>Adjudicated disputes, recovered receivables, Finance-determined allowances and write-offs, and owner-agreed corrective actions</t>
        </is>
      </c>
      <c r="AA463" s="5" t="inlineStr">
        <is>
          <t>uses-input: Manage Cash Application, A/R &amp; Revenue Accounting | uses-input: Monitor Credit Against Limit | enables: Perform Period-End Processing (CM-1-3-8-4-1)</t>
        </is>
      </c>
      <c r="AB463" s="5" t="inlineStr">
        <is>
          <t>Cross-functional — Finance / O2C Operations / Credit / Legal</t>
        </is>
      </c>
      <c r="AC463" s="5" t="inlineStr">
        <is>
          <t>continuous</t>
        </is>
      </c>
      <c r="AD463" t="inlineStr">
        <is>
          <t>approved</t>
        </is>
      </c>
    </row>
    <row r="464">
      <c r="A464" t="inlineStr">
        <is>
          <t>CM-1-3-8-3-1</t>
        </is>
      </c>
      <c r="B464" t="n">
        <v>5</v>
      </c>
      <c r="C464" t="inlineStr">
        <is>
          <t>Manage Receivables Disputes</t>
        </is>
      </c>
      <c r="D464" t="inlineStr">
        <is>
          <t>Downstream Operations &gt; Commercial &amp; Marketing &gt; Marketing &gt; Operational Accounting &gt; Manage Receivables Resolution &gt; Manage Receivables Disputes</t>
        </is>
      </c>
      <c r="E464" t="inlineStr">
        <is>
          <t>Manage Collection and Disputes</t>
        </is>
      </c>
      <c r="F464" t="inlineStr">
        <is>
          <t>no</t>
        </is>
      </c>
      <c r="G464" t="inlineStr">
        <is>
          <t>20682</t>
        </is>
      </c>
      <c r="H464" t="inlineStr">
        <is>
          <t>Control IT management system</t>
        </is>
      </c>
      <c r="I464" t="inlineStr">
        <is>
          <t>Regulating the IT management system through performance measures, governance, analysis, and monitoring through a variety of analytic tools. Evaluate IT finances, resource, services, projects, and value for report out.</t>
        </is>
      </c>
      <c r="J464" t="inlineStr">
        <is>
          <t>0.4</t>
        </is>
      </c>
      <c r="K464" t="inlineStr">
        <is>
          <t>WEAK</t>
        </is>
      </c>
      <c r="L464" t="inlineStr">
        <is>
          <t>REVIEW LINK</t>
        </is>
      </c>
      <c r="M464" t="inlineStr">
        <is>
          <t>weak APQC candidate; manual review needed</t>
        </is>
      </c>
      <c r="N464" t="inlineStr">
        <is>
          <t>Adjudicate disputed billed amounts: capture and classify disputes from all routes, investigate each against the evidence chain — billing documents, fulfillment and custody evidence, contracts and terms, tax determinations, credit memo and adjustment evidence, and applicable commercial policy — decide validity under the delegations of authority, and instruct the outcome: credit-memo or correction instruction for valid disputes, release to collection for invalid ones, with the customer informed through the service communication loop.</t>
        </is>
      </c>
      <c r="O464" t="inlineStr">
        <is>
          <t>Adjudication on evidence, not negotiation: validity is decided against the governed evidence chain (the Billing Integrity Rule's records are the dispute record). Where a customer request seeks a goodwill adjustment, commercial concession, price accommodation, fee waiver, settlement compromise, or relationship remedy beyond the evidenced bill, Manage Receivables Disputes routes the request to the applicable Commercial, Credit, Finance, Legal, or delegated authority; it does not classify such concessions as a billing dispute outcome. During investigation the disputed portion is flagged per policy: Only the disputed component is held from collection where policy requires; undisputed amounts remain subject to collection. Credit exposure, availability, holds, and service treatment follow the applicable Credit policy and customer-specific decision. Valid outcomes execute only as instructions to billing's controlled documents (b36 credit-memo controls); this process issues nothing itself. Dispute categories and reason codes feed root-cause analysis; recurring disputes with a customer feed the credit and service reviews. When Manage Receivables Disputes (CM-1-3-8-3-1) adjudicates a dispute as invalid and releases the due amount to collection under applicable policy, it invokes Manage Receivables Collections (CM-1-3-8-3-2) for the released item; undisputed portions may be collected independently.</t>
        </is>
      </c>
      <c r="P464" t="inlineStr">
        <is>
          <t>Dispute capture and classification from all routes | evidence-chain investigation | validity adjudication per DoA | credit-memo/correction instructions with documented basis | invalid-dispute release to collection | routing of concession requests to their authorities | customer communication through the service loop | dispute records and category data</t>
        </is>
      </c>
      <c r="Q464" t="inlineStr">
        <is>
          <t>Credit memo and correction issuance (CM-1-3-8-1) | goodwill adjustments, concessions, and settlement compromises (Commercial; Credit; Finance; Legal; delegated authorities) | collection execution (CM-1-3-8-3-2) | service-request intake (CM-1-3-7-5, which routes here) | evidence creation (their owners)</t>
        </is>
      </c>
      <c r="R464" t="inlineStr">
        <is>
          <t>Dispute Management</t>
        </is>
      </c>
      <c r="T464" t="inlineStr">
        <is>
          <t>Batch 38 (2026-09-21). Review commercial-concession routing rule adopted verbatim — concessions are never classified as dispute outcomes; disputed-portion hold rule per the L4. Preferred label 'Manage Receivables Disputes' recorded as alt label and queued. Step 3d naming pass — scope-ambiguity Batch 3 (E+F, 2026-09-21): renamed from 'Dispute Management' to 'Manage Receivables Disputes'. Prior label retained as altLabel.</t>
        </is>
      </c>
      <c r="U464" s="5" t="inlineStr">
        <is>
          <t>process</t>
        </is>
      </c>
      <c r="V464" s="5" t="inlineStr">
        <is>
          <t>Every disputed dollar gets an evidence-based verdict, fast, with a controlled outcome.</t>
        </is>
      </c>
      <c r="W464" s="5" t="inlineStr">
        <is>
          <t>SRC-APQC-PCF-001</t>
        </is>
      </c>
      <c r="X464" s="5" t="n"/>
      <c r="Y464" s="5" t="inlineStr">
        <is>
          <t>Routed disputes and deductions | the governed evidence chain | delegations of authority | dispute policies</t>
        </is>
      </c>
      <c r="Z464" s="5" t="inlineStr">
        <is>
          <t>Adjudicated disputes with instructed outcomes, routed concessions, and complete decision records</t>
        </is>
      </c>
      <c r="AA464" s="5" t="inlineStr">
        <is>
          <t>uses-input: Process Inquiries and Requests | enables: Create Credit Memo | triggers: Manage Receivables Collections (CM-1-3-8-3-2) | enables: Develop Root-Cause Analyses and Action Plans (CM-1-3-8-3-4)</t>
        </is>
      </c>
      <c r="AB464" s="5" t="inlineStr">
        <is>
          <t>Commercial &amp; Marketing</t>
        </is>
      </c>
      <c r="AC464" s="5" t="inlineStr">
        <is>
          <t>event-driven</t>
        </is>
      </c>
      <c r="AD464" t="inlineStr">
        <is>
          <t>approved</t>
        </is>
      </c>
    </row>
    <row r="465">
      <c r="A465" t="inlineStr">
        <is>
          <t>CM-1-3-8-3-2</t>
        </is>
      </c>
      <c r="B465" t="n">
        <v>5</v>
      </c>
      <c r="C465" t="inlineStr">
        <is>
          <t>Manage Receivables Collections</t>
        </is>
      </c>
      <c r="D465" t="inlineStr">
        <is>
          <t>Downstream Operations &gt; Commercial &amp; Marketing &gt; Marketing &gt; Operational Accounting &gt; Manage Receivables Resolution &gt; Manage Receivables Collections</t>
        </is>
      </c>
      <c r="E465" t="inlineStr">
        <is>
          <t>Manage Collection and Disputes</t>
        </is>
      </c>
      <c r="F465" t="inlineStr">
        <is>
          <t>no</t>
        </is>
      </c>
      <c r="G465" t="inlineStr">
        <is>
          <t>20682</t>
        </is>
      </c>
      <c r="H465" t="inlineStr">
        <is>
          <t>Control IT management system</t>
        </is>
      </c>
      <c r="I465" t="inlineStr">
        <is>
          <t>Regulating the IT management system through performance measures, governance, analysis, and monitoring through a variety of analytic tools. Evaluate IT finances, resource, services, projects, and value for report out.</t>
        </is>
      </c>
      <c r="J465" t="inlineStr">
        <is>
          <t>0.4</t>
        </is>
      </c>
      <c r="K465" t="inlineStr">
        <is>
          <t>WEAK</t>
        </is>
      </c>
      <c r="L465" t="inlineStr">
        <is>
          <t>REVIEW LINK</t>
        </is>
      </c>
      <c r="M465" t="inlineStr">
        <is>
          <t>weak APQC candidate; manual review needed</t>
        </is>
      </c>
      <c r="N465" t="inlineStr">
        <is>
          <t>Execute the approved collection strategy on undisputed, due receivables: run dunning and contact cycles by segment and aging, secure and track payment commitments, administer payment plans within pre-approved authority, escalate through the approved ladder to third-party agencies or legal referral, and keep the collection record complete.</t>
        </is>
      </c>
      <c r="O465" t="inlineStr">
        <is>
          <t>Recovery within everyone else's authority: Collection may present, administer, and monitor payment plans or settlement arrangements only within pre-approved Credit/Finance authority, standard terms, and delegated limits. Any concession, extension, interest waiver, fee waiver, reduced settlement, debt compromise, or non-standard plan requires the applicable Credit, Finance, Legal, or delegated approval. Disputed portions are held per policy while Manage Receivables Disputes adjudicates; collected cash arrives only through the cash-application controls — never handled directly; write-offs are Finance's and do not stop collection unless Finance and Legal so decide; agency placement and legal action route through Legal under executed agreements, with agency conduct governed by contract and law. Delinquency signals flow to Credit monitoring, credit-driven closure, and the card program's servicing processes (b29/b34 receiving ends). Where collected accounts involve consumer or individual obligors, applicable consumer debt-collection, privacy, and communication-conduct requirements may apply. Legal/Compliance determine applicability and required procedures.</t>
        </is>
      </c>
      <c r="P465" t="inlineStr">
        <is>
          <t>Segmented dunning and contact cycles | payment commitment tracking | payment plan presentation, administration, and monitoring within pre-approved Credit/Finance authority, standard terms, and delegated limits | escalation ladder execution | agency placement and legal referral through Legal under executed agreements | collection records and performance data</t>
        </is>
      </c>
      <c r="Q465" t="inlineStr">
        <is>
          <t>Dispute adjudication (CM-1-3-8-3-1) | bill adjustment and credits (CM-1-3-8-1, on instruction) | concessions, waivers, reduced settlements, and debt compromises beyond delegated limits (Credit; Finance; Legal; delegated approvals) | write-offs and allowances (CM-1-3-8-3-3; Finance) | cash handling and application (CM-1-3-8-2) | legal action conduct (Legal)</t>
        </is>
      </c>
      <c r="R465" t="inlineStr">
        <is>
          <t>Collection Management</t>
        </is>
      </c>
      <c r="T465" t="inlineStr">
        <is>
          <t>Batch 38 (2026-09-21). Review payment-plan vs concession refinement adopted verbatim; consumer-debt statement in the review's general form (no statute named — no source registered, per the unclaimed-property precedent; Legal/Compliance determine applicability). Preferred label 'Manage Receivables Collections' recorded as alt label and queued. Step 3d naming pass — scope-ambiguity Batch 3 (E+F, 2026-09-21): renamed from 'Collection Management' to 'Manage Receivables Collections'. Prior label retained as altLabel.</t>
        </is>
      </c>
      <c r="U465" s="5" t="inlineStr">
        <is>
          <t>process</t>
        </is>
      </c>
      <c r="V465" s="5" t="inlineStr">
        <is>
          <t>Due money comes in — systematically, lawfully, and without anyone's authority being borrowed.</t>
        </is>
      </c>
      <c r="W465" s="5" t="inlineStr">
        <is>
          <t>SRC-APQC-PCF-001</t>
        </is>
      </c>
      <c r="X465" s="5" t="n"/>
      <c r="Y465" s="5" t="inlineStr">
        <is>
          <t>Overdue undisputed receivables and aging | approved collection strategy and escalation ladder | Credit/Finance authority bounds | Legal procedures and agency agreements</t>
        </is>
      </c>
      <c r="Z465" s="5" t="inlineStr">
        <is>
          <t>Recovered receivables, tracked commitments, and clean escalations with complete records</t>
        </is>
      </c>
      <c r="AA465" s="5" t="inlineStr">
        <is>
          <t>uses-input: Apply Receipts | informed-by: Monitor Credit Against Limit | uses-input: Manage Card Delinquency and Collections Referral (CM-1-3-6-6-6) | enables: Determine Bad Debt Allowance (CM-1-3-8-3-3)</t>
        </is>
      </c>
      <c r="AB465" s="5" t="inlineStr">
        <is>
          <t>Commercial &amp; Marketing</t>
        </is>
      </c>
      <c r="AC465" s="5" t="inlineStr">
        <is>
          <t>continuous</t>
        </is>
      </c>
      <c r="AD465" t="inlineStr">
        <is>
          <t>approved</t>
        </is>
      </c>
    </row>
    <row r="466">
      <c r="A466" t="inlineStr">
        <is>
          <t>CM-1-3-8-3-3</t>
        </is>
      </c>
      <c r="B466" t="n">
        <v>5</v>
      </c>
      <c r="C466" t="inlineStr">
        <is>
          <t>Determine Bad Debt Allowance</t>
        </is>
      </c>
      <c r="D466" t="inlineStr">
        <is>
          <t>Downstream Operations &gt; Commercial &amp; Marketing &gt; Marketing &gt; Operational Accounting &gt; Manage Receivables Resolution &gt; Determine Bad Debt Allowance</t>
        </is>
      </c>
      <c r="E466" t="inlineStr">
        <is>
          <t>Manage Collection and Disputes</t>
        </is>
      </c>
      <c r="F466" t="inlineStr">
        <is>
          <t>no</t>
        </is>
      </c>
      <c r="G466" t="inlineStr">
        <is>
          <t>10761</t>
        </is>
      </c>
      <c r="H466" t="inlineStr">
        <is>
          <t>Manage debt and investment</t>
        </is>
      </c>
      <c r="I466" t="inlineStr">
        <is>
          <t>Taking care of the organization's financial position. Manage its loans or debts from different sources and investments. Leverage the most profitable options to balance the financial position in the market.</t>
        </is>
      </c>
      <c r="J466" t="inlineStr">
        <is>
          <t>0.333</t>
        </is>
      </c>
      <c r="K466" t="inlineStr">
        <is>
          <t>NONE</t>
        </is>
      </c>
      <c r="L466" t="inlineStr">
        <is>
          <t>NO CANDIDATE</t>
        </is>
      </c>
      <c r="M466" t="inlineStr">
        <is>
          <t>no meaningful APQC candidate</t>
        </is>
      </c>
      <c r="N466" t="inlineStr">
        <is>
          <t>Execute Finance-approved expected-credit-loss estimation and write-off processes for trade receivables, using approved methodology, portfolio inputs, collection status, and forward-looking assumptions; prepare and record allowance and write-off outcomes under the applicable Finance delegation.</t>
        </is>
      </c>
      <c r="O466" t="inlineStr">
        <is>
          <t>The Finance lock, home side: allowance methodology, estimates, impairment treatment, and write-off authority are Finance's — every earlier boundary that said so points here, and this process executes under that authority and the applicable Finance delegation. US GAAP context: expected credit losses on trade receivables follow the current expected credit loss model (Topic 326) as Finance's approved methodology applies it (SRC-FASB-ASC326-001 registered as context only). Inputs are supplied, not decided, by their owners: portfolio risk signals from Analyze Portfolio Credit Risk, program delinquency data from the card program, collection status from Manage Receivables Collections. A write-off is an accounting event, not debt forgiveness. A write-off does not automatically release collateral, cancel contractual rights, close a customer, stop collections, suspend legal recovery, or forgive debt; those actions require their own authorized decision. Recoveries on written-off amounts record per the approved treatment. Allowance and write-off activity delivers into period-end close.</t>
        </is>
      </c>
      <c r="P466" t="inlineStr">
        <is>
          <t>Expected-credit-loss estimation per Finance-approved methodology with approved forward-looking assumptions | allowance preparation and recording through close | write-off preparation, decision recording, and posting per the Finance delegation | recovery treatment per approved policy | methodology input data assembly from owning processes | audit-ready estimation records</t>
        </is>
      </c>
      <c r="Q466" t="inlineStr">
        <is>
          <t>Methodology setting, segmentation, model governance, and accounting elections (Finance governance) | collection and recovery execution (CM-1-3-8-3-2) | collateral release, contract cancellation, customer closure, collection cessation, and debt forgiveness (their own authorized decisions) | portfolio risk analysis (CM-1-3-7-4-4) | financial statement disclosure (Finance)</t>
        </is>
      </c>
      <c r="R466" t="inlineStr">
        <is>
          <t>Bad Debt Allowance</t>
        </is>
      </c>
      <c r="T466" t="inlineStr">
        <is>
          <t>Batch 38 (2026-09-21). Review Finance-authority definition adopted verbatim — this process executes Finance-approved estimation and write-off processes, it does not own the authority; write-off non-release clarification adopted verbatim. Preferred label 'Determine Bad Debt Allowance' recorded as alt label and queued (verb-led per the taxonomy convention). Step 3d naming pass — scope-ambiguity Batch 3 (E+F, 2026-09-21): renamed from 'Bad Debt Allowance' to 'Determine Bad Debt Allowance'. Prior label retained as altLabel.</t>
        </is>
      </c>
      <c r="U466" s="5" t="inlineStr">
        <is>
          <t>process</t>
        </is>
      </c>
      <c r="V466" s="5" t="inlineStr">
        <is>
          <t>The receivables on the books are worth what the books say — provably, per the approved model.</t>
        </is>
      </c>
      <c r="W466" s="5" t="inlineStr">
        <is>
          <t>SRC-APQC-PCF-001; SRC-FASB-ASC326-001</t>
        </is>
      </c>
      <c r="X466" s="5" t="n"/>
      <c r="Y466" s="5" t="inlineStr">
        <is>
          <t>Aging and loss experience | portfolio and program risk data (b34/b29) | collection statuses | Finance-approved methodology and delegations</t>
        </is>
      </c>
      <c r="Z466" s="5" t="inlineStr">
        <is>
          <t>Determined allowances and recorded write-offs, delivered through close with complete estimation evidence</t>
        </is>
      </c>
      <c r="AA466" s="5" t="inlineStr">
        <is>
          <t>uses-input: Analyze Portfolio Credit Risk | uses-input: Manage Receivables Collections (CM-1-3-8-3-2) | enables: Perform Period-End Processing (CM-1-3-8-4-1)</t>
        </is>
      </c>
      <c r="AB466" s="5" t="inlineStr">
        <is>
          <t>Commercial &amp; Marketing</t>
        </is>
      </c>
      <c r="AC466" s="5" t="inlineStr">
        <is>
          <t>periodic</t>
        </is>
      </c>
      <c r="AD466" t="inlineStr">
        <is>
          <t>approved</t>
        </is>
      </c>
    </row>
    <row r="467">
      <c r="A467" t="inlineStr">
        <is>
          <t>CM-1-3-8-3-4</t>
        </is>
      </c>
      <c r="B467" t="n">
        <v>5</v>
      </c>
      <c r="C467" t="inlineStr">
        <is>
          <t>Develop Root-Cause Analyses and Action Plans</t>
        </is>
      </c>
      <c r="D467" t="inlineStr">
        <is>
          <t>Downstream Operations &gt; Commercial &amp; Marketing &gt; Marketing &gt; Operational Accounting &gt; Manage Receivables Resolution &gt; Develop Root-Cause Analyses and Action Plans</t>
        </is>
      </c>
      <c r="E467" t="inlineStr">
        <is>
          <t>Manage Collection and Disputes</t>
        </is>
      </c>
      <c r="F467" t="inlineStr">
        <is>
          <t>no</t>
        </is>
      </c>
      <c r="G467" t="inlineStr">
        <is>
          <t>12046</t>
        </is>
      </c>
      <c r="H467" t="inlineStr">
        <is>
          <t>Perform root cause analysis</t>
        </is>
      </c>
      <c r="I467" t="inlineStr">
        <is>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is>
      </c>
      <c r="J467" t="inlineStr">
        <is>
          <t>0.6</t>
        </is>
      </c>
      <c r="K467" t="inlineStr">
        <is>
          <t>STRONG</t>
        </is>
      </c>
      <c r="L467" t="inlineStr">
        <is>
          <t>NO SOURCE</t>
        </is>
      </c>
      <c r="M467" t="inlineStr">
        <is>
          <t>strong APQC candidate but no validator agreed</t>
        </is>
      </c>
      <c r="N467" t="inlineStr">
        <is>
          <t>Turn dispute, deduction, and collection patterns into prevention: analyze the reason-coded evidence the resolution processes produce, identify root causes, develop action plans with the accountable owning processes, and track agreed actions to verified closure.</t>
        </is>
      </c>
      <c r="O467" t="inlineStr">
        <is>
          <t>The analysis-and-inform rule applied to receivables friction: this process classifies causes from governed reason-code data (billing correction codes, application exception codes, dispute categories, collection outcomes), quantifies impact, and develops action plans with the owners. Root-cause categories include billing/invoice data; master data; price/discount/rebate conditions; tax determination; fulfillment/custody evidence; order validation/allocation; contract/terms; card/payment processing; cash/remittance/application; collections/credit; customer/service communication; and system/integration/data-quality defects. Action plans identify the accountable owner, due date, control/change path, validation evidence, and closure criteria. This process tracks commitments but does not implement changes, waive controls, approve remediation on behalf of owners, or close actions without owner evidence. Billing errors are billing's to fix, evidence gaps fulfillment's, credit-policy gaps Credit's, pricing errors pricing's, service failures the service capability's. Metrics produced are evidence-layer; candidate KPIs route via the KPI Store. Systemic findings suggesting control failures or abuse escalate to the accountable control owners. When the root-cause finding concerns an approved credit-policy criterion or rule, Develop Root-Cause Analyses and Action Plans (CM-1-3-8-3-4) provides credit-policy gap findings, collection patterns, and proposed prevention actions to inform Maintain Credit Policies (CM-1-3-7-4-1); the recipient retains its own decisions.</t>
        </is>
      </c>
      <c r="P467" t="inlineStr">
        <is>
          <t>Cross-process pattern analysis from governed reason-code data | root-cause classification across the approved category taxonomy and impact quantification | owner-agreed action plans with accountable owner, due date, control/change path, validation evidence, and closure criteria | commitment tracking to owner-evidenced closure | systemic-finding escalation | evidence-layer prevention metrics</t>
        </is>
      </c>
      <c r="Q467" t="inlineStr">
        <is>
          <t>Implementing changes, waiving controls, approving remediation on owners' behalf, or closing actions without owner evidence (Owning processes and their change controls) | dispute adjudication and collection execution (Manage Receivables Disputes; Manage Receivables Collections) | KPI approval/publication (Enterprise measurement governance) | control ownership (Accountable control owners)</t>
        </is>
      </c>
      <c r="R467" t="inlineStr">
        <is>
          <t>Develop Root Cause Analysis/Action Plan</t>
        </is>
      </c>
      <c r="T467" t="inlineStr">
        <is>
          <t>Batch 38 (2026-09-21). Review action-plan discipline and root-cause category taxonomy adopted verbatim — plans bind only through owners' agreement and close only on owner evidence. Preferred label 'Develop Root-Cause Analyses and Action Plans' recorded as alt label and queued. Step 3d naming pass — scope-ambiguity Batch 3 (E+F, 2026-09-21): renamed from 'Develop Root Cause Analysis/Action Plan' to 'Develop Root-Cause Analyses and Action Plans'. Prior label retained as altLabel.</t>
        </is>
      </c>
      <c r="U467" s="5" t="inlineStr">
        <is>
          <t>process</t>
        </is>
      </c>
      <c r="V467" s="5" t="inlineStr">
        <is>
          <t>The same dispute never happens twice for the same reason — because its owner fixed it.</t>
        </is>
      </c>
      <c r="W467" s="5" t="inlineStr">
        <is>
          <t>SRC-APQC-PCF-001</t>
        </is>
      </c>
      <c r="X467" s="5" t="n"/>
      <c r="Y467" s="5" t="inlineStr">
        <is>
          <t>Reason-coded dispute, correction, exception, and collection data | owning-process context | impact data</t>
        </is>
      </c>
      <c r="Z467" s="5" t="inlineStr">
        <is>
          <t>Root-cause findings and owner-agreed, owner-evidenced, tracked action plans</t>
        </is>
      </c>
      <c r="AA467" s="5" t="inlineStr">
        <is>
          <t>uses-input: Manage Receivables Disputes (CM-1-3-8-3-1) | uses-input: Manage Invoice Exceptions, Reversals, and Rebilling (CM-1-3-8-1-5) | informs: Maintain Credit Policies</t>
        </is>
      </c>
      <c r="AB467" s="5" t="inlineStr">
        <is>
          <t>Commercial &amp; Marketing</t>
        </is>
      </c>
      <c r="AC467" s="5" t="inlineStr">
        <is>
          <t>periodic</t>
        </is>
      </c>
      <c r="AD467" t="inlineStr">
        <is>
          <t>approved</t>
        </is>
      </c>
    </row>
    <row r="468">
      <c r="A468" t="inlineStr">
        <is>
          <t>CM-1-3-8-4</t>
        </is>
      </c>
      <c r="B468" t="n">
        <v>4</v>
      </c>
      <c r="C468" t="inlineStr">
        <is>
          <t>Manage Accounting, Regulatory Reporting and Compliance</t>
        </is>
      </c>
      <c r="D468" t="inlineStr">
        <is>
          <t>Downstream Operations &gt; Commercial &amp; Marketing &gt; Marketing &gt; Operational Accounting &gt; Manage Accounting, Regulatory Reporting and Compliance</t>
        </is>
      </c>
      <c r="E468" t="inlineStr">
        <is>
          <t>Operational Accounting</t>
        </is>
      </c>
      <c r="F468" t="inlineStr">
        <is>
          <t>no</t>
        </is>
      </c>
      <c r="G468" t="inlineStr">
        <is>
          <t>16463</t>
        </is>
      </c>
      <c r="H468" t="inlineStr">
        <is>
          <t>Manage regulatory compliance</t>
        </is>
      </c>
      <c r="I468" t="inlineStr">
        <is>
          <t>Obeying laws, guidelines, strategies, and stipulations related to the business.</t>
        </is>
      </c>
      <c r="J468" t="inlineStr">
        <is>
          <t>0.75</t>
        </is>
      </c>
      <c r="K468" t="inlineStr">
        <is>
          <t>STRONG</t>
        </is>
      </c>
      <c r="L468" t="inlineStr">
        <is>
          <t>NO SOURCE</t>
        </is>
      </c>
      <c r="M468" t="inlineStr">
        <is>
          <t>strong APQC candidate but no validator agreed</t>
        </is>
      </c>
      <c r="N468" t="inlineStr">
        <is>
          <t>The capability that closes and evidences O2C's books and obligations: running period-end processing on the Finance calendar, reconciling receivables to the general ledger with control evidence, analyzing and calculating accruals, reconciling and preparing indirect-tax reporting, preparing taxability-treatment recommendations for Tax approval, executing intercompany invoicing per approved transfer-pricing policies, and administering royalty, brand-fee, and contribution streams under executed agreements.</t>
        </is>
      </c>
      <c r="O468" t="inlineStr">
        <is>
          <t>Accounting Execution Rule: O2C accounting, reconciliation, accrual calculation, tax-reporting preparation, intercompany invoicing, and royalty/fee administration execute under Finance- and Tax-approved policies, methodologies, calendars, agreements, delegations, and controlled evidence requirements. Finance and Tax retain policy, accounting/tax interpretation, elections, filing ownership, sign-off authority, and financial-statement responsibility. Period-end close proceeds only with complete, reconciled, evidenced inputs from feeding processes or a documented Finance-approved close exception. Prepared reports, returns, intercompany documents, and administered obligation streams retain evidence lineage to governed transaction, master-data, agreement, billing, cash, and accounting records. No period closes over a missing, unresolved, or unreconciled material feed without a documented Finance-approved exception, compensating control, owner, resolution plan, and aging/true-up requirement. Enterprise financial statements, disclosure, statutory filing ownership, and audit relationships remain with Finance; tax positions and filings with Tax; enterprise regulatory compliance outside commercial-agreement and tax-reporting scope with its accountable functions (the batch 30 narrow-compliance precedent).</t>
        </is>
      </c>
      <c r="P468" t="inlineStr">
        <is>
          <t>Period-end processing on the Finance calendar | AR-to-GL reconciliation with O2C control evidence | accrual analysis and calculation per approved methodologies | indirect-tax reconciliation and reporting preparation | taxability-treatment recommendations under Tax authority | intercompany invoicing per approved policies and agreements | royalty, brand-fee, and contribution stream administration</t>
        </is>
      </c>
      <c r="Q468" t="inlineStr">
        <is>
          <t>Accounting policy, elections, and interpretations (Finance) | tax positions, filings, and interpretations (Tax) | financial statements, disclosure, and audit relationships (Finance) | enterprise regulatory compliance beyond this scope (Accountable functions) | billing, cash application, and collections execution (CM-1-3-8-1/-2/-3) | funds movement (Finance/Treasury; payment-authority rule)</t>
        </is>
      </c>
      <c r="T468" t="inlineStr">
        <is>
          <t>Batch 39 (2026-09-21). Capability per the concurrent-control test; canonical Accounting Execution Rule adopted verbatim as a durable rule, with the review's qualified close-exception wording replacing the absolute form; responsible_domain includes Commercial Administration per review (royalty/fee and agreement obligations operationally owned there).</t>
        </is>
      </c>
      <c r="U468" s="5" t="inlineStr">
        <is>
          <t>capability</t>
        </is>
      </c>
      <c r="V468" s="5" t="inlineStr">
        <is>
          <t>O2C's books close on time, reconciled, evidenced, and compliant — with every exception documented and owned.</t>
        </is>
      </c>
      <c r="W468" s="5" t="inlineStr">
        <is>
          <t>SRC-APQC-PCF-001</t>
        </is>
      </c>
      <c r="X468" s="5" t="n"/>
      <c r="Y468" s="5" t="inlineStr">
        <is>
          <t>Feeds and evidence from billing, cash application, allowances, and resolution processes | Finance/Tax policies, calendars, and methodologies | executed agreements | governed master data</t>
        </is>
      </c>
      <c r="Z468" s="5" t="inlineStr">
        <is>
          <t>Closed periods, reconciled and evidenced positions, prepared reports and filings, and administered obligation streams</t>
        </is>
      </c>
      <c r="AA468" s="5" t="inlineStr">
        <is>
          <t>uses-input: Manage Customer Invoicing and Billing | uses-input: Manage Cash Application, A/R &amp; Revenue Accounting | uses-input: Manage Receivables Resolution (CM-1-3-8-3)</t>
        </is>
      </c>
      <c r="AB468" s="5" t="inlineStr">
        <is>
          <t>Cross-functional — Finance / Tax / O2C Operations / Legal / Commercial Administration</t>
        </is>
      </c>
      <c r="AC468" s="5" t="inlineStr">
        <is>
          <t>continuous</t>
        </is>
      </c>
      <c r="AD468" t="inlineStr">
        <is>
          <t>approved</t>
        </is>
      </c>
    </row>
    <row r="469">
      <c r="A469" t="inlineStr">
        <is>
          <t>CM-1-3-8-4-1</t>
        </is>
      </c>
      <c r="B469" t="n">
        <v>5</v>
      </c>
      <c r="C469" t="inlineStr">
        <is>
          <t>Perform Period-End Processing</t>
        </is>
      </c>
      <c r="D469" t="inlineStr">
        <is>
          <t>Downstream Operations &gt; Commercial &amp; Marketing &gt; Marketing &gt; Operational Accounting &gt; Manage Accounting, Regulatory Reporting and Compliance &gt; Perform Period-End Processing</t>
        </is>
      </c>
      <c r="E469" t="inlineStr">
        <is>
          <t>Manage Accounting, Regulatory Reporting and Compliance</t>
        </is>
      </c>
      <c r="F469" t="inlineStr">
        <is>
          <t>no</t>
        </is>
      </c>
      <c r="G469" t="inlineStr">
        <is>
          <t>10822</t>
        </is>
      </c>
      <c r="H469" t="inlineStr">
        <is>
          <t>Process period end adjustments</t>
        </is>
      </c>
      <c r="I469" t="inlineStr">
        <is>
          <t>Updating journal entries to adjust the balance of income and expenses at the end of an accounting period.</t>
        </is>
      </c>
      <c r="J469" t="inlineStr">
        <is>
          <t>0.571</t>
        </is>
      </c>
      <c r="K469" t="inlineStr">
        <is>
          <t>WEAK</t>
        </is>
      </c>
      <c r="L469" t="inlineStr">
        <is>
          <t>REVIEW LINK</t>
        </is>
      </c>
      <c r="M469" t="inlineStr">
        <is>
          <t>weak APQC candidate; manual review needed</t>
        </is>
      </c>
      <c r="N469" t="inlineStr">
        <is>
          <t>Run O2C period-end close on the Finance-approved calendar: verify completeness and reconciliation evidence from every feeding process, process period-end adjustments under approved authority, enforce cutoff across billing, receipts, accruals, and corrections, and deliver the closed O2C position into Finance's consolidation with its evidence chain.</t>
        </is>
      </c>
      <c r="O469" t="inlineStr">
        <is>
          <t>Close on evidence: the close verifies each feed — billing runs complete, applications and reconciliations current, allowances and write-offs recorded, accruals calculated, tax reconciled, intercompany issued. No period closes over a missing, unresolved, or unreconciled material feed without a documented Finance-approved exception, compensating control, owner, resolution plan, and aging/true-up requirement. Close-control artifacts include the close checklist, feed certifications, reconciliation status, the exception log, adjustment journal support, materiality assessment, owner sign-offs, true-up plans, and post-close review. Adjustments are controlled events under the delegations; cutoff enforcement follows the accounting-period controls. The Finance close calendar, formal sign-off, consolidation, and statement production are Finance's; this process delivers O2C's closed, evidenced position into them. When verifying the AR-to-GL reconciliation feed for the applicable period, Perform Period-End Processing (CM-1-3-8-4-1) consumes reconciliation status and control evidence from Perform AR Reconciliation and Compliance (CM-1-3-8-4-2).</t>
        </is>
      </c>
      <c r="P469" t="inlineStr">
        <is>
          <t>Close-calendar execution for O2C | feed completeness and reconciliation verification with certifications | period-end adjustments under approved authority with journal support | cutoff enforcement | documented Finance-approved exceptions with compensating controls, owners, resolution plans, and aging/true-up requirements | delivery of the closed position with evidence into consolidation | post-close review</t>
        </is>
      </c>
      <c r="Q469" t="inlineStr">
        <is>
          <t>Close calendar, policy, and formal sign-off ownership (Finance) | consolidation and statements (Finance) | the feeding processes' own work (Their owners) | undocumented closes over material gaps</t>
        </is>
      </c>
      <c r="R469" t="inlineStr">
        <is>
          <t>Period End Processing</t>
        </is>
      </c>
      <c r="T469" t="inlineStr">
        <is>
          <t>Batch 39 (2026-09-21). Review close-control artifact list and qualified exception wording adopted verbatim — exceptions need documentation, compensating control, owner, resolution plan, and aging/true-up. Preferred label 'Perform Period-End Processing' recorded as alt label and queued. Step 3d naming pass — normalization-only judgment Batch 7 (2026-09-22): renamed from 'Period End Processing' to 'Perform Period-End Processing'. Prior label retained as altLabel.</t>
        </is>
      </c>
      <c r="U469" s="5" t="inlineStr">
        <is>
          <t>process</t>
        </is>
      </c>
      <c r="V469" s="5" t="inlineStr">
        <is>
          <t>The period closes when the evidence says it can — and exceptions are Finance's explicit, controlled choice.</t>
        </is>
      </c>
      <c r="W469" s="5" t="inlineStr">
        <is>
          <t>SRC-APQC-PCF-001</t>
        </is>
      </c>
      <c r="X469" s="5" t="n"/>
      <c r="Y469" s="5" t="inlineStr">
        <is>
          <t>Finance close calendar and policies | feed evidence and certifications from all O2C financial processes | delegations of authority</t>
        </is>
      </c>
      <c r="Z469" s="5" t="inlineStr">
        <is>
          <t>A closed, evidenced, reconciled O2C period delivered into consolidation with a complete exception log</t>
        </is>
      </c>
      <c r="AA469" s="5" t="inlineStr">
        <is>
          <t>uses-input: Perform Revenue Accounting | uses-input: Determine Bad Debt Allowance (CM-1-3-8-3-3) | uses-input: Analyze and Calculate Accruals (CM-1-3-8-4-3) | uses-input: Perform AR Reconciliation and Compliance (CM-1-3-8-4-2)</t>
        </is>
      </c>
      <c r="AB469" s="5" t="inlineStr">
        <is>
          <t>Commercial &amp; Marketing</t>
        </is>
      </c>
      <c r="AC469" s="5" t="inlineStr">
        <is>
          <t>periodic</t>
        </is>
      </c>
      <c r="AD469" t="inlineStr">
        <is>
          <t>approved</t>
        </is>
      </c>
    </row>
    <row r="470">
      <c r="A470" t="inlineStr">
        <is>
          <t>CM-1-3-8-4-2</t>
        </is>
      </c>
      <c r="B470" t="n">
        <v>5</v>
      </c>
      <c r="C470" t="inlineStr">
        <is>
          <t>Perform AR Reconciliation and Compliance</t>
        </is>
      </c>
      <c r="D470" t="inlineStr">
        <is>
          <t>Downstream Operations &gt; Commercial &amp; Marketing &gt; Marketing &gt; Operational Accounting &gt; Manage Accounting, Regulatory Reporting and Compliance &gt; Perform AR Reconciliation and Compliance</t>
        </is>
      </c>
      <c r="E470" t="inlineStr">
        <is>
          <t>Manage Accounting, Regulatory Reporting and Compliance</t>
        </is>
      </c>
      <c r="F470" t="inlineStr">
        <is>
          <t>no</t>
        </is>
      </c>
      <c r="G470" t="inlineStr">
        <is>
          <t>17467</t>
        </is>
      </c>
      <c r="H470" t="inlineStr">
        <is>
          <t>Manage compliance</t>
        </is>
      </c>
      <c r="I470" t="inlineStr">
        <is>
          <t>Managing steps to confirm enduring compliance to industry regulations and government legislation.</t>
        </is>
      </c>
      <c r="J470" t="inlineStr">
        <is>
          <t>0.5</t>
        </is>
      </c>
      <c r="K470" t="inlineStr">
        <is>
          <t>WEAK</t>
        </is>
      </c>
      <c r="L470" t="inlineStr">
        <is>
          <t>REVIEW LINK</t>
        </is>
      </c>
      <c r="M470" t="inlineStr">
        <is>
          <t>weak APQC candidate; manual review needed</t>
        </is>
      </c>
      <c r="N470" t="inlineStr">
        <is>
          <t>Reconcile the receivables subledger to the general ledger each period, resolve reconciling items through their owning processes, maintain the evidence that the O2C financial controls operated as designed, and support internal and external audit with governed records.</t>
        </is>
      </c>
      <c r="O470" t="inlineStr">
        <is>
          <t>Compliance in this process denotes evidence that prescribed O2C accounting controls operated as designed. It does not own enterprise regulatory compliance, Tax compliance, SOX design, Internal Audit assurance, or control-framework policy. Period reconciliation on daily foundations: the daily reconciled positions (b37) roll into period AR-to-GL reconciliation here; reconciling items are exception items with owners and aging (the standing discipline), resolved through their owning processes — never by plug or unexplained adjustment. Control design and the control framework are Finance's; independent assurance is Internal Audit's (the batch 30 distinction). Audit support supplies governed records and evidence; it makes no representations beyond them.</t>
        </is>
      </c>
      <c r="P470" t="inlineStr">
        <is>
          <t>Period AR subledger-to-GL reconciliation | reconciling-item ownership, aging, and resolution routing | O2C financial-control operation evidence assembly | internal/external audit support with governed records</t>
        </is>
      </c>
      <c r="Q470" t="inlineStr">
        <is>
          <t>Enterprise regulatory compliance, Tax compliance, SOX design, and control-framework policy (Finance; Accountable compliance functions) | independent assurance (Internal Audit) | GL ownership (Finance) | reconciling-item fixes in owning processes (Their controls) | unexplained adjustments</t>
        </is>
      </c>
      <c r="R470" t="inlineStr">
        <is>
          <t>AR Reconciliation / Compliance</t>
        </is>
      </c>
      <c r="T470" t="inlineStr">
        <is>
          <t>Batch 39 (2026-09-21). Review compliance-label clarification adopted verbatim — 'compliance' here means O2C accounting-control operation evidence only, preventing collision with the enterprise and commercial-agreement compliance clusters. Preferred label 'Perform AR Reconciliation and Compliance' recorded as alt label and queued. Step 3d naming pass — normalization-only judgment Batch 7 (2026-09-22): renamed from 'AR Reconciliation / Compliance' to 'Perform AR Reconciliation and Compliance'. Prior label retained as altLabel.</t>
        </is>
      </c>
      <c r="U470" s="5" t="inlineStr">
        <is>
          <t>process</t>
        </is>
      </c>
      <c r="V470" s="5" t="inlineStr">
        <is>
          <t>The subledger, the ledger, and the control evidence agree — and every difference has an owner.</t>
        </is>
      </c>
      <c r="W470" s="5" t="inlineStr">
        <is>
          <t>SRC-APQC-PCF-001</t>
        </is>
      </c>
      <c r="X470" s="5" t="n"/>
      <c r="Y470" s="5" t="inlineStr">
        <is>
          <t>Daily reconciled positions (b37) | GL balances | control operation records | audit requests</t>
        </is>
      </c>
      <c r="Z470" s="5" t="inlineStr">
        <is>
          <t>Completed period reconciliations with resolved or owned items and assembled control-operation evidence</t>
        </is>
      </c>
      <c r="AA470" s="5" t="inlineStr">
        <is>
          <t>uses-input: Perform Cash, Acquirer, and Receivables Reconciliations (CM-1-3-8-2-5) | uses-input: Manage Unapplied Receipts and Exceptions (CM-1-3-8-2-4) | enables: Perform Period-End Processing (CM-1-3-8-4-1)</t>
        </is>
      </c>
      <c r="AB470" s="5" t="inlineStr">
        <is>
          <t>Commercial &amp; Marketing</t>
        </is>
      </c>
      <c r="AC470" s="5" t="inlineStr">
        <is>
          <t>periodic</t>
        </is>
      </c>
      <c r="AD470" t="inlineStr">
        <is>
          <t>approved</t>
        </is>
      </c>
    </row>
    <row r="471">
      <c r="A471" t="inlineStr">
        <is>
          <t>CM-1-3-8-4-3</t>
        </is>
      </c>
      <c r="B471" t="n">
        <v>5</v>
      </c>
      <c r="C471" t="inlineStr">
        <is>
          <t>Analyze and Calculate Accruals</t>
        </is>
      </c>
      <c r="D471" t="inlineStr">
        <is>
          <t>Downstream Operations &gt; Commercial &amp; Marketing &gt; Marketing &gt; Operational Accounting &gt; Manage Accounting, Regulatory Reporting and Compliance &gt; Analyze and Calculate Accruals</t>
        </is>
      </c>
      <c r="E471" t="inlineStr">
        <is>
          <t>Manage Accounting, Regulatory Reporting and Compliance</t>
        </is>
      </c>
      <c r="F471" t="inlineStr">
        <is>
          <t>no</t>
        </is>
      </c>
      <c r="G471" t="inlineStr">
        <is>
          <t>16463</t>
        </is>
      </c>
      <c r="H471" t="inlineStr">
        <is>
          <t>Manage regulatory compliance</t>
        </is>
      </c>
      <c r="I471" t="inlineStr">
        <is>
          <t>Obeying laws, guidelines, strategies, and stipulations related to the business.</t>
        </is>
      </c>
      <c r="J471" t="inlineStr">
        <is>
          <t>0.375</t>
        </is>
      </c>
      <c r="K471" t="inlineStr">
        <is>
          <t>WEAK</t>
        </is>
      </c>
      <c r="L471" t="inlineStr">
        <is>
          <t>REVIEW LINK</t>
        </is>
      </c>
      <c r="M471" t="inlineStr">
        <is>
          <t>weak APQC candidate; manual review needed</t>
        </is>
      </c>
      <c r="N471" t="inlineStr">
        <is>
          <t>Analyze and calculate the O2C accruals each period under Finance-approved methodologies: rebate and discount accruals, returns and allowances, loyalty liabilities, unbilled revenue and costs, variable consideration, promotional and brand-fund obligations, royalty and fee liabilities, and freight and service charges where applicable — delivering calculated, evidenced accruals and true-ups into close.</t>
        </is>
      </c>
      <c r="O471" t="inlineStr">
        <is>
          <t>Accrual calculation distinguishes operational estimates, contractual obligations, Finance-approved assumptions, and accounting true-ups. It does not establish methodology, approve estimates, or make revenue-recognition conclusions. Calculation under authority: methodologies, estimates policy, and accounting treatment are Finance's; this process applies them to governed data — rebate arrangements and settlement history, loyalty program records, revenue variable consideration (b37 coordination), billing and fulfillment evidence — and never invents a methodology or books an unapproved estimate. True-ups reconcile accruals to actual settlements through controlled adjustments with full audit trails; systematic true-up bias routes to methodology review with Finance. Every accrual traces to its arrangement, data, and methodology.</t>
        </is>
      </c>
      <c r="P471" t="inlineStr">
        <is>
          <t>Rebate, discount, returns, allowance, loyalty, unbilled, variable-consideration, fund, royalty/fee, and applicable freight/service accrual calculation per approved methodologies | operational-estimate vs contractual-obligation vs true-up distinction | settlement true-ups through controlled adjustments | methodology-input evidence and bias routing | delivery into close</t>
        </is>
      </c>
      <c r="Q471" t="inlineStr">
        <is>
          <t>Methodology and estimates policy, estimate approval, and revenue-recognition conclusions (Finance) | revenue recognition execution (CM-1-3-8-2-6) | rebate and program decisions (Their owners) | settlement execution (Their processes)</t>
        </is>
      </c>
      <c r="R471" t="inlineStr">
        <is>
          <t>Accruals Analysis And Calculation</t>
        </is>
      </c>
      <c r="T471" t="inlineStr">
        <is>
          <t>Batch 39 (2026-09-21). Review accrual scope list and distinction sentence adopted verbatim. Preferred label 'Analyze and Calculate Accruals' recorded as alt label and queued. Step 3d naming pass — normalization-only judgment Batch 7 (2026-09-22): renamed from 'Accruals Analysis And Calculation' to 'Analyze and Calculate Accruals'. Prior label retained as altLabel.</t>
        </is>
      </c>
      <c r="U471" s="5" t="inlineStr">
        <is>
          <t>process</t>
        </is>
      </c>
      <c r="V471" s="5" t="inlineStr">
        <is>
          <t>Every obligation the business has earned into existence is measured, evidenced, and on the books.</t>
        </is>
      </c>
      <c r="W471" s="5" t="inlineStr">
        <is>
          <t>SRC-APQC-PCF-001</t>
        </is>
      </c>
      <c r="X471" s="5" t="n"/>
      <c r="Y471" s="5" t="inlineStr">
        <is>
          <t>Arrangement terms and performance data | Finance methodologies | settlement actuals | program records</t>
        </is>
      </c>
      <c r="Z471" s="5" t="inlineStr">
        <is>
          <t>Calculated, evidenced accruals and true-ups delivered into close</t>
        </is>
      </c>
      <c r="AA471" s="5" t="inlineStr">
        <is>
          <t>uses-input: Settle Rebate | uses-input: Manage Brand Loyalty Programs | enables: Perform Revenue Accounting | enables: Perform Period-End Processing (CM-1-3-8-4-1)</t>
        </is>
      </c>
      <c r="AB471" s="5" t="inlineStr">
        <is>
          <t>Commercial &amp; Marketing</t>
        </is>
      </c>
      <c r="AC471" s="5" t="inlineStr">
        <is>
          <t>periodic</t>
        </is>
      </c>
      <c r="AD471" t="inlineStr">
        <is>
          <t>approved</t>
        </is>
      </c>
    </row>
    <row r="472">
      <c r="A472" t="inlineStr">
        <is>
          <t>CM-1-3-8-4-4</t>
        </is>
      </c>
      <c r="B472" t="n">
        <v>5</v>
      </c>
      <c r="C472" t="inlineStr">
        <is>
          <t>Reconcile And Report Indirect Tax</t>
        </is>
      </c>
      <c r="D472" t="inlineStr">
        <is>
          <t>Downstream Operations &gt; Commercial &amp; Marketing &gt; Marketing &gt; Operational Accounting &gt; Manage Accounting, Regulatory Reporting and Compliance &gt; Reconcile And Report Indirect Tax</t>
        </is>
      </c>
      <c r="E472" t="inlineStr">
        <is>
          <t>Manage Accounting, Regulatory Reporting and Compliance</t>
        </is>
      </c>
      <c r="F472" t="inlineStr">
        <is>
          <t>no</t>
        </is>
      </c>
      <c r="G472" t="inlineStr">
        <is>
          <t>10881</t>
        </is>
      </c>
      <c r="H472" t="inlineStr">
        <is>
          <t>Capture and report relevant tax data</t>
        </is>
      </c>
      <c r="I472" t="inlineStr">
        <is>
          <t>Collecting and reporting all pertinent information regarding the taxes paid by the organization's employees.</t>
        </is>
      </c>
      <c r="J472" t="inlineStr">
        <is>
          <t>0.444</t>
        </is>
      </c>
      <c r="K472" t="inlineStr">
        <is>
          <t>WEAK</t>
        </is>
      </c>
      <c r="L472" t="inlineStr">
        <is>
          <t>REVIEW LINK</t>
        </is>
      </c>
      <c r="M472" t="inlineStr">
        <is>
          <t>weak APQC candidate; manual review needed</t>
        </is>
      </c>
      <c r="N472" t="inlineStr">
        <is>
          <t>Reconcile O2C indirect taxes each period and prepare their reporting: reconcile transaction tax lines and governed tax data to the amounts reportable and remittable by tax type and jurisdiction — excise, sales and use, VAT/GST as applicable — prepare returns and reports per the Tax function's direction, and support remittance through the authorized payment process.</t>
        </is>
      </c>
      <c r="O472" t="inlineStr">
        <is>
          <t>Reconcile and prepare, never file on own authority: filing and remittance obligations, forms, cadences, and positions are jurisdiction-dependent and determined by the Tax function; this process reconciles transaction-level tax data (b36 tax lines, b31 governed tax master data) to reportable amounts, investigates and resolves differences through the owning processes' controlled corrections, and hands remittance to the authorized payment process (payment-authority rule). Tax reconciliation distinguishes tax collected, tax accrued, tax payable, tax recoverable, exempt, refunded, credited, self-billed, and adjusted amounts according to Tax-approved treatment. Prepared tax reports and return support preserve source transaction lineage, jurisdiction/rate version, exemption/certificate evidence, adjustments, reconciliation differences, preparer/reviewer evidence, and Tax-owner approval. Federal fuel-excise context per the registered IRS Publication 510 source — federal scope only. Exemption-certificate and treatment discrepancies route to the compliance-side taxability process and Tax.</t>
        </is>
      </c>
      <c r="P472" t="inlineStr">
        <is>
          <t>Period indirect-tax reconciliation by type and jurisdiction, distinguishing collected, accrued, payable, recoverable, exempt, refunded, credited, self-billed, and adjusted amounts per Tax-approved treatment | difference investigation and routing to controlled corrections | return and report preparation per Tax direction with preserved lineage, evidence, and preparer/reviewer/Tax-owner approvals | remittance support through the authorized payment process | reconciliation records for audit</t>
        </is>
      </c>
      <c r="Q472" t="inlineStr">
        <is>
          <t>Tax positions, filings ownership, rulings, and interpretations (Tax function) | remittance execution (Finance/Treasury; payment-authority rule) | transaction tax determination (CM-1-3-8-1-3) | tax master data changes (Governed submission; CM-1-3-7-1-4)</t>
        </is>
      </c>
      <c r="T472" t="inlineStr">
        <is>
          <t>Batch 39 (2026-09-21). Review tax amount-category and lineage/approval requirements adopted verbatim; SRC-IRS-P510-001 scoped to federal fuel-excise context only.</t>
        </is>
      </c>
      <c r="U472" s="5" t="inlineStr">
        <is>
          <t>process</t>
        </is>
      </c>
      <c r="V472" s="5" t="inlineStr">
        <is>
          <t>Every tax dollar collected or owed is reconciled, prepared, and evidenced exactly as Tax directs.</t>
        </is>
      </c>
      <c r="W472" s="5" t="inlineStr">
        <is>
          <t>SRC-APQC-PCF-001; SRC-IRS-P510-001</t>
        </is>
      </c>
      <c r="X472" s="5" t="n"/>
      <c r="Y472" s="5" t="inlineStr">
        <is>
          <t>Transaction tax lines (b36) | governed tax master data (b31) | Tax function directions and calendars | remittance processes</t>
        </is>
      </c>
      <c r="Z472" s="5" t="inlineStr">
        <is>
          <t>Reconciled indirect-tax positions and prepared, evidenced, Tax-approved returns and reports</t>
        </is>
      </c>
      <c r="AA472" s="5" t="inlineStr">
        <is>
          <t>uses-input: Determine Taxability | uses-input: Maintain Tax Master Data | enables: Perform Period-End Processing (CM-1-3-8-4-1)</t>
        </is>
      </c>
      <c r="AB472" s="5" t="inlineStr">
        <is>
          <t>Commercial &amp; Marketing</t>
        </is>
      </c>
      <c r="AC472" s="5" t="inlineStr">
        <is>
          <t>periodic</t>
        </is>
      </c>
      <c r="AD472" t="inlineStr">
        <is>
          <t>approved</t>
        </is>
      </c>
    </row>
    <row r="473">
      <c r="A473" t="inlineStr">
        <is>
          <t>CM-1-3-8-4-5</t>
        </is>
      </c>
      <c r="B473" t="n">
        <v>5</v>
      </c>
      <c r="C473" t="inlineStr">
        <is>
          <t>Determine Taxability</t>
        </is>
      </c>
      <c r="D473" t="inlineStr">
        <is>
          <t>Downstream Operations &gt; Commercial &amp; Marketing &gt; Marketing &gt; Operational Accounting &gt; Manage Accounting, Regulatory Reporting and Compliance &gt; Determine Taxability</t>
        </is>
      </c>
      <c r="E473" t="inlineStr">
        <is>
          <t>Manage Accounting, Regulatory Reporting and Compliance</t>
        </is>
      </c>
      <c r="F473" t="inlineStr">
        <is>
          <t>no</t>
        </is>
      </c>
      <c r="G473" t="inlineStr">
        <is>
          <t>10196</t>
        </is>
      </c>
      <c r="H473" t="inlineStr">
        <is>
          <t>Determine availability</t>
        </is>
      </c>
      <c r="I473" t="inlineStr">
        <is>
          <t>Ascertaining the volume or scale of products/services to provide to customers to fulfill sales orders. Check the finished products stored in warehouses, the production capacity, and (in the case of services) the processing speed, as well as work force availability.</t>
        </is>
      </c>
      <c r="J473" t="inlineStr">
        <is>
          <t>0.5</t>
        </is>
      </c>
      <c r="K473" t="inlineStr">
        <is>
          <t>WEAK</t>
        </is>
      </c>
      <c r="L473" t="inlineStr">
        <is>
          <t>REVIEW LINK</t>
        </is>
      </c>
      <c r="M473" t="inlineStr">
        <is>
          <t>weak APQC candidate; manual review needed</t>
        </is>
      </c>
      <c r="N473" t="inlineStr">
        <is>
          <t>Assess and prepare taxability-treatment recommendations for Tax approval, including new or changed product, channel, jurisdiction, exemption, and exception classes; evaluate reporting/remittance implications; and coordinate approved treatment changes into governed tax data and procedures.</t>
        </is>
      </c>
      <c r="O473" t="inlineStr">
        <is>
          <t>The compliance-side half of the batch 36 split: the transaction-time process (CM-1-3-8-1-3) applies determinations per transaction; this process assesses treatment correctness at class level, resolves exception classes the transaction process holds and routes, and prepares treatment recommendations — its output is a Tax-approved treatment record, never an autonomous determination. Tax positions, law interpretations, rulings requests, and filings are Tax's, and no treatment takes effect except through Tax approval and governed tax master data submission (the batch 31 rule) — the relation to tax master data means exactly that: Tax-approved treatment changes submitted through governed procedures, nothing else. Treatment reviews run on event triggers — new products or channels, law changes as Tax interprets them, exception-class accumulations, audit findings — with periodic class-level reviews within. Maintain Tax Master Data (CM-1-3-7-1-4) records the approved taxability treatments that Determine Taxability (CM-1-3-8-4-5) prepares and Tax approves.</t>
        </is>
      </c>
      <c r="P473" t="inlineStr">
        <is>
          <t>Class-level taxability treatment assessment against Tax positions | treatment recommendations for Tax approval covering new/changed products, channels, jurisdictions, exemption and exception classes | exception-class resolution routed from transaction determination | reporting and remittance implication assessment | coordination of Tax-approved treatment changes into governed tax data and procedures</t>
        </is>
      </c>
      <c r="Q473" t="inlineStr">
        <is>
          <t>Tax positions, interpretations, rulings, and filings (Tax function) | autonomous treatment determinations | per-transaction determination (CM-1-3-8-1-3) | tax master data stewardship (CM-1-3-7-1-4) | treatment effect outside Tax approval and governed submission</t>
        </is>
      </c>
      <c r="R473" t="inlineStr">
        <is>
          <t>Determine Taxability for Tax Compliance and Reporting</t>
        </is>
      </c>
      <c r="T473" t="inlineStr">
        <is>
          <t>Batch 39 (2026-09-21). Review recast adopted verbatim — this process assesses and prepares recommendations for Tax approval; its output is a Tax-approved treatment record. The batch 36 reserved label 'Determine Taxability for Tax Compliance and Reporting' recorded as alt label, completing the duplicate-name normalization queue. Review preferred an 'informs'/'requires: Tax approval' relation — 'informs' is vocabulary-missing and 'Tax approval' is not a taxonomy concept (b10/b23 precedent): recorded here verbatim, with the scope note carrying the Tax-approval gate and the enables-relation meaning governed submission of Tax-approved changes only.</t>
        </is>
      </c>
      <c r="U473" s="5" t="inlineStr">
        <is>
          <t>process</t>
        </is>
      </c>
      <c r="V473" s="5" t="inlineStr">
        <is>
          <t>The treatments transactions are taxed by are current, correct, and Tax-approved — before the transactions happen.</t>
        </is>
      </c>
      <c r="W473" s="5" t="inlineStr">
        <is>
          <t>SRC-APQC-PCF-001</t>
        </is>
      </c>
      <c r="X473" s="5" t="n"/>
      <c r="Y473" s="5" t="inlineStr">
        <is>
          <t>Tax positions and interpretations | exception classes and audit findings | product/channel/jurisdiction changes | governed tax data</t>
        </is>
      </c>
      <c r="Z473" s="5" t="inlineStr">
        <is>
          <t>Tax-approved taxability treatment records flowing into governed tax master data with assessment evidence</t>
        </is>
      </c>
      <c r="AA473" s="5" t="inlineStr">
        <is>
          <t>provides-input-to: Maintain Tax Master Data | uses-input: Reconcile And Report Indirect Tax | governed-by: Manage Accounting, Regulatory Reporting and Compliance</t>
        </is>
      </c>
      <c r="AB473" s="5" t="inlineStr">
        <is>
          <t>Commercial &amp; Marketing</t>
        </is>
      </c>
      <c r="AC473" s="5" t="inlineStr">
        <is>
          <t>event-driven</t>
        </is>
      </c>
      <c r="AD473" t="inlineStr">
        <is>
          <t>approved</t>
        </is>
      </c>
    </row>
    <row r="474">
      <c r="A474" t="inlineStr">
        <is>
          <t>CM-1-3-8-4-6</t>
        </is>
      </c>
      <c r="B474" t="n">
        <v>5</v>
      </c>
      <c r="C474" t="inlineStr">
        <is>
          <t>Manage Intercompany Invoicing</t>
        </is>
      </c>
      <c r="D474" t="inlineStr">
        <is>
          <t>Downstream Operations &gt; Commercial &amp; Marketing &gt; Marketing &gt; Operational Accounting &gt; Manage Accounting, Regulatory Reporting and Compliance &gt; Manage Intercompany Invoicing</t>
        </is>
      </c>
      <c r="E474" t="inlineStr">
        <is>
          <t>Manage Accounting, Regulatory Reporting and Compliance</t>
        </is>
      </c>
      <c r="F474" t="inlineStr">
        <is>
          <t>no</t>
        </is>
      </c>
      <c r="G474" t="inlineStr">
        <is>
          <t>11743</t>
        </is>
      </c>
      <c r="H474" t="inlineStr">
        <is>
          <t>Manage routings</t>
        </is>
      </c>
      <c r="I474" t="inlineStr">
        <is>
          <t>Controlling and executing the flow of operations from raw form to finished product in a defined format using industry applications/routing sheets for the specific product/service layout.</t>
        </is>
      </c>
      <c r="J474" t="inlineStr">
        <is>
          <t>0.4</t>
        </is>
      </c>
      <c r="K474" t="inlineStr">
        <is>
          <t>WEAK</t>
        </is>
      </c>
      <c r="L474" t="inlineStr">
        <is>
          <t>REVIEW LINK</t>
        </is>
      </c>
      <c r="M474" t="inlineStr">
        <is>
          <t>weak APQC candidate; manual review needed</t>
        </is>
      </c>
      <c r="N474" t="inlineStr">
        <is>
          <t>Execute intercompany invoicing between legal entities: invoice intercompany product transfers, services, and charges per the approved transfer-pricing policies and executed intercompany agreements, on the approved cycles, with the evidence and documentation the policies require, and support Finance's reconciliation, elimination, and consolidation.</t>
        </is>
      </c>
      <c r="O474" t="inlineStr">
        <is>
          <t>Execution per approved basis: transfer-pricing policy, arm's-length methodology, and the tax positions behind them are Tax's and Finance's; intercompany agreements are executed through the contracting and Legal processes; this process invoices exactly per the approved basis and agreements, prices nothing, and interprets nothing — pricing or treatment questions route to Tax/Finance. Intercompany invoices identify the legal entities, transaction type, product/service, transfer-pricing basis, tax treatment, currency, accounting period, agreement reference, and supporting evidence required by the approved intercompany policy. Intercompany billing differences are reconciled under approved Finance intercompany procedures; material tax, transfer-pricing, agreement, or accounting disagreements escalate to Finance, Tax, Legal, or the designated intercompany governance owner. Fact-dependent statement: arm's-length and intercompany documentation requirements under applicable tax law are jurisdiction-dependent and determined by Tax and Legal; invoicing and documentation follow their direction. Eliminations and consolidation are performed by Finance; this process supports them with reconciled balances and evidence.</t>
        </is>
      </c>
      <c r="P474" t="inlineStr">
        <is>
          <t>Intercompany invoicing per approved transfer-pricing basis and executed agreements, identifying entities, transaction type, product/service, basis, tax treatment, currency, period, agreement reference, and required evidence | required documentation per Tax/Legal direction | bilateral balance reconciliation on approved cadence under Finance intercompany procedures | escalation of material disagreements to Finance, Tax, Legal, or the intercompany governance owner | consolidation and elimination support</t>
        </is>
      </c>
      <c r="Q474" t="inlineStr">
        <is>
          <t>Transfer-pricing policy and arm's-length methodology (Tax; Finance) | intercompany agreement terms (Contracting; Legal) | eliminations and consolidation performance (Finance) | tax positions and documentation standards (Tax; Legal)</t>
        </is>
      </c>
      <c r="T474" t="inlineStr">
        <is>
          <t>Batch 39 (2026-09-21). Review intercompany invoice-content and dispute-routing statements adopted verbatim; supports consolidation, never performs it.</t>
        </is>
      </c>
      <c r="U474" s="5" t="inlineStr">
        <is>
          <t>process</t>
        </is>
      </c>
      <c r="V474" s="5" t="inlineStr">
        <is>
          <t>Entities bill each other exactly per the approved basis, evidenced, reconciled, and ready to eliminate.</t>
        </is>
      </c>
      <c r="W474" s="5" t="inlineStr">
        <is>
          <t>SRC-APQC-PCF-001</t>
        </is>
      </c>
      <c r="X474" s="5" t="n"/>
      <c r="Y474" s="5" t="inlineStr">
        <is>
          <t>Approved transfer-pricing policies | executed intercompany agreements | intercompany activity data | Finance/Tax direction</t>
        </is>
      </c>
      <c r="Z474" s="5" t="inlineStr">
        <is>
          <t>Issued intercompany invoices with required documentation and reconciled balances</t>
        </is>
      </c>
      <c r="AA474" s="5" t="inlineStr">
        <is>
          <t>governed-by: Manage Accounting, Regulatory Reporting and Compliance | enables: Perform Period-End Processing (CM-1-3-8-4-1) | uses-input: Manage Fulfillment</t>
        </is>
      </c>
      <c r="AB474" s="5" t="inlineStr">
        <is>
          <t>Commercial &amp; Marketing</t>
        </is>
      </c>
      <c r="AC474" s="5" t="inlineStr">
        <is>
          <t>periodic</t>
        </is>
      </c>
      <c r="AD474" t="inlineStr">
        <is>
          <t>approved</t>
        </is>
      </c>
    </row>
    <row r="475">
      <c r="A475" t="inlineStr">
        <is>
          <t>CM-1-3-8-4-7</t>
        </is>
      </c>
      <c r="B475" t="n">
        <v>5</v>
      </c>
      <c r="C475" t="inlineStr">
        <is>
          <t>Administer Royalty, Brand Fee, and Contribution Streams</t>
        </is>
      </c>
      <c r="D475" t="inlineStr">
        <is>
          <t>Downstream Operations &gt; Commercial &amp; Marketing &gt; Marketing &gt; Operational Accounting &gt; Manage Accounting, Regulatory Reporting and Compliance &gt; Administer Royalty, Brand Fee, and Contribution Streams</t>
        </is>
      </c>
      <c r="E475" t="inlineStr">
        <is>
          <t>Manage Accounting, Regulatory Reporting and Compliance</t>
        </is>
      </c>
      <c r="F475" t="inlineStr">
        <is>
          <t>no</t>
        </is>
      </c>
      <c r="G475" t="inlineStr">
        <is>
          <t>16463</t>
        </is>
      </c>
      <c r="H475" t="inlineStr">
        <is>
          <t>Manage regulatory compliance</t>
        </is>
      </c>
      <c r="I475" t="inlineStr">
        <is>
          <t>Obeying laws, guidelines, strategies, and stipulations related to the business.</t>
        </is>
      </c>
      <c r="J475" t="inlineStr">
        <is>
          <t>0.375</t>
        </is>
      </c>
      <c r="K475" t="inlineStr">
        <is>
          <t>WEAK</t>
        </is>
      </c>
      <c r="L475" t="inlineStr">
        <is>
          <t>REVIEW LINK</t>
        </is>
      </c>
      <c r="M475" t="inlineStr">
        <is>
          <t>weak APQC candidate; manual review needed</t>
        </is>
      </c>
      <c r="N475" t="inlineStr">
        <is>
          <t>Administer the royalty, brand-fee, and contribution streams owed under franchise, license, and partner agreements: compute amounts due from validated reported sales and agreement terms, invoice them through the billing controls, track and support their collection through the receivables processes, apply audit-finding adjustments, and account for administered funds per the agreements and Finance's treatment.</t>
        </is>
      </c>
      <c r="O475" t="inlineStr">
        <is>
          <t>The batch 30 audit's receiving end: royalty and fee bases are validated reported sales — computation uses the figures the commercial audit validates, and audit-finding discrepancies adjust through controlled corrections per the batch 30 routing. Royalty, brand-fee, contribution, and fund-administration records distinguish amount earned, billed, collected, credited, disputed, held, due to third parties, and available for approved use. Fund usage and disbursement require agreement-based governance and Finance-authorized treatment. Where royalty, fee, or contribution obligations are contested, the process routes the matter to Commercial Agreement Compliance, Relationship Management, Collections/Disputes, Legal, or Finance according to whether the issue concerns reported-sales integrity, billing, collection, agreement interpretation, remedy, or accounting. Invoicing executes through the billing controls (b36), collection through the receivables machinery (b37/b38) — this process administers the stream and never bills or collects outside those controls; the payment-authority rule applies throughout. Fact-dependent statement: where a remedy would affect a franchise relationship governed by the Petroleum Marketing Practices Act, the determination is reserved to Legal. When an administered royalty, fee, or contribution event is due for invoicing under its agreement, Administer Royalty, Brand Fee, and Contribution Streams (CM-1-3-8-4-7) supplies validated royalty, brand-fee, and contribution amounts with agreement and tax references that Create and Distribute Bill (CM-1-3-8-1-1) consumes in its defined work. When the close includes a royalty, brand-fee, contribution, or administered-fund stream handled by the source, Administer Royalty, Brand Fee, and Contribution Streams (CM-1-3-8-4-7) supplies period accounting, reconciliation, administered-fund, and adjustment evidence that Perform Period-End Processing (CM-1-3-8-4-1) consumes in its defined work.</t>
        </is>
      </c>
      <c r="P475" t="inlineStr">
        <is>
          <t>Royalty, fee, and contribution computation from validated reported sales and agreement terms | invoicing through billing controls | collection tracking and support through receivables processes | audit-finding adjustment application through controlled corrections | stream records distinguishing earned, billed, collected, credited, disputed, held, due-to-third-party, and available-for-approved-use amounts | administered-fund accounting per agreements and Finance-authorized treatment | contested-obligation routing per issue type</t>
        </is>
      </c>
      <c r="Q475" t="inlineStr">
        <is>
          <t>Reported-sales validation (CM-1-3-6-8-1) | agreement terms, interpretation, and enforcement (Relationship management; Legal; PMPA fact-dependence for franchise remedies) | billing and collection execution (CM-1-3-8-1/-2/-3) | fund usage and disbursement decisions (Agreement-based governance; Finance) | funds movement (Finance/Treasury)</t>
        </is>
      </c>
      <c r="R475" t="inlineStr">
        <is>
          <t>Manage Collection of Royalty and Fees</t>
        </is>
      </c>
      <c r="T475" t="inlineStr">
        <is>
          <t>Batch 39 (2026-09-21). Review administered-funds record distinctions and contested-obligation routing adopted verbatim. Preferred label 'Administer Royalty, Brand Fee, and Contribution Streams' recorded as alt label and queued — removes the ambiguity with the collections process; administration here, collection execution in CM-1-3-8-3. Step 3d naming pass — scope-ambiguity Batch 3 (E+F, 2026-09-21): renamed from 'Manage Collection of Royalty and Fees' to 'Administer Royalty, Brand Fee, and Contribution Streams'. Prior label retained as altLabel.</t>
        </is>
      </c>
      <c r="U475" s="5" t="inlineStr">
        <is>
          <t>process</t>
        </is>
      </c>
      <c r="V475" s="5" t="inlineStr">
        <is>
          <t>Every royalty and fee the agreements earn is computed from validated figures, billed, collected, and accounted — to the letter of the agreements.</t>
        </is>
      </c>
      <c r="W475" s="5" t="inlineStr">
        <is>
          <t>SRC-APQC-PCF-001; SRC-PMPA-001</t>
        </is>
      </c>
      <c r="X475" s="5" t="n"/>
      <c r="Y475" s="5" t="inlineStr">
        <is>
          <t>Validated reported sales (b30) | executed agreements and terms | audit findings | Finance treatment directions</t>
        </is>
      </c>
      <c r="Z475" s="5" t="inlineStr">
        <is>
          <t>Computed, invoiced, tracked royalty and fee streams with audit-adjusted, agreement-compliant fund accounting</t>
        </is>
      </c>
      <c r="AA475" s="5" t="inlineStr">
        <is>
          <t>uses-input: Conduct Commercial Audit to Validate Reported Sales (CM-1-3-6-8-1) | uses-input: Report Franchise Performance | provides-input-to: Create and Distribute Bill (CM-1-3-8-1-1) | provides-input-to: Perform Period-End Processing (CM-1-3-8-4-1)</t>
        </is>
      </c>
      <c r="AB475" s="5" t="inlineStr">
        <is>
          <t>Commercial &amp; Marketing</t>
        </is>
      </c>
      <c r="AC475" s="5" t="inlineStr">
        <is>
          <t>periodic</t>
        </is>
      </c>
      <c r="AD475" t="inlineStr">
        <is>
          <t>approved</t>
        </is>
      </c>
    </row>
    <row r="476">
      <c r="A476" t="inlineStr">
        <is>
          <t>CM-1-3-9-1</t>
        </is>
      </c>
      <c r="B476" t="n">
        <v>4</v>
      </c>
      <c r="C476" t="inlineStr">
        <is>
          <t>Service &amp; Support Enablement</t>
        </is>
      </c>
      <c r="D476" t="inlineStr">
        <is>
          <t>Downstream Operations &gt; Commercial &amp; Marketing &gt; Marketing &gt; Customer Service &amp; Support &gt; Service &amp; Support Enablement</t>
        </is>
      </c>
      <c r="E476" t="inlineStr">
        <is>
          <t>Customer Service &amp; Support</t>
        </is>
      </c>
      <c r="F476" t="inlineStr">
        <is>
          <t>no</t>
        </is>
      </c>
      <c r="G476" t="inlineStr">
        <is>
          <t>20875</t>
        </is>
      </c>
      <c r="H476" t="inlineStr">
        <is>
          <t>Define IT service support portfolio</t>
        </is>
      </c>
      <c r="I476" t="inlineStr">
        <is>
          <t>Defining different IT support services and solutions such as remote support and cloud support. Include planned IT initiatives and ongoing IT services (such as application support).</t>
        </is>
      </c>
      <c r="J476" t="inlineStr">
        <is>
          <t>0.571</t>
        </is>
      </c>
      <c r="K476" t="inlineStr">
        <is>
          <t>WEAK</t>
        </is>
      </c>
      <c r="L476" t="inlineStr">
        <is>
          <t>REVIEW LINK</t>
        </is>
      </c>
      <c r="M476" t="inlineStr">
        <is>
          <t>weak APQC candidate; manual review needed</t>
        </is>
      </c>
      <c r="N476" t="inlineStr">
        <is>
          <t>The capability that builds and runs the machinery of commercial service and support: defining the service operating model, managing day-to-day service operations, and managing the workforce, facilities, technology, and contact-center channel the service processes run on.</t>
        </is>
      </c>
      <c r="O476" t="inlineStr">
        <is>
          <t>Customer Requests and Inquiries owns the request experience: intake, case record, prioritization, routing, status communication, follow-up, and closure coordination. Service &amp; Support Enablement provides the service machinery: operating model, service operations, workforce, facilities, technology, and contact-center channel. Service &amp; Support Delivery fulfills service events: delivery data, customer interaction during service, entitlement verification, service execution, completion evidence, and return of outcomes to the request case. Service &amp; Support Measurement measures service resources and outcomes: infrastructure, workforce operational data, and service effectiveness. Service and Support spans Commercial, Operations, Technology, Facilities, HR, Security, Quality, EHS, and third-party providers. Taxonomy placement in Commercial &amp; Marketing reflects the commercial service context; it does not establish operational ownership of every service resource or service event. Corporate-function boundaries throughout: HR owns employment frameworks; IT owns platforms and technical operations (the batch 31 distinction); corporate Facilities/Real Estate owns leases, capital works, and building operations; EHS owns safety requirements; Security owns access and verification standards. This capability manages the business/occupant side of each and creates no authority the owners hold.</t>
        </is>
      </c>
      <c r="P476" t="inlineStr">
        <is>
          <t>Service operating model definition and maintenance | service operations management | workforce planning, scheduling, and readiness within HR frameworks | occupant-side facilities management | business ownership of service technology | contact-center channel operation</t>
        </is>
      </c>
      <c r="Q476" t="inlineStr">
        <is>
          <t>The customer-request experience (CM-1-3-7-5) | employment policy, compensation, performance management, discipline (HR; line management under HR authority) | platform and technical operations (IT) | leases, capital works, building operations (Corporate facilities) | safety requirements (EHS) | service delivery and measurement (CM-1-3-9-2/-3)</t>
        </is>
      </c>
      <c r="T476" t="inlineStr">
        <is>
          <t>Batch 40 (2026-09-21). Capability per the concurrent-control test; canonical four-part request/enable/deliver/measure rule and delivery-model domain note adopted verbatim.</t>
        </is>
      </c>
      <c r="U476" s="5" t="inlineStr">
        <is>
          <t>capability</t>
        </is>
      </c>
      <c r="V476" s="5" t="inlineStr">
        <is>
          <t>The service machinery exists, runs, and stays fit — so requests and events can be served.</t>
        </is>
      </c>
      <c r="W476" s="5" t="inlineStr">
        <is>
          <t>SRC-APQC-PCF-001</t>
        </is>
      </c>
      <c r="X476" s="5" t="n"/>
      <c r="Y476" s="5" t="inlineStr">
        <is>
          <t>Service demand signals (CM-1-3-7-5; channels) | HR, IT, Facilities, EHS, Security frameworks | approved budgets and plans</t>
        </is>
      </c>
      <c r="Z476" s="5" t="inlineStr">
        <is>
          <t>An operating service organization: model, operations, workforce, facilities, technology, and channel</t>
        </is>
      </c>
      <c r="AA476" s="5" t="inlineStr">
        <is>
          <t>enables: Manage Customer Requests and Inquiries | enables: Service &amp; Support Delivery</t>
        </is>
      </c>
      <c r="AB476" s="5" t="inlineStr">
        <is>
          <t>Commercial &amp; Marketing</t>
        </is>
      </c>
      <c r="AC476" s="5" t="inlineStr">
        <is>
          <t>continuous</t>
        </is>
      </c>
      <c r="AD476" t="inlineStr">
        <is>
          <t>approved</t>
        </is>
      </c>
    </row>
    <row r="477">
      <c r="A477" t="inlineStr">
        <is>
          <t>CM-1-3-9-1-1</t>
        </is>
      </c>
      <c r="B477" t="n">
        <v>5</v>
      </c>
      <c r="C477" t="inlineStr">
        <is>
          <t>Define Operating Model</t>
        </is>
      </c>
      <c r="D477" t="inlineStr">
        <is>
          <t>Downstream Operations &gt; Commercial &amp; Marketing &gt; Marketing &gt; Customer Service &amp; Support &gt; Service &amp; Support Enablement &gt; Define Operating Model</t>
        </is>
      </c>
      <c r="E477" t="inlineStr">
        <is>
          <t>Service &amp; Support Enablement</t>
        </is>
      </c>
      <c r="F477" t="inlineStr">
        <is>
          <t>no</t>
        </is>
      </c>
      <c r="G477" t="inlineStr">
        <is>
          <t>19551</t>
        </is>
      </c>
      <c r="H477" t="inlineStr">
        <is>
          <t>Define standard operating procedures</t>
        </is>
      </c>
      <c r="I477" t="inlineStr">
        <is>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is>
      </c>
      <c r="J477" t="inlineStr">
        <is>
          <t>0.571</t>
        </is>
      </c>
      <c r="K477" t="inlineStr">
        <is>
          <t>WEAK</t>
        </is>
      </c>
      <c r="L477" t="inlineStr">
        <is>
          <t>REVIEW LINK</t>
        </is>
      </c>
      <c r="M477" t="inlineStr">
        <is>
          <t>weak APQC candidate; manual review needed</t>
        </is>
      </c>
      <c r="N477" t="inlineStr">
        <is>
          <t>Define and maintain the service operating model. The model defines service scope, channels, operating hours, service tiers, escalation paths, roles, service-level design assumptions, and knowledge/procedure requirements. Contractually committed service levels require commercial-terms approval and cannot be created solely by the operating model. Approved through the accountable governance and published as controlled content.</t>
        </is>
      </c>
      <c r="O477" t="inlineStr">
        <is>
          <t>Blueprint, not decree (the batch 24 operating-model pattern): the model is developed with the owning functions and approved through the accountable governance; procedures publish as controlled documents. Contractually committed service levels flow only through the commercial-terms processes. Technology implications route to Manage Technology and IT; people implications to HR frameworks. Changes are event-driven with periodic review.</t>
        </is>
      </c>
      <c r="P477" t="inlineStr">
        <is>
          <t>Service scope, channels, hours, tiers, escalation paths, roles, service-level design assumptions, and knowledge/procedure requirements | governance approval coordination | controlled publication | periodic model review</t>
        </is>
      </c>
      <c r="Q477" t="inlineStr">
        <is>
          <t>Contractual service-level commitments (Commercial terms processes) | employment frameworks (HR) | platform decisions (IT) | the operation itself (CM-1-3-9-1-2)</t>
        </is>
      </c>
      <c r="T477" t="inlineStr">
        <is>
          <t>Batch 40 (2026-09-21). Review model-content and commercial-terms-approval sentences adopted verbatim.</t>
        </is>
      </c>
      <c r="U477" s="5" t="inlineStr">
        <is>
          <t>process</t>
        </is>
      </c>
      <c r="V477" s="5" t="inlineStr">
        <is>
          <t>One approved, published model the whole service operation runs on.</t>
        </is>
      </c>
      <c r="W477" s="5" t="inlineStr">
        <is>
          <t>SRC-APQC-PCF-001</t>
        </is>
      </c>
      <c r="X477" s="5" t="n"/>
      <c r="Y477" s="5" t="inlineStr">
        <is>
          <t>Service strategy and demand patterns | owning-function input (HR, IT, Facilities, EHS) | governance approvals</t>
        </is>
      </c>
      <c r="Z477" s="5" t="inlineStr">
        <is>
          <t>The approved, published service operating model and its controlled procedures</t>
        </is>
      </c>
      <c r="AA477" s="5" t="inlineStr">
        <is>
          <t>enables: Manage Service Operations (CM-1-3-9-1-2) | governed-by: Service &amp; Support Enablement</t>
        </is>
      </c>
      <c r="AB477" s="5" t="inlineStr">
        <is>
          <t>Commercial &amp; Marketing</t>
        </is>
      </c>
      <c r="AC477" s="5" t="inlineStr">
        <is>
          <t>event-driven</t>
        </is>
      </c>
      <c r="AD477" t="inlineStr">
        <is>
          <t>approved</t>
        </is>
      </c>
    </row>
    <row r="478">
      <c r="A478" t="inlineStr">
        <is>
          <t>CM-1-3-9-1-2</t>
        </is>
      </c>
      <c r="B478" t="n">
        <v>5</v>
      </c>
      <c r="C478" t="inlineStr">
        <is>
          <t>Manage Service Operations</t>
        </is>
      </c>
      <c r="D478" t="inlineStr">
        <is>
          <t>Downstream Operations &gt; Commercial &amp; Marketing &gt; Marketing &gt; Customer Service &amp; Support &gt; Service &amp; Support Enablement &gt; Manage Service Operations</t>
        </is>
      </c>
      <c r="E478" t="inlineStr">
        <is>
          <t>Service &amp; Support Enablement</t>
        </is>
      </c>
      <c r="F478" t="inlineStr">
        <is>
          <t>no</t>
        </is>
      </c>
      <c r="G478" t="inlineStr">
        <is>
          <t>10734</t>
        </is>
      </c>
      <c r="H478" t="inlineStr">
        <is>
          <t>Manage treasury operations</t>
        </is>
      </c>
      <c r="I478" t="inlineStr">
        <is>
          <t>Managing business's investments in trading in bonds, currencies, financial derivatives, etc. Manage the financial assets and holdings of the organization. Optimize the organization's liquidity. Invest excess cash. Reduce financial risks.</t>
        </is>
      </c>
      <c r="J478" t="inlineStr">
        <is>
          <t>0.8</t>
        </is>
      </c>
      <c r="K478" t="inlineStr">
        <is>
          <t>STRONG</t>
        </is>
      </c>
      <c r="L478" t="inlineStr">
        <is>
          <t>NO SOURCE</t>
        </is>
      </c>
      <c r="M478" t="inlineStr">
        <is>
          <t>strong APQC candidate but no validator agreed</t>
        </is>
      </c>
      <c r="N478" t="inlineStr">
        <is>
          <t>Run the service operation day to day: plan and schedule capacity against demand, balance workload across teams and channels, monitor operational quality and service-level attainment in real time, and manage operational incidents and escalations within the operating model.</t>
        </is>
      </c>
      <c r="O478" t="inlineStr">
        <is>
          <t>Operates the model, never redefines it (changes route to Define Operating Model). Operational incidents are triaged according to the service operating model. Product-quality, safety, environmental, security, fraud, regulatory, or major continuity incidents follow immediate escalation protocols and are not resolved solely through service operations. Demand signals come from the request capability and order/portal channels; capacity actions on people route through Manage Service Employees within HR frameworks; technology incidents route to IT per the batch 31 split. Operational metrics are evidence-layer (KPI Store boundary).</t>
        </is>
      </c>
      <c r="P478" t="inlineStr">
        <is>
          <t>Capacity planning and scheduling against demand | workload balancing across teams and channels | real-time quality and service-level monitoring | operational incident triage per the operating model with immediate escalation of quality/safety/security/fraud/regulatory/continuity incidents to their protocols</t>
        </is>
      </c>
      <c r="Q478" t="inlineStr">
        <is>
          <t>Operating-model changes (CM-1-3-9-1-1) | substantive incident resolution for escalated categories (Quality; EHS; Security; their protocols) | employment actions (HR) | technology operations (IT)</t>
        </is>
      </c>
      <c r="R478" t="inlineStr">
        <is>
          <t>Manage Operations</t>
        </is>
      </c>
      <c r="T478" t="inlineStr">
        <is>
          <t>Batch 40 (2026-09-21). Review incident-escalation sentence adopted verbatim. Preferred label 'Manage Service Operations' recorded as alt label and queued. Step 3d naming pass — generic-operational Batch 5 (2026-09-21): renamed from 'Manage Operations' to 'Manage Service Operations'. Prior label retained as altLabel.</t>
        </is>
      </c>
      <c r="U478" s="5" t="inlineStr">
        <is>
          <t>process</t>
        </is>
      </c>
      <c r="V478" s="5" t="inlineStr">
        <is>
          <t>The service operation meets its levels every day, and the wrong incidents never stay in service hands.</t>
        </is>
      </c>
      <c r="W478" s="5" t="inlineStr">
        <is>
          <t>SRC-APQC-PCF-001</t>
        </is>
      </c>
      <c r="X478" s="5" t="n"/>
      <c r="Y478" s="5" t="inlineStr">
        <is>
          <t>The operating model | demand signals | workforce availability | operational telemetry</t>
        </is>
      </c>
      <c r="Z478" s="5" t="inlineStr">
        <is>
          <t>A running operation at service level with correctly routed incidents</t>
        </is>
      </c>
      <c r="AA478" s="5" t="inlineStr">
        <is>
          <t>uses-input: Define Operating Model | uses-input: Manage Customer Requests and Inquiries | enables: Fulfill Service Events (CM-1-3-9-2-3)</t>
        </is>
      </c>
      <c r="AB478" s="5" t="inlineStr">
        <is>
          <t>Commercial &amp; Marketing</t>
        </is>
      </c>
      <c r="AC478" s="5" t="inlineStr">
        <is>
          <t>continuous</t>
        </is>
      </c>
      <c r="AD478" t="inlineStr">
        <is>
          <t>approved</t>
        </is>
      </c>
    </row>
    <row r="479">
      <c r="A479" t="inlineStr">
        <is>
          <t>CM-1-3-9-1-3</t>
        </is>
      </c>
      <c r="B479" t="n">
        <v>5</v>
      </c>
      <c r="C479" t="inlineStr">
        <is>
          <t>Manage Service Employees</t>
        </is>
      </c>
      <c r="D479" t="inlineStr">
        <is>
          <t>Downstream Operations &gt; Commercial &amp; Marketing &gt; Marketing &gt; Customer Service &amp; Support &gt; Service &amp; Support Enablement &gt; Manage Service Employees</t>
        </is>
      </c>
      <c r="E479" t="inlineStr">
        <is>
          <t>Service &amp; Support Enablement</t>
        </is>
      </c>
      <c r="F479" t="inlineStr">
        <is>
          <t>no</t>
        </is>
      </c>
      <c r="G479" t="inlineStr">
        <is>
          <t>20085</t>
        </is>
      </c>
      <c r="H479" t="inlineStr">
        <is>
          <t>Manage Customer Service</t>
        </is>
      </c>
      <c r="J479" t="inlineStr">
        <is>
          <t>0.667</t>
        </is>
      </c>
      <c r="K479" t="inlineStr">
        <is>
          <t>STRONG</t>
        </is>
      </c>
      <c r="L479" t="inlineStr">
        <is>
          <t>NO SOURCE</t>
        </is>
      </c>
      <c r="M479" t="inlineStr">
        <is>
          <t>strong APQC candidate but no validator agreed</t>
        </is>
      </c>
      <c r="N479" t="inlineStr">
        <is>
          <t>Manage the service workforce operationally: plan staffing against forecast demand, schedule and roster within applicable rules, maintain skills and readiness through training coordination, and support the workforce day to day — all within the HR-owned employment frameworks.</t>
        </is>
      </c>
      <c r="O479" t="inlineStr">
        <is>
          <t>Service workforce planning may identify workload, skill, coverage, shift, queue, capacity, and training needs. It does not establish employment status, job classification, compensation, individual performance rating, promotion, disciplinary action, employee relations treatment, or employment termination. Scheduling honors applicable working-time rules as HR/Legal direct. Training content follows the batch 35 content-authority rule (delivery from approved content). Where service is delivered by third parties, workforce oversight is limited to contractually authorized service-capability, qualification, and performance requirements; employment terms remain with the provider. Employee personal data is governed under the enterprise personal-data governance framework.</t>
        </is>
      </c>
      <c r="P479" t="inlineStr">
        <is>
          <t>Staffing plans against forecast demand | scheduling and rostering within applicable rules | skills and readiness development from approved content | day-to-day workforce support | contractually authorized capability/qualification/performance oversight of third-party service workers</t>
        </is>
      </c>
      <c r="Q479" t="inlineStr">
        <is>
          <t>Employment status, classification, compensation, ratings, promotion, discipline, employee relations, termination (HR; line management under HR authority) | third-party employment terms (The provider) | safety/regulatory training authority (Accountable content frameworks)</t>
        </is>
      </c>
      <c r="T479" t="inlineStr">
        <is>
          <t>Batch 40 (2026-09-21). Review workforce-planning boundary and third-party worker condition adopted verbatim.</t>
        </is>
      </c>
      <c r="U479" s="5" t="inlineStr">
        <is>
          <t>process</t>
        </is>
      </c>
      <c r="V479" s="5" t="inlineStr">
        <is>
          <t>The right people, ready and scheduled — without ever borrowing HR's authority.</t>
        </is>
      </c>
      <c r="W479" s="5" t="inlineStr">
        <is>
          <t>SRC-APQC-PCF-001</t>
        </is>
      </c>
      <c r="X479" s="5" t="n"/>
      <c r="Y479" s="5" t="inlineStr">
        <is>
          <t>Demand forecasts | HR frameworks and working-time rules | approved training content | provider contracts</t>
        </is>
      </c>
      <c r="Z479" s="5" t="inlineStr">
        <is>
          <t>A staffed, scheduled, ready service workforce within HR frameworks</t>
        </is>
      </c>
      <c r="AA479" s="5" t="inlineStr">
        <is>
          <t>uses-input: Manage Service Operations (CM-1-3-9-1-2) | governed-by: Service &amp; Support Enablement</t>
        </is>
      </c>
      <c r="AB479" s="5" t="inlineStr">
        <is>
          <t>Commercial &amp; Marketing</t>
        </is>
      </c>
      <c r="AC479" s="5" t="inlineStr">
        <is>
          <t>continuous</t>
        </is>
      </c>
      <c r="AD479" t="inlineStr">
        <is>
          <t>approved</t>
        </is>
      </c>
    </row>
    <row r="480">
      <c r="A480" t="inlineStr">
        <is>
          <t>CM-1-3-9-1-4</t>
        </is>
      </c>
      <c r="B480" t="n">
        <v>5</v>
      </c>
      <c r="C480" t="inlineStr">
        <is>
          <t>Manage Facilities</t>
        </is>
      </c>
      <c r="D480" t="inlineStr">
        <is>
          <t>Downstream Operations &gt; Commercial &amp; Marketing &gt; Marketing &gt; Customer Service &amp; Support &gt; Service &amp; Support Enablement &gt; Manage Facilities</t>
        </is>
      </c>
      <c r="E480" t="inlineStr">
        <is>
          <t>Service &amp; Support Enablement</t>
        </is>
      </c>
      <c r="F480" t="inlineStr">
        <is>
          <t>no</t>
        </is>
      </c>
      <c r="G480" t="inlineStr">
        <is>
          <t>10949</t>
        </is>
      </c>
      <c r="H480" t="inlineStr">
        <is>
          <t>Manage facilities operations</t>
        </is>
      </c>
      <c r="I480" t="inlineStr">
        <is>
          <t>Managing all operational activities of the facility. Manage how each function/business unit works. Support the manufacturing facility to attain organizational goals.</t>
        </is>
      </c>
      <c r="J480" t="inlineStr">
        <is>
          <t>0.8</t>
        </is>
      </c>
      <c r="K480" t="inlineStr">
        <is>
          <t>STRONG</t>
        </is>
      </c>
      <c r="L480" t="inlineStr">
        <is>
          <t>NO SOURCE</t>
        </is>
      </c>
      <c r="M480" t="inlineStr">
        <is>
          <t>strong APQC candidate but no validator agreed</t>
        </is>
      </c>
      <c r="N480" t="inlineStr">
        <is>
          <t>Manage service locations from the occupant side: define space and workplace needs, coordinate readiness, upkeep requests, and moves with the corporate facilities owners, and coordinate safety and access compliance with EHS and Security at service sites.</t>
        </is>
      </c>
      <c r="O480" t="inlineStr">
        <is>
          <t>Occupant, not landlord: Service Facilities management coordinates occupancy readiness, layout/workplace requirements, equipment needs, site-access requirements, and operational fitness. It does not approve leases, capital projects, construction, landlord contracts, building maintenance, or safety standards. Facility readiness findings that indicate safety, accessibility, security, environmental, or emergency concerns are escalated to the accountable EHS, Security, Facilities, or Operations owner. This process states needs, coordinates, and verifies fitness for service operations — it contracts and builds nothing.</t>
        </is>
      </c>
      <c r="P480" t="inlineStr">
        <is>
          <t>Occupancy readiness coordination | layout/workplace and equipment requirements | site-access requirements coordination with Security | operational-fitness verification | escalation of safety, accessibility, security, environmental, and emergency findings to their owners</t>
        </is>
      </c>
      <c r="Q480" t="inlineStr">
        <is>
          <t>Leases, capital projects, construction, landlord contracts, building maintenance (Corporate facilities/Real Estate) | safety standards (EHS) | access-control standards (Security)</t>
        </is>
      </c>
      <c r="T480" t="inlineStr">
        <is>
          <t>Batch 40 (2026-09-21). Review occupant-side boundary and safety-escalation sentences adopted verbatim.</t>
        </is>
      </c>
      <c r="U480" s="5" t="inlineStr">
        <is>
          <t>process</t>
        </is>
      </c>
      <c r="V480" s="5" t="inlineStr">
        <is>
          <t>Every service site fit for the operation — with the owners owning what's theirs.</t>
        </is>
      </c>
      <c r="W480" s="5" t="inlineStr">
        <is>
          <t>SRC-APQC-PCF-001</t>
        </is>
      </c>
      <c r="X480" s="5" t="n"/>
      <c r="Y480" s="5" t="inlineStr">
        <is>
          <t>Operating model and capacity plans | corporate facilities services | EHS and Security requirements</t>
        </is>
      </c>
      <c r="Z480" s="5" t="inlineStr">
        <is>
          <t>Service-ready locations with coordinated, escalated findings</t>
        </is>
      </c>
      <c r="AA480" s="5" t="inlineStr">
        <is>
          <t>governed-by: Service &amp; Support Enablement | enables: Manage Service Operations (CM-1-3-9-1-2)</t>
        </is>
      </c>
      <c r="AB480" s="5" t="inlineStr">
        <is>
          <t>Commercial &amp; Marketing</t>
        </is>
      </c>
      <c r="AC480" s="5" t="inlineStr">
        <is>
          <t>continuous</t>
        </is>
      </c>
      <c r="AD480" t="inlineStr">
        <is>
          <t>approved</t>
        </is>
      </c>
    </row>
    <row r="481">
      <c r="A481" t="inlineStr">
        <is>
          <t>CM-1-3-9-1-5</t>
        </is>
      </c>
      <c r="B481" t="n">
        <v>5</v>
      </c>
      <c r="C481" t="inlineStr">
        <is>
          <t>Manage Technology</t>
        </is>
      </c>
      <c r="D481" t="inlineStr">
        <is>
          <t>Downstream Operations &gt; Commercial &amp; Marketing &gt; Marketing &gt; Customer Service &amp; Support &gt; Service &amp; Support Enablement &gt; Manage Technology</t>
        </is>
      </c>
      <c r="E481" t="inlineStr">
        <is>
          <t>Service &amp; Support Enablement</t>
        </is>
      </c>
      <c r="F481" t="inlineStr">
        <is>
          <t>no</t>
        </is>
      </c>
      <c r="G481" t="inlineStr">
        <is>
          <t>20607</t>
        </is>
      </c>
      <c r="H481" t="inlineStr">
        <is>
          <t>Manage Information Technology (IT)</t>
        </is>
      </c>
      <c r="J481" t="inlineStr">
        <is>
          <t>0.8</t>
        </is>
      </c>
      <c r="K481" t="inlineStr">
        <is>
          <t>STRONG</t>
        </is>
      </c>
      <c r="L481" t="inlineStr">
        <is>
          <t>NO SOURCE</t>
        </is>
      </c>
      <c r="M481" t="inlineStr">
        <is>
          <t>strong APQC candidate but no validator agreed</t>
        </is>
      </c>
      <c r="N481" t="inlineStr">
        <is>
          <t>Own the service operation's technology from the business side: define requirements and business configuration for service platforms (case, telephony, knowledge, workforce tools), drive adoption and fit-for-purpose use, and feed the service capability roadmap — with IT owning the platforms themselves.</t>
        </is>
      </c>
      <c r="O481" t="inlineStr">
        <is>
          <t>Service Enablement owns business requirements, approved business configuration, workflow/knowledge requirements, adoption, and service-roadmap input. IT owns application/platform administration, identity/security, integration operation, release/deployment, technical monitoring, recovery, backup, and technical incident management. Business requirements for knowledge, case, service, telephony, workforce, and self-service tools must comply with approved data, privacy, retention, security, and integration controls. Configuration changes follow the governed change controls; workflow-authority content follows the batch 31 workflow rule (configurations implement approved authority, never create it).</t>
        </is>
      </c>
      <c r="P481" t="inlineStr">
        <is>
          <t>Business requirements and approved business configuration for service platforms | workflow/knowledge requirements under approved data, privacy, retention, security, and integration controls | adoption and fit-for-purpose management | service-roadmap input</t>
        </is>
      </c>
      <c r="Q481" t="inlineStr">
        <is>
          <t>Application/platform administration, identity/security, integration operation, release/deployment, technical monitoring, recovery, backup, technical incident management (IT) | authority creation via configuration (DoA governance owners) | data/privacy control standards (Their owners)</t>
        </is>
      </c>
      <c r="T481" t="inlineStr">
        <is>
          <t>Batch 40 (2026-09-21). Review Enablement/IT split and data-control compliance sentences adopted verbatim; batch 31 technical-controls distinction applied to service platforms.</t>
        </is>
      </c>
      <c r="U481" s="5" t="inlineStr">
        <is>
          <t>process</t>
        </is>
      </c>
      <c r="V481" s="5" t="inlineStr">
        <is>
          <t>Service technology that fits the operation — with IT's authority intact.</t>
        </is>
      </c>
      <c r="W481" s="5" t="inlineStr">
        <is>
          <t>SRC-APQC-PCF-001</t>
        </is>
      </c>
      <c r="X481" s="5" t="n"/>
      <c r="Y481" s="5" t="inlineStr">
        <is>
          <t>The operating model | user and process needs | IT services and controls | governed change controls</t>
        </is>
      </c>
      <c r="Z481" s="5" t="inlineStr">
        <is>
          <t>Fit-for-purpose, adopted service technology with governed business configuration</t>
        </is>
      </c>
      <c r="AA481" s="5" t="inlineStr">
        <is>
          <t>uses-input: Define Operating Model | governed-by: Service &amp; Support Enablement</t>
        </is>
      </c>
      <c r="AB481" s="5" t="inlineStr">
        <is>
          <t>Commercial &amp; Marketing</t>
        </is>
      </c>
      <c r="AC481" s="5" t="inlineStr">
        <is>
          <t>continuous</t>
        </is>
      </c>
      <c r="AD481" t="inlineStr">
        <is>
          <t>approved</t>
        </is>
      </c>
    </row>
    <row r="482">
      <c r="A482" t="inlineStr">
        <is>
          <t>CM-1-3-9-1-6</t>
        </is>
      </c>
      <c r="B482" t="n">
        <v>5</v>
      </c>
      <c r="C482" t="inlineStr">
        <is>
          <t>Manage Contact Center</t>
        </is>
      </c>
      <c r="D482" t="inlineStr">
        <is>
          <t>Downstream Operations &gt; Commercial &amp; Marketing &gt; Marketing &gt; Customer Service &amp; Support &gt; Service &amp; Support Enablement &gt; Manage Contact Center</t>
        </is>
      </c>
      <c r="E482" t="inlineStr">
        <is>
          <t>Service &amp; Support Enablement</t>
        </is>
      </c>
      <c r="F482" t="inlineStr">
        <is>
          <t>no</t>
        </is>
      </c>
      <c r="G482" t="inlineStr">
        <is>
          <t>20085</t>
        </is>
      </c>
      <c r="H482" t="inlineStr">
        <is>
          <t>Manage Customer Service</t>
        </is>
      </c>
      <c r="J482" t="inlineStr">
        <is>
          <t>0.429</t>
        </is>
      </c>
      <c r="K482" t="inlineStr">
        <is>
          <t>WEAK</t>
        </is>
      </c>
      <c r="L482" t="inlineStr">
        <is>
          <t>REVIEW LINK</t>
        </is>
      </c>
      <c r="M482" t="inlineStr">
        <is>
          <t>weak APQC candidate; manual review needed</t>
        </is>
      </c>
      <c r="N482" t="inlineStr">
        <is>
          <t>Operate the contact-center channel for commercial service: manage capacity, queues, and routing across voice and digital contact channels, run channel operations to the service levels, monitor interaction quality, and provide the channel through which the customer-request processes work.</t>
        </is>
      </c>
      <c r="O482" t="inlineStr">
        <is>
          <t>Channel, not case owner: the contact center is the channel the batch 35 request capability works through — the batch 32 channel rule applies (a channel entry point, never an alternate control path). Contact Center operations may manage workforce routing, queue configuration requirements, service-channel capacity, quality monitoring, and approved scripts/knowledge delivery. It does not own case decisions, credit decisions, refunds, order changes, complaint adjudication, consent, or legal determinations. Contact-center channel design may include accessibility, language, communication preference, emergency escalation, and vulnerable-customer requirements where approved by the accountable Legal/Compliance/Customer Experience owners. Telephony/platform operations are IT's per the batch 31 split. Fact-dependent statement: Where voice, chat, video, screen, or other customer interactions are recorded, monitored, transcribed, or analyzed, applicable notice, consent, retention, monitoring, biometric, labor, privacy, and jurisdictional requirements are determined by Legal, Privacy, HR, and Compliance. Contact-center operations implement the approved controls. Interaction personal data is governed under the enterprise personal-data governance framework. When the inquiry is handled through the contact-center channel, Manage Contact Center (CM-1-3-9-1-6) maintains the contact-center capacity, queues, routing, and approved channel operations that Process Inquiries and Requests (CM-1-3-7-5-3) needs to operate its defined process path.</t>
        </is>
      </c>
      <c r="P482" t="inlineStr">
        <is>
          <t>Channel capacity, queue, and routing management | workforce routing and queue configuration requirements | channel operations to service levels | interaction quality monitoring | approved scripts and knowledge delivery | approved accessibility, language, preference, emergency, and vulnerable-customer requirements</t>
        </is>
      </c>
      <c r="Q482" t="inlineStr">
        <is>
          <t>Case decisions, credit decisions, refunds, order changes, complaint adjudication, consent, legal determinations (Their owning processes) | telephony/platform operations (IT) | recording/monitoring requirement determination (Legal; Privacy; HR; Compliance)</t>
        </is>
      </c>
      <c r="T482" t="inlineStr">
        <is>
          <t>Batch 40 (2026-09-21). Review channel does-not-own list, accessibility/vulnerable-customer sentence, and refined recording/monitoring statement adopted verbatim.</t>
        </is>
      </c>
      <c r="U482" s="5" t="inlineStr">
        <is>
          <t>process</t>
        </is>
      </c>
      <c r="V482" s="5" t="inlineStr">
        <is>
          <t>A channel that always answers — and never decides.</t>
        </is>
      </c>
      <c r="W482" s="5" t="inlineStr">
        <is>
          <t>SRC-APQC-PCF-001</t>
        </is>
      </c>
      <c r="X482" s="5" t="n"/>
      <c r="Y482" s="5" t="inlineStr">
        <is>
          <t>The operating model and service levels | workforce schedules | approved scripts/knowledge | Legal/Privacy-approved recording controls</t>
        </is>
      </c>
      <c r="Z482" s="5" t="inlineStr">
        <is>
          <t>An operating contact channel at service level with quality-monitored, compliant interactions</t>
        </is>
      </c>
      <c r="AA482" s="5" t="inlineStr">
        <is>
          <t>enables: Process Inquiries and Requests | uses-input: Manage Service Operations (CM-1-3-9-1-2)</t>
        </is>
      </c>
      <c r="AB482" s="5" t="inlineStr">
        <is>
          <t>Commercial &amp; Marketing</t>
        </is>
      </c>
      <c r="AC482" s="5" t="inlineStr">
        <is>
          <t>continuous</t>
        </is>
      </c>
      <c r="AD482" t="inlineStr">
        <is>
          <t>approved</t>
        </is>
      </c>
    </row>
    <row r="483">
      <c r="A483" t="inlineStr">
        <is>
          <t>CM-1-3-9-2</t>
        </is>
      </c>
      <c r="B483" t="n">
        <v>4</v>
      </c>
      <c r="C483" t="inlineStr">
        <is>
          <t>Service &amp; Support Delivery</t>
        </is>
      </c>
      <c r="D483" t="inlineStr">
        <is>
          <t>Downstream Operations &gt; Commercial &amp; Marketing &gt; Marketing &gt; Customer Service &amp; Support &gt; Service &amp; Support Delivery</t>
        </is>
      </c>
      <c r="E483" t="inlineStr">
        <is>
          <t>Customer Service &amp; Support</t>
        </is>
      </c>
      <c r="F483" t="inlineStr">
        <is>
          <t>no</t>
        </is>
      </c>
      <c r="G483" t="inlineStr">
        <is>
          <t>20059</t>
        </is>
      </c>
      <c r="H483" t="inlineStr">
        <is>
          <t>Initiate service delivery</t>
        </is>
      </c>
      <c r="I483" t="inlineStr">
        <is>
          <t>Collaborating with the customer to understand service needs. Review, understand, and modify the delivery scope with the organization needs of the customer in mind. Confirm readiness and identify, select, and assign resources. Plan for service delivery.</t>
        </is>
      </c>
      <c r="J483" t="inlineStr">
        <is>
          <t>0.667</t>
        </is>
      </c>
      <c r="K483" t="inlineStr">
        <is>
          <t>STRONG</t>
        </is>
      </c>
      <c r="L483" t="inlineStr">
        <is>
          <t>NO SOURCE</t>
        </is>
      </c>
      <c r="M483" t="inlineStr">
        <is>
          <t>strong APQC candidate but no validator agreed</t>
        </is>
      </c>
      <c r="N483" t="inlineStr">
        <is>
          <t>The capability that executes commercial service work: maintaining the data service delivery runs on, managing the customer interaction during delivery, and fulfilling service events routed from the request capability — concurrent delivery controls operating through to evidenced completion.</t>
        </is>
      </c>
      <c r="O483" t="inlineStr">
        <is>
          <t>Customer Requests and Inquiries owns the request experience: intake, case record, prioritization, routing, status communication, follow-up, and closure coordination. Service &amp; Support Enablement provides the service machinery: operating model, service operations, workforce, facilities, technology, and contact-center channel. Service &amp; Support Delivery fulfills service events: delivery data, customer interaction during service, entitlement verification, service execution, completion evidence, and return of outcomes to the request case. Service &amp; Support Measurement measures service resources and outcomes: infrastructure, workforce operational data, and service effectiveness. One customer request may produce zero, one, or many service events. Each service event is linked to the originating case where applicable, but the service event is not itself a new customer-request case. Completion evidence returns to the case record and, where billable, to Billing. Service and Support spans Commercial, Operations, Technology, Facilities, HR, Security, Quality, EHS, and third-party providers. Taxonomy placement in Commercial &amp; Marketing reflects the commercial service context; it does not establish operational ownership of every service resource or service event. A billable service event is invoiced only from approved service-completion evidence, entitlement/contract terms, applicable pricing/tax data, and any required customer acceptance or service confirmation. Service Delivery does not create prices, credits, tax outcomes, or invoices. Delivery operates within entitlements and agreements; it creates no terms, prices, credits, or master data (governed submission only), and honors the governed-answer rule in all customer communication. When the service event is billable and the applicable approved completion and acceptance evidence is available, Service &amp; Support Delivery (CM-1-3-9-2) supplies approved billable service-event completion and entitlement evidence that Create and Distribute Bill (CM-1-3-8-1-1) consumes in its defined work.</t>
        </is>
      </c>
      <c r="P483" t="inlineStr">
        <is>
          <t>Service delivery data stewardship | customer interaction during delivery | service event fulfillment with entitlement verification | completion evidence capture and return to the case and, where billable, to Billing</t>
        </is>
      </c>
      <c r="Q483" t="inlineStr">
        <is>
          <t>The request/case experience (CM-1-3-7-5) | prices, credits, tax outcomes, and invoices (Their owning processes; CM-1-3-8-1) | master data (CM-1-3-7-1; governed submission) | the service machinery (CM-1-3-9-1) | outcome measurement (CM-1-3-9-3)</t>
        </is>
      </c>
      <c r="T483" t="inlineStr">
        <is>
          <t>Batch 40 (2026-09-21). Reclassified to capability per review — delivery data, customer interaction, and event fulfillment are concurrent controls, not a strict sequence; case-to-service-event linkage and billable-service evidence rules adopted verbatim.</t>
        </is>
      </c>
      <c r="U483" s="5" t="inlineStr">
        <is>
          <t>capability</t>
        </is>
      </c>
      <c r="V483" s="5" t="inlineStr">
        <is>
          <t>Service work done, evidenced, and returned to the case — and to billing only through evidence.</t>
        </is>
      </c>
      <c r="W483" s="5" t="inlineStr">
        <is>
          <t>SRC-APQC-PCF-001</t>
        </is>
      </c>
      <c r="X483" s="5" t="n"/>
      <c r="Y483" s="5" t="inlineStr">
        <is>
          <t>Routed service events with case linkage (CM-1-3-7-5) | entitlements and agreements | delivery data | the service machinery (CM-1-3-9-1)</t>
        </is>
      </c>
      <c r="Z483" s="5" t="inlineStr">
        <is>
          <t>Fulfilled, evidenced service events with outcomes returned to the case and billing</t>
        </is>
      </c>
      <c r="AA483" s="5" t="inlineStr">
        <is>
          <t>uses-input: Manage Customer Requests and Inquiries | provides-input-to: Create and Distribute Bill (CM-1-3-8-1-1) | uses-input: Service &amp; Support Enablement</t>
        </is>
      </c>
      <c r="AB483" s="5" t="inlineStr">
        <is>
          <t>Commercial &amp; Marketing</t>
        </is>
      </c>
      <c r="AC483" s="5" t="inlineStr">
        <is>
          <t>continuous</t>
        </is>
      </c>
      <c r="AD483" t="inlineStr">
        <is>
          <t>approved</t>
        </is>
      </c>
    </row>
    <row r="484">
      <c r="A484" t="inlineStr">
        <is>
          <t>CM-1-3-9-2-1</t>
        </is>
      </c>
      <c r="B484" t="n">
        <v>5</v>
      </c>
      <c r="C484" t="inlineStr">
        <is>
          <t>Manage Service Delivery Data</t>
        </is>
      </c>
      <c r="D484" t="inlineStr">
        <is>
          <t>Downstream Operations &gt; Commercial &amp; Marketing &gt; Marketing &gt; Customer Service &amp; Support &gt; Service &amp; Support Delivery &gt; Manage Service Delivery Data</t>
        </is>
      </c>
      <c r="E484" t="inlineStr">
        <is>
          <t>Service &amp; Support Delivery</t>
        </is>
      </c>
      <c r="F484" t="inlineStr">
        <is>
          <t>no</t>
        </is>
      </c>
      <c r="G484" t="inlineStr">
        <is>
          <t>11749</t>
        </is>
      </c>
      <c r="H484" t="inlineStr">
        <is>
          <t>Manage traceability data</t>
        </is>
      </c>
      <c r="I484" t="inlineStr">
        <is>
          <t>Identifying and handling data accessed by the permitted touch points. Ensure that no data is accessible to any unnecessary recipient. Data flow should be controlled through secured access and free from unauthorized access.</t>
        </is>
      </c>
      <c r="J484" t="inlineStr">
        <is>
          <t>0.8</t>
        </is>
      </c>
      <c r="K484" t="inlineStr">
        <is>
          <t>STRONG</t>
        </is>
      </c>
      <c r="L484" t="inlineStr">
        <is>
          <t>NO SOURCE</t>
        </is>
      </c>
      <c r="M484" t="inlineStr">
        <is>
          <t>strong APQC candidate but no validator agreed</t>
        </is>
      </c>
      <c r="N484" t="inlineStr">
        <is>
          <t>Maintain the operational data service delivery runs on: entitlement and coverage data, installed-base and service-history records, appointments, service tasks, and service-event data — captured and verified at delivery time, linked to the governed case and customer records.</t>
        </is>
      </c>
      <c r="O484" t="inlineStr">
        <is>
          <t>Five data distinctions apply: master data belongs to the Master Data processes (governed Party, Account, Product, Price, Tax, Location); case data to Customer Requests and Inquiries (the issue/request record and communication loop); service delivery data to this capability (entitlements, service tasks, service events, appointments, installed base, completion evidence, service-history facts); operational/physical asset data to the relevant Operations/Engineering/Asset/Terminal processes; and billing evidence is consumed by Billing where the service is billable. The case record is stewarded by the request capability (b35) and referenced, not duplicated (the incident-linkage pattern). This process keeps delivery-operational records accurate, linked, and consumable. Personal data handled here is governed under the enterprise personal-data governance framework, with collection, use, retention, and disclosure limited to what the framework and applicable law permit. Retention per the records-management policy.</t>
        </is>
      </c>
      <c r="P484" t="inlineStr">
        <is>
          <t>Entitlement/coverage, installed-base, service-history, appointment, task, and event data stewardship | delivery-time capture and verification | linkage to governed case and customer records | quality and retention control</t>
        </is>
      </c>
      <c r="Q484" t="inlineStr">
        <is>
          <t>Master data (CM-1-3-7-1; governed submission) | the case record (CM-1-3-7-5-2) | operational/physical asset data (Operations/Engineering/Asset/Terminal processes) | billing execution (CM-1-3-8-1)</t>
        </is>
      </c>
      <c r="R484" t="inlineStr">
        <is>
          <t>Manage Data</t>
        </is>
      </c>
      <c r="T484" t="inlineStr">
        <is>
          <t>Batch 40 (2026-09-21). Review five-way data distinction adopted verbatim. Preferred label 'Manage Service Delivery Data' recorded as alt label and queued — disambiguates the generic locked name. Step 3d naming pass — generic-operational Batch 5 (2026-09-21): renamed from 'Manage Data' to 'Manage Service Delivery Data'. Prior label retained as altLabel.</t>
        </is>
      </c>
      <c r="U484" s="5" t="inlineStr">
        <is>
          <t>process</t>
        </is>
      </c>
      <c r="V484" s="5" t="inlineStr">
        <is>
          <t>Delivery always runs on accurate, linked, governed operational data.</t>
        </is>
      </c>
      <c r="W484" s="5" t="inlineStr">
        <is>
          <t>SRC-APQC-PCF-001</t>
        </is>
      </c>
      <c r="X484" s="5" t="n"/>
      <c r="Y484" s="5" t="inlineStr">
        <is>
          <t>Delivery-time captures | governed customer/case references | entitlement sources | records policy</t>
        </is>
      </c>
      <c r="Z484" s="5" t="inlineStr">
        <is>
          <t>Accurate, linked service delivery records consumable by fulfillment, the case, and billing evidence</t>
        </is>
      </c>
      <c r="AA484" s="5" t="inlineStr">
        <is>
          <t>enables: Fulfill Service Events (CM-1-3-9-2-3) | uses-input: Maintain Customer and Commercial Account Master Data (CM-1-3-7-1-1)</t>
        </is>
      </c>
      <c r="AB484" s="5" t="inlineStr">
        <is>
          <t>Commercial &amp; Marketing</t>
        </is>
      </c>
      <c r="AC484" s="5" t="inlineStr">
        <is>
          <t>continuous</t>
        </is>
      </c>
      <c r="AD484" t="inlineStr">
        <is>
          <t>approved</t>
        </is>
      </c>
    </row>
    <row r="485">
      <c r="A485" t="inlineStr">
        <is>
          <t>CM-1-3-9-2-2</t>
        </is>
      </c>
      <c r="B485" t="n">
        <v>5</v>
      </c>
      <c r="C485" t="inlineStr">
        <is>
          <t>Manage Customer Interactions in Service Delivery</t>
        </is>
      </c>
      <c r="D485" t="inlineStr">
        <is>
          <t>Downstream Operations &gt; Commercial &amp; Marketing &gt; Marketing &gt; Customer Service &amp; Support &gt; Service &amp; Support Delivery &gt; Manage Customer Interactions in Service Delivery</t>
        </is>
      </c>
      <c r="E485" t="inlineStr">
        <is>
          <t>Service &amp; Support Delivery</t>
        </is>
      </c>
      <c r="F485" t="inlineStr">
        <is>
          <t>no</t>
        </is>
      </c>
      <c r="G485" t="inlineStr">
        <is>
          <t>20085</t>
        </is>
      </c>
      <c r="H485" t="inlineStr">
        <is>
          <t>Manage Customer Service</t>
        </is>
      </c>
      <c r="J485" t="inlineStr">
        <is>
          <t>0.8</t>
        </is>
      </c>
      <c r="K485" t="inlineStr">
        <is>
          <t>STRONG</t>
        </is>
      </c>
      <c r="L485" t="inlineStr">
        <is>
          <t>NO SOURCE</t>
        </is>
      </c>
      <c r="M485" t="inlineStr">
        <is>
          <t>strong APQC candidate but no validator agreed</t>
        </is>
      </c>
      <c r="N485" t="inlineStr">
        <is>
          <t>Manage the customer interaction during service delivery: identify and verify the customer per the Security-defined controls, set expectations from confirmed information, keep the customer informed through service notices during the event, and confirm completion.</t>
        </is>
      </c>
      <c r="O485" t="inlineStr">
        <is>
          <t>Interaction, not relationship or case: account relationships belong to the commercial processes, the case loop to the request capability (b35). Service delivery interactions may communicate confirmed appointment, entitlement, scope, progress, service completion, and next-step information. They do not promise price, compensation, credit, product quality, tax, legal, regulatory, safety, or contract outcomes unless confirmed by the owning process. Verification per Security-defined identity controls; communications are service notices under the consent rules.</t>
        </is>
      </c>
      <c r="P485" t="inlineStr">
        <is>
          <t>Customer identification and verification per Security controls | expectation-setting from confirmed appointment, entitlement, scope, progress, completion, and next-step information | service notices during the event | completion confirmation</t>
        </is>
      </c>
      <c r="Q485" t="inlineStr">
        <is>
          <t>Promises of price, compensation, credit, product quality, tax, legal, regulatory, safety, or contract outcomes (Owning processes confirm) | the case loop (CM-1-3-7-5) | account relationship management (Commercial processes) | consent creation (Consent framework)</t>
        </is>
      </c>
      <c r="T485" t="inlineStr">
        <is>
          <t>Batch 40 (2026-09-21). Review confirmed-information rule adopted verbatim (the governed-answer rule, delivery side). Preferred label 'Manage Customer Interaction in Service Delivery' recorded as alt label and queued. Step 3d naming pass — generic-operational Batch 5 (2026-09-21): renamed from 'Manage Customer' to 'Manage Customer Interactions in Service Delivery'. Prior label 'Manage Customer' NOT retained as skos:altLabel per the alias-control exception (bare label is a prefix of live labels and would reintroduce retrieval ambiguity); preserved as prior_name in the identity/migration map.</t>
        </is>
      </c>
      <c r="U485" s="5" t="inlineStr">
        <is>
          <t>process</t>
        </is>
      </c>
      <c r="V485" s="5" t="inlineStr">
        <is>
          <t>The customer always knows what's confirmed — and never hears a promise nobody owns.</t>
        </is>
      </c>
      <c r="W485" s="5" t="inlineStr">
        <is>
          <t>SRC-APQC-PCF-001</t>
        </is>
      </c>
      <c r="X485" s="5" t="n"/>
      <c r="Y485" s="5" t="inlineStr">
        <is>
          <t>Routed events and confirmed owner information | Security identity controls | service-notice channels</t>
        </is>
      </c>
      <c r="Z485" s="5" t="inlineStr">
        <is>
          <t>Verified, informed customers through delivery with confirmed completion</t>
        </is>
      </c>
      <c r="AA485" s="5" t="inlineStr">
        <is>
          <t>follows: Process Inquiries and Requests | enables: Fulfill Service Events (CM-1-3-9-2-3)</t>
        </is>
      </c>
      <c r="AB485" s="5" t="inlineStr">
        <is>
          <t>Commercial &amp; Marketing</t>
        </is>
      </c>
      <c r="AC485" s="5" t="inlineStr">
        <is>
          <t>event-driven</t>
        </is>
      </c>
      <c r="AD485" t="inlineStr">
        <is>
          <t>approved</t>
        </is>
      </c>
    </row>
    <row r="486">
      <c r="A486" t="inlineStr">
        <is>
          <t>CM-1-3-9-2-3</t>
        </is>
      </c>
      <c r="B486" t="n">
        <v>5</v>
      </c>
      <c r="C486" t="inlineStr">
        <is>
          <t>Fulfill Service Events</t>
        </is>
      </c>
      <c r="D486" t="inlineStr">
        <is>
          <t>Downstream Operations &gt; Commercial &amp; Marketing &gt; Marketing &gt; Customer Service &amp; Support &gt; Service &amp; Support Delivery &gt; Fulfill Service Events</t>
        </is>
      </c>
      <c r="E486" t="inlineStr">
        <is>
          <t>Service &amp; Support Delivery</t>
        </is>
      </c>
      <c r="F486" t="inlineStr">
        <is>
          <t>no</t>
        </is>
      </c>
      <c r="G486" t="inlineStr">
        <is>
          <t>10218</t>
        </is>
      </c>
      <c r="H486" t="inlineStr">
        <is>
          <t>Service products</t>
        </is>
      </c>
      <c r="I486" t="inlineStr">
        <is>
          <t>Validating specific service requirements for individual customers. Determine and schedule resource to fulfill these requirements. Provide service to specific individual customers. Ensure the quality of service delivery.</t>
        </is>
      </c>
      <c r="J486" t="inlineStr">
        <is>
          <t>0.4</t>
        </is>
      </c>
      <c r="K486" t="inlineStr">
        <is>
          <t>WEAK</t>
        </is>
      </c>
      <c r="L486" t="inlineStr">
        <is>
          <t>REVIEW LINK</t>
        </is>
      </c>
      <c r="M486" t="inlineStr">
        <is>
          <t>weak APQC candidate; manual review needed</t>
        </is>
      </c>
      <c r="N486" t="inlineStr">
        <is>
          <t>Fulfill individual service events end to end: receive the routed event with its case linkage, verify entitlement from governed delivery data, execute the service work per the applicable agreement and procedures, capture completion evidence, and return the outcome to the case and — where billable — to billing.</t>
        </is>
      </c>
      <c r="O486" t="inlineStr">
        <is>
          <t>Execution within everyone's authority: parts, logistics, and third-party service partners engage through their owning processes and executed agreements (the no-implied-obligations rule); safety-relevant findings escalate immediately per the batch 35 safety rule. Service events close with an explicit outcome status: completed, partially completed, unable to perform, rescheduled, cancelled, requires escalation, or requires follow-on event — each classified billable or non-billable. A billable service event is invoiced only from approved service-completion evidence, entitlement/contract terms, applicable pricing/tax data, and any required customer acceptance or service confirmation. Service Delivery does not create prices, credits, tax outcomes, or invoices. Failed or partial events re-route through the case, never silently closed. One customer request may produce zero, one, or many service events. Each service event is linked to the originating case where applicable, but the service event is not itself a new customer-request case. Completion evidence returns to the case record and, where billable, to Billing. When the service event is billable and has the applicable approved completion and customer-acceptance evidence, Fulfill Service Events (CM-1-3-9-2-3) supplies approved billable service-completion evidence, event status, and agreement references that Create and Distribute Bill (CM-1-3-8-1-1) consumes in its defined work. When the service event originated from a customer-request case, Fulfill Service Events (CM-1-3-9-2-3) supplies case-linked service completion status, evidence, and confirmed outcome records that Process Inquiries and Requests (CM-1-3-7-5-3) consumes in its defined work.</t>
        </is>
      </c>
      <c r="P486" t="inlineStr">
        <is>
          <t>Event receipt with case linkage | entitlement verification from governed data | service execution per agreements and approved procedures | explicit outcome-status closure (completed, partially completed, unable to perform, rescheduled, cancelled, requires escalation, requires follow-on event; billable/non-billable) | completion evidence capture | outcome return to the case and billing</t>
        </is>
      </c>
      <c r="Q486" t="inlineStr">
        <is>
          <t>Case ownership (CM-1-3-7-5) | pricing, credits, tax, invoicing (Their owners; CM-1-3-8-1) | partner terms (Contract management; Legal) | safety/quality determinations (EHS; Quality; their protocols)</t>
        </is>
      </c>
      <c r="R486" t="inlineStr">
        <is>
          <t>Fulfill Service Event</t>
        </is>
      </c>
      <c r="T486" t="inlineStr">
        <is>
          <t>Batch 40 (2026-09-21). Review outcome-status taxonomy and billable-evidence rule adopted verbatim. Preferred label 'Fulfill Service Events' recorded as alt label and queued. Step 3d naming pass — generic-operational Batch 5 (2026-09-21): renamed from 'Fulfill Service Event' to 'Fulfill Service Events'. Prior label retained as altLabel.</t>
        </is>
      </c>
      <c r="U486" s="5" t="inlineStr">
        <is>
          <t>process</t>
        </is>
      </c>
      <c r="V486" s="5" t="inlineStr">
        <is>
          <t>Every routed event ends in an explicit, evidenced outcome — back on the case, and billed only from evidence.</t>
        </is>
      </c>
      <c r="W486" s="5" t="inlineStr">
        <is>
          <t>SRC-APQC-PCF-001</t>
        </is>
      </c>
      <c r="X486" s="5" t="n"/>
      <c r="Y486" s="5" t="inlineStr">
        <is>
          <t>Routed events with case linkage | governed delivery data and entitlements | approved procedures | partner agreements</t>
        </is>
      </c>
      <c r="Z486" s="5" t="inlineStr">
        <is>
          <t>Fulfilled events with explicit outcome statuses and billing-grade completion evidence</t>
        </is>
      </c>
      <c r="AA486" s="5" t="inlineStr">
        <is>
          <t>follows: Manage Customer Interactions in Service Delivery (CM-1-3-9-2-2) | provides-input-to: Create and Distribute Bill (CM-1-3-8-1-1) | provides-input-to: Process Inquiries and Requests</t>
        </is>
      </c>
      <c r="AB486" s="5" t="inlineStr">
        <is>
          <t>Commercial &amp; Marketing</t>
        </is>
      </c>
      <c r="AC486" s="5" t="inlineStr">
        <is>
          <t>event-driven</t>
        </is>
      </c>
      <c r="AD486" t="inlineStr">
        <is>
          <t>approved</t>
        </is>
      </c>
    </row>
    <row r="487">
      <c r="A487" t="inlineStr">
        <is>
          <t>CM-1-3-9-3</t>
        </is>
      </c>
      <c r="B487" t="n">
        <v>4</v>
      </c>
      <c r="C487" t="inlineStr">
        <is>
          <t>Service &amp; Support Measurement</t>
        </is>
      </c>
      <c r="D487" t="inlineStr">
        <is>
          <t>Downstream Operations &gt; Commercial &amp; Marketing &gt; Marketing &gt; Customer Service &amp; Support &gt; Service &amp; Support Measurement</t>
        </is>
      </c>
      <c r="E487" t="inlineStr">
        <is>
          <t>Customer Service &amp; Support</t>
        </is>
      </c>
      <c r="F487" t="inlineStr">
        <is>
          <t>no</t>
        </is>
      </c>
      <c r="G487" t="inlineStr">
        <is>
          <t>20875</t>
        </is>
      </c>
      <c r="H487" t="inlineStr">
        <is>
          <t>Define IT service support portfolio</t>
        </is>
      </c>
      <c r="I487" t="inlineStr">
        <is>
          <t>Defining different IT support services and solutions such as remote support and cloud support. Include planned IT initiatives and ongoing IT services (such as application support).</t>
        </is>
      </c>
      <c r="J487" t="inlineStr">
        <is>
          <t>0.571</t>
        </is>
      </c>
      <c r="K487" t="inlineStr">
        <is>
          <t>WEAK</t>
        </is>
      </c>
      <c r="L487" t="inlineStr">
        <is>
          <t>REVIEW LINK</t>
        </is>
      </c>
      <c r="M487" t="inlineStr">
        <is>
          <t>weak APQC candidate; manual review needed</t>
        </is>
      </c>
      <c r="N487" t="inlineStr">
        <is>
          <t>The process of measuring the service operation on a recurring cycle: infrastructure and channel performance, workforce operational performance, and overall service effectiveness — consolidated into an integrated service performance view.</t>
        </is>
      </c>
      <c r="O487" t="inlineStr">
        <is>
          <t>The process consolidates the three measurement domains into an integrated service performance view for operating-model, workforce, technology, facilities, and service-improvement owners. It does not set staffing, change technology, approve capital, alter service levels, or publish enterprise KPIs. The analysis rules apply in full (b21/b23/b35): measurement analyzes and informs — the owners decide; all metrics are evidence-layer with candidate KPIs routed only via the KPI Store; and this is the governed measurement side of the batch 35 formal-research distinction. Employee measurement per the boundary on CM-1-3-9-3-2. Service &amp; Support Measurement (CM-1-3-9-3) provides the integrated infrastructure, workforce, and service-effectiveness performance view to inform Define Operating Model (CM-1-3-9-1-1); the recipient retains its own decisions.</t>
        </is>
      </c>
      <c r="P487" t="inlineStr">
        <is>
          <t>The recurring service measurement cycle | consolidation of infrastructure, workforce, and effectiveness evidence into an integrated performance view | insight delivery to operating-model, workforce, technology, facilities, and improvement owners</t>
        </is>
      </c>
      <c r="Q487" t="inlineStr">
        <is>
          <t>Staffing, technology, capital, and service-level decisions (Their owners) | enterprise KPI publication (KPI Store governance) | case resolution and delivery (CM-1-3-7-5; CM-1-3-9-2)</t>
        </is>
      </c>
      <c r="T487" t="inlineStr">
        <is>
          <t>Batch 40 (2026-09-21). Periodic process per review, with the integration-purpose scope sentence adopted verbatim — the L4 consolidates, it does not merely group.</t>
        </is>
      </c>
      <c r="U487" s="5" t="inlineStr">
        <is>
          <t>process</t>
        </is>
      </c>
      <c r="V487" s="5" t="inlineStr">
        <is>
          <t>One integrated, evidence-layer view of how the service operation actually performs.</t>
        </is>
      </c>
      <c r="W487" s="5" t="inlineStr">
        <is>
          <t>SRC-APQC-PCF-001</t>
        </is>
      </c>
      <c r="X487" s="5" t="n"/>
      <c r="Y487" s="5" t="inlineStr">
        <is>
          <t>Delivery, operations, channel, and workforce data | follow-up signals (b35) | Finance-approved cost methods</t>
        </is>
      </c>
      <c r="Z487" s="5" t="inlineStr">
        <is>
          <t>The integrated service performance view informing accountable owners</t>
        </is>
      </c>
      <c r="AA487" s="5" t="inlineStr">
        <is>
          <t>uses-input: Service &amp; Support Delivery | uses-input: Perform Customer Follow-Up (CM-1-3-7-5-4) | informs: Define Operating Model</t>
        </is>
      </c>
      <c r="AB487" s="5" t="inlineStr">
        <is>
          <t>Commercial &amp; Marketing</t>
        </is>
      </c>
      <c r="AC487" s="5" t="inlineStr">
        <is>
          <t>periodic</t>
        </is>
      </c>
      <c r="AD487" t="inlineStr">
        <is>
          <t>approved</t>
        </is>
      </c>
    </row>
    <row r="488">
      <c r="A488" t="inlineStr">
        <is>
          <t>CM-1-3-9-3-1</t>
        </is>
      </c>
      <c r="B488" t="n">
        <v>5</v>
      </c>
      <c r="C488" t="inlineStr">
        <is>
          <t>Measure Service Infrastructure</t>
        </is>
      </c>
      <c r="D488" t="inlineStr">
        <is>
          <t>Downstream Operations &gt; Commercial &amp; Marketing &gt; Marketing &gt; Customer Service &amp; Support &gt; Service &amp; Support Measurement &gt; Measure Service Infrastructure</t>
        </is>
      </c>
      <c r="E488" t="inlineStr">
        <is>
          <t>Service &amp; Support Measurement</t>
        </is>
      </c>
      <c r="F488" t="inlineStr">
        <is>
          <t>no</t>
        </is>
      </c>
      <c r="G488" t="inlineStr">
        <is>
          <t>20920</t>
        </is>
      </c>
      <c r="H488" t="inlineStr">
        <is>
          <t>Provide IT infrastructure service and capabilities</t>
        </is>
      </c>
      <c r="I488" t="inlineStr">
        <is>
          <t>Providing all the infrastructure services and capabilities required for operational activities within the IT function supporting overall business objectives.</t>
        </is>
      </c>
      <c r="J488" t="inlineStr">
        <is>
          <t>0.571</t>
        </is>
      </c>
      <c r="K488" t="inlineStr">
        <is>
          <t>WEAK</t>
        </is>
      </c>
      <c r="L488" t="inlineStr">
        <is>
          <t>REVIEW LINK</t>
        </is>
      </c>
      <c r="M488" t="inlineStr">
        <is>
          <t>weak APQC candidate; manual review needed</t>
        </is>
      </c>
      <c r="N488" t="inlineStr">
        <is>
          <t>Measure the performance of the service infrastructure from the business perspective: facilities fitness, technology and platform performance, and contact-channel performance — as evidence for the accountable owners.</t>
        </is>
      </c>
      <c r="O488" t="inlineStr">
        <is>
          <t>Business-side measurement: IT's own platform monitoring (b31) is IT's; this measures service-business outcomes of the infrastructure and routes findings to Manage Technology, Manage Facilities, Manage Contact Center, and their corporate counterparts. Service availability measurement distinguishes platform/system availability, contact channel availability, facility readiness, service capacity, integration/data availability, and knowledge availability. Evidence-layer; KPI Store. Measure Service Infrastructure (CM-1-3-9-3-1) provides infrastructure and platform performance evidence that informs Manage Technology (CM-1-3-9-1-5). Measure Service Infrastructure (CM-1-3-9-3-1) provides contact-channel performance, capacity, availability, and readiness findings to inform Manage Contact Center (CM-1-3-9-1-6); the recipient retains its own decisions.</t>
        </is>
      </c>
      <c r="P488" t="inlineStr">
        <is>
          <t>Business-side measurement of facilities fitness, platform performance, and channel performance | availability measurement distinguishing platform/system, contact channel, facility readiness, service capacity, integration/data, and knowledge availability | findings routing to accountable owners</t>
        </is>
      </c>
      <c r="Q488" t="inlineStr">
        <is>
          <t>Technical platform monitoring (IT) | infrastructure decisions (Their owners) | KPI publication (KPI Store governance)</t>
        </is>
      </c>
      <c r="T488" t="inlineStr">
        <is>
          <t>Batch 40 (2026-09-21). Review availability-distinction sentence adopted verbatim; business outcomes measured here, never implying IT ownership of them.</t>
        </is>
      </c>
      <c r="U488" s="5" t="inlineStr">
        <is>
          <t>process</t>
        </is>
      </c>
      <c r="V488" s="5" t="inlineStr">
        <is>
          <t>The machinery's real performance, measured where the business feels it.</t>
        </is>
      </c>
      <c r="W488" s="5" t="inlineStr">
        <is>
          <t>SRC-APQC-PCF-001</t>
        </is>
      </c>
      <c r="X488" s="5" t="n"/>
      <c r="Y488" s="5" t="inlineStr">
        <is>
          <t>Channel, platform, and facility performance data | operating-model targets</t>
        </is>
      </c>
      <c r="Z488" s="5" t="inlineStr">
        <is>
          <t>Evidence-layer infrastructure performance findings routed to owners</t>
        </is>
      </c>
      <c r="AA488" s="5" t="inlineStr">
        <is>
          <t>informs: Manage Technology | informs: Manage Contact Center</t>
        </is>
      </c>
      <c r="AB488" s="5" t="inlineStr">
        <is>
          <t>Commercial &amp; Marketing</t>
        </is>
      </c>
      <c r="AC488" s="5" t="inlineStr">
        <is>
          <t>periodic</t>
        </is>
      </c>
      <c r="AD488" t="inlineStr">
        <is>
          <t>approved</t>
        </is>
      </c>
    </row>
    <row r="489">
      <c r="A489" t="inlineStr">
        <is>
          <t>CM-1-3-9-3-2</t>
        </is>
      </c>
      <c r="B489" t="n">
        <v>5</v>
      </c>
      <c r="C489" t="inlineStr">
        <is>
          <t>Measure Service Workforce Performance</t>
        </is>
      </c>
      <c r="D489" t="inlineStr">
        <is>
          <t>Downstream Operations &gt; Commercial &amp; Marketing &gt; Marketing &gt; Customer Service &amp; Support &gt; Service &amp; Support Measurement &gt; Measure Service Workforce Performance</t>
        </is>
      </c>
      <c r="E489" t="inlineStr">
        <is>
          <t>Service &amp; Support Measurement</t>
        </is>
      </c>
      <c r="F489" t="inlineStr">
        <is>
          <t>no</t>
        </is>
      </c>
      <c r="G489" t="inlineStr">
        <is>
          <t>10218</t>
        </is>
      </c>
      <c r="H489" t="inlineStr">
        <is>
          <t>Service products</t>
        </is>
      </c>
      <c r="I489" t="inlineStr">
        <is>
          <t>Validating specific service requirements for individual customers. Determine and schedule resource to fulfill these requirements. Provide service to specific individual customers. Ensure the quality of service delivery.</t>
        </is>
      </c>
      <c r="J489" t="inlineStr">
        <is>
          <t>0.4</t>
        </is>
      </c>
      <c r="K489" t="inlineStr">
        <is>
          <t>WEAK</t>
        </is>
      </c>
      <c r="L489" t="inlineStr">
        <is>
          <t>REVIEW LINK</t>
        </is>
      </c>
      <c r="M489" t="inlineStr">
        <is>
          <t>weak APQC candidate; manual review needed</t>
        </is>
      </c>
      <c r="N489" t="inlineStr">
        <is>
          <t>Measure workforce operational performance in the service operation — handle times, quality scores, utilization, schedule adherence, readiness — as evidence for capacity planning, training, and service improvement.</t>
        </is>
      </c>
      <c r="O489" t="inlineStr">
        <is>
          <t>The HR boundary, measurement side: individual performance evaluation, ratings, compensation decisions, and discipline are HR's and line management's under HR frameworks; this process's outputs inform them through those frameworks and never substitute for them. Service workforce metrics may be reported at team, queue, role, or aggregate level for capacity and improvement. Use of individual-level data for performance appraisal, compensation, discipline, surveillance, or employment action requires HR-approved process, lawful basis, privacy controls, transparency, and applicable labor/works-council controls. Employee personal data is governed under the enterprise personal-data governance framework exactly as customer data is. Evidence-layer; KPI Store. Measure Service Workforce Performance (CM-1-3-9-3-2) provides service workload, readiness, quality, utilization, and schedule-adherence measures to inform Manage Service Employees (CM-1-3-9-1-3); the recipient retains its own decisions.</t>
        </is>
      </c>
      <c r="P489" t="inlineStr">
        <is>
          <t>Team, queue, role, and aggregate-level workforce operational metrics for capacity and improvement | quality and adherence measurement per approved designs | evidence to workforce planning and training</t>
        </is>
      </c>
      <c r="Q489" t="inlineStr">
        <is>
          <t>Individual performance appraisal, compensation, discipline, surveillance, employment actions (HR-approved processes with lawful basis, privacy, transparency, and labor/works-council controls) | measurement-design authority over HR data (HR; Privacy) | KPI publication (KPI Store governance)</t>
        </is>
      </c>
      <c r="R489" t="inlineStr">
        <is>
          <t>Measure Service Employees</t>
        </is>
      </c>
      <c r="T489" t="inlineStr">
        <is>
          <t>Batch 40 (2026-09-21). Review individual-level data rule adopted verbatim — sensitive contact-center productivity data handled deliberately. Preferred label 'Measure Service Workforce Performance' recorded as alt label and queued. Step 3d naming pass — generic-operational Batch 5 (2026-09-21): renamed from 'Measure Service Employees' to 'Measure Service Workforce Performance'. Prior label retained as altLabel.</t>
        </is>
      </c>
      <c r="U489" s="5" t="inlineStr">
        <is>
          <t>process</t>
        </is>
      </c>
      <c r="V489" s="5" t="inlineStr">
        <is>
          <t>Operational workforce evidence for improvement — never a backdoor appraisal system.</t>
        </is>
      </c>
      <c r="W489" s="5" t="inlineStr">
        <is>
          <t>SRC-APQC-PCF-001</t>
        </is>
      </c>
      <c r="X489" s="5" t="n"/>
      <c r="Y489" s="5" t="inlineStr">
        <is>
          <t>Operational workforce data | approved measurement designs | HR/privacy requirements</t>
        </is>
      </c>
      <c r="Z489" s="5" t="inlineStr">
        <is>
          <t>Aggregate workforce performance evidence for capacity, training, and improvement</t>
        </is>
      </c>
      <c r="AA489" s="5" t="inlineStr">
        <is>
          <t>informs: Manage Service Employees | uses-input: Manage Service Operations (CM-1-3-9-1-2)</t>
        </is>
      </c>
      <c r="AB489" s="5" t="inlineStr">
        <is>
          <t>Commercial &amp; Marketing</t>
        </is>
      </c>
      <c r="AC489" s="5" t="inlineStr">
        <is>
          <t>periodic</t>
        </is>
      </c>
      <c r="AD489" t="inlineStr">
        <is>
          <t>approved</t>
        </is>
      </c>
    </row>
    <row r="490">
      <c r="A490" t="inlineStr">
        <is>
          <t>CM-1-3-9-3-3</t>
        </is>
      </c>
      <c r="B490" t="n">
        <v>5</v>
      </c>
      <c r="C490" t="inlineStr">
        <is>
          <t>Measure Service Effectiveness</t>
        </is>
      </c>
      <c r="D490" t="inlineStr">
        <is>
          <t>Downstream Operations &gt; Commercial &amp; Marketing &gt; Marketing &gt; Customer Service &amp; Support &gt; Service &amp; Support Measurement &gt; Measure Service Effectiveness</t>
        </is>
      </c>
      <c r="E490" t="inlineStr">
        <is>
          <t>Service &amp; Support Measurement</t>
        </is>
      </c>
      <c r="F490" t="inlineStr">
        <is>
          <t>no</t>
        </is>
      </c>
      <c r="G490" t="inlineStr">
        <is>
          <t>11077</t>
        </is>
      </c>
      <c r="H490" t="inlineStr">
        <is>
          <t>Measure cost effectiveness</t>
        </is>
      </c>
      <c r="I490" t="inlineStr">
        <is>
          <t>Measuring the cost effectiveness of the organization's processes. Track the return on investing in marketing campaigns, new equipment, and process redefinition. Measure the cost per employee or cost per cycle for a given process, function, or business unit.</t>
        </is>
      </c>
      <c r="J490" t="inlineStr">
        <is>
          <t>0.667</t>
        </is>
      </c>
      <c r="K490" t="inlineStr">
        <is>
          <t>STRONG</t>
        </is>
      </c>
      <c r="L490" t="inlineStr">
        <is>
          <t>NO SOURCE</t>
        </is>
      </c>
      <c r="M490" t="inlineStr">
        <is>
          <t>strong APQC candidate but no validator agreed</t>
        </is>
      </c>
      <c r="N490" t="inlineStr">
        <is>
          <t>Measure overall service effectiveness: resolution outcomes, service-level attainment, customer satisfaction and effort through governed measurement, and cost-effectiveness per Finance-approved methods — informing the operating model and the accountable owners.</t>
        </is>
      </c>
      <c r="O490" t="inlineStr">
        <is>
          <t>Customer satisfaction/effort, resolution quality, repeat-contact rate, first-contact resolution, fulfillment timeliness, service-level attainment, and cost-effectiveness must be defined under approved measurement frameworks. They may be candidate KPIs but become enterprise KPIs only through KPI Store governance. Formal customer satisfaction, effort, quality, or experience research follows approved research design, sampling, privacy, consent, and analysis controls; case follow-up may supply one input but cannot substitute for a valid measurement program. Cost-effectiveness applies Finance-approved costing methods (the batch 32 profitability pattern — applied, never redefined). Findings inform Define Operating Model and the owning processes; nothing is decided here. Evidence-layer; KPI Store. Measure Service Effectiveness (CM-1-3-9-3-3) provides service effectiveness, resolution, customer effort, and cost findings to inform Define Operating Model (CM-1-3-9-1-1); the recipient retains its own decisions.</t>
        </is>
      </c>
      <c r="P490" t="inlineStr">
        <is>
          <t>Effectiveness measurement under approved frameworks: satisfaction/effort, resolution quality, repeat-contact, first-contact resolution, timeliness, service-level attainment, cost-effectiveness | governed research design, sampling, privacy, consent, and analysis controls | insight delivery to the operating model and owners</t>
        </is>
      </c>
      <c r="Q490" t="inlineStr">
        <is>
          <t>Service, staffing, and model decisions (Their owners) | costing method definition (Finance) | replacing governed research with case feedback (CM-1-3-7-5-4 supplies one input) | enterprise KPI publication (KPI Store governance)</t>
        </is>
      </c>
      <c r="T490" t="inlineStr">
        <is>
          <t>Batch 40 (2026-09-21). Review metric-definition and formal-research control sentences adopted verbatim — the governed side of the batch 35 distinction.</t>
        </is>
      </c>
      <c r="U490" s="5" t="inlineStr">
        <is>
          <t>process</t>
        </is>
      </c>
      <c r="V490" s="5" t="inlineStr">
        <is>
          <t>Whether service actually works, for customers and the business — measured properly.</t>
        </is>
      </c>
      <c r="W490" s="5" t="inlineStr">
        <is>
          <t>SRC-APQC-PCF-001</t>
        </is>
      </c>
      <c r="X490" s="5" t="n"/>
      <c r="Y490" s="5" t="inlineStr">
        <is>
          <t>Case and event outcomes | governed research responses | Finance-approved cost methods | service-level data</t>
        </is>
      </c>
      <c r="Z490" s="5" t="inlineStr">
        <is>
          <t>Governed effectiveness findings informing the operating model and owners</t>
        </is>
      </c>
      <c r="AA490" s="5" t="inlineStr">
        <is>
          <t>uses-input: Perform Customer Follow-Up (CM-1-3-7-5-4) | informs: Define Operating Model</t>
        </is>
      </c>
      <c r="AB490" s="5" t="inlineStr">
        <is>
          <t>Commercial &amp; Marketing</t>
        </is>
      </c>
      <c r="AC490" s="5" t="inlineStr">
        <is>
          <t>periodic</t>
        </is>
      </c>
      <c r="AD490" t="inlineStr">
        <is>
          <t>approved</t>
        </is>
      </c>
    </row>
    <row r="491">
      <c r="A491" t="inlineStr">
        <is>
          <t>CM-1-3-10-1</t>
        </is>
      </c>
      <c r="B491" t="n">
        <v>4</v>
      </c>
      <c r="C491" t="inlineStr">
        <is>
          <t>Set Up and Maintain Terminal Customer Authorization</t>
        </is>
      </c>
      <c r="D491" t="inlineStr">
        <is>
          <t>Downstream Operations &gt; Commercial &amp; Marketing &gt; Marketing &gt; Terminal Loading &gt; Set Up and Maintain Terminal Customer Authorization</t>
        </is>
      </c>
      <c r="E491" t="inlineStr">
        <is>
          <t>Terminal Loading</t>
        </is>
      </c>
      <c r="F491" t="inlineStr">
        <is>
          <t>no</t>
        </is>
      </c>
      <c r="G491" t="inlineStr">
        <is>
          <t>20637</t>
        </is>
      </c>
      <c r="H491" t="inlineStr">
        <is>
          <t>Maintain IT customer contracts</t>
        </is>
      </c>
      <c r="I491" t="inlineStr">
        <is>
          <t>Maintaining and documenting commitment of service to staff for information technology contracts including providing software or hardware solution through communication channels like phone, email, and on-site services.</t>
        </is>
      </c>
      <c r="J491" t="inlineStr">
        <is>
          <t>0.571</t>
        </is>
      </c>
      <c r="K491" t="inlineStr">
        <is>
          <t>WEAK</t>
        </is>
      </c>
      <c r="L491" t="inlineStr">
        <is>
          <t>REVIEW LINK</t>
        </is>
      </c>
      <c r="M491" t="inlineStr">
        <is>
          <t>weak APQC candidate; manual review needed</t>
        </is>
      </c>
      <c r="N491" t="inlineStr">
        <is>
          <t>Set up and maintain authorized customers, carriers, and drivers in terminal loading systems: create lifting-authorization records in the terminal automation system from governed commercial, credit, and master data; assign loading credentials and permitted terminals, products, and supply positions; keep authorizations current as commercial, credit, and tax status change; and deactivate access when eligibility ends.</t>
        </is>
      </c>
      <c r="O491" t="inlineStr">
        <is>
          <t>This process maintains terminal-loading authorization and credential records from approved upstream decisions. It may record carrier, driver, vehicle, terminal, product, supply-position, tax-status, and credential eligibility attributes where required by the terminal operating model. It does not determine safety qualification, driver licensing, carrier eligibility, hazardous-materials compliance, tax status, credit status, or master identity; it consumes and applies the authoritative outcomes from their owning processes. Commercial eligibility is decided by the onboarding processes under the Governed Submission and Stewardship Rule, credit standing and holds by Manage Credit &amp; Risk, due-diligence outcomes by Perform KYC Due Diligence, and the governed customer record by Maintain Customer and Commercial Account Master Data. Loading-Authorized Party is a governed role/relationship, not merely an access-control flag: setup resolves the approved customer-domain role decided under the governed customer model (Maintain Customer and Commercial Account Master Data) and never redefines it. Authorization lifecycle: approved customer/carrier/driver/vehicle/product/supply-position data leads to terminal authorization/credential configuration, then authorization activation, ongoing monitoring of upstream status changes, suspension/revocation on loss of eligibility, and an audit trail with reactivation only on approved restoration. Fact-dependent statement: where applicable to a US terminal/rack transaction, the terminal commercial setup process consumes Tax-approved registration, certificate, position-holder, notification, and exemption-status outcomes required by the relevant federal, state, and contractual framework (SRC-IRS-P510-001 context). Tax and Legal determine applicability, legal status, and required evidence; setup records and applies the approved outcomes to terminal-loading authorization controls. Physical terminal operation belongs to the terminal operator (Terminal Operations Management, where company-operated per the locked Midstream rule).</t>
        </is>
      </c>
      <c r="P491" t="inlineStr">
        <is>
          <t>Lifting-authorization and credential record creation and maintenance in terminal loading systems | authorization activation | loading credential issuance, update, and revocation | permitted terminal, product, and supply-position mapping | carrier, driver, and vehicle authorization records (record-only, from accountable owners) | linkage of credit and allocation controls into loading authorization | recording of Tax-approved status outcomes | ongoing monitoring of upstream status changes | suspension, revocation, and audit-trailed reactivation on approved restoration</t>
        </is>
      </c>
      <c r="Q491" t="inlineStr">
        <is>
          <t>Commercial eligibility and onboarding decisions (Onboarding owners under the Governed Submission and Stewardship Rule) | credit decisions and holds (Manage Credit &amp; Risk) | safety qualification, driver licensing, carrier eligibility, and hazardous-materials compliance (Safety and Carrier-management owners) | tax status determination (Tax and Legal) | customer master record ownership (Maintain Customer and Commercial Account Master Data) | security and identity frameworks (Security owners) | physical terminal operations (Terminal Operations Management) | deal creation (Capture Terminal Sales Deal)</t>
        </is>
      </c>
      <c r="R491" t="inlineStr">
        <is>
          <t>Setup and Maintain Customer In Terminal</t>
        </is>
      </c>
      <c r="T491" t="inlineStr">
        <is>
          <t>Batch 41 (2026-09-21). Record-versus-decision wording, authorization lifecycle, and Tax/Legal-approved status wording adopted verbatim from review; Loading-Authorized Party is a governed role/relationship (CM-1-3-7-1-1), not merely an access-control flag. Receiving end of the onboarding/credit/KYC chain (b28/b31/b34). Naming queue: preferred label 'Set Up and Maintain Terminal Customer Authorization'. APQC 'Maintain IT customer contracts' is unrelated; comparative only. Step 3d naming pass — generic-operational Batch 5 (2026-09-21): renamed from 'Setup and Maintain Customer In Terminal' to 'Set Up and Maintain Terminal Customer Authorization'. Prior label retained as altLabel.</t>
        </is>
      </c>
      <c r="U491" s="5" t="inlineStr">
        <is>
          <t>process</t>
        </is>
      </c>
      <c r="V491" s="5" t="inlineStr">
        <is>
          <t>Only eligible, credit-cleared, tax-valid parties can lift product, and access ends when eligibility does.</t>
        </is>
      </c>
      <c r="W491" s="5" t="inlineStr">
        <is>
          <t>SRC-EI-HM32-001 | SRC-IRS-P510-001 | SRC-FMCSA-001</t>
        </is>
      </c>
      <c r="X491" s="5" t="n"/>
      <c r="Y491" s="5" t="inlineStr">
        <is>
          <t>Governed customer master records (CM-1-3-7-1-1) | credit standing and controls (CM-1-3-7-4) | KYC outcomes (CM-1-3-7-4-6) | executed deals (CM-1-3-10-4) | carrier/driver/vehicle qualification outcomes from accountable owners | Tax-approved status outcomes</t>
        </is>
      </c>
      <c r="Z491" s="5" t="inlineStr">
        <is>
          <t>The controlled terminal-loading authorization record that enforces approved decisions about who may lift what, where, and against which supply position.</t>
        </is>
      </c>
      <c r="AA491" s="5" t="inlineStr">
        <is>
          <t>uses-input: Maintain Customer and Commercial Account Master Data (CM-1-3-7-1-1) | informed-by: Manage Credit &amp; Risk | informed-by: Perform KYC Due Diligence (CM-1-3-7-4-6) | uses-input: Capture Terminal Sales Deal (CM-1-3-10-4) | enables: Process Customer Lifting Forecasts and Nominations (CM-1-3-10-2) | enables: Manage Terminal Lifting Allocation (CM-1-3-10-3)</t>
        </is>
      </c>
      <c r="AB491" s="5" t="inlineStr">
        <is>
          <t>Commercial &amp; Marketing</t>
        </is>
      </c>
      <c r="AC491" s="5" t="inlineStr">
        <is>
          <t>continuous</t>
        </is>
      </c>
      <c r="AD491" t="inlineStr">
        <is>
          <t>approved</t>
        </is>
      </c>
    </row>
    <row r="492">
      <c r="A492" t="inlineStr">
        <is>
          <t>CM-1-3-10-2</t>
        </is>
      </c>
      <c r="B492" t="n">
        <v>4</v>
      </c>
      <c r="C492" t="inlineStr">
        <is>
          <t>Process Customer Lifting Forecasts and Nominations</t>
        </is>
      </c>
      <c r="D492" t="inlineStr">
        <is>
          <t>Downstream Operations &gt; Commercial &amp; Marketing &gt; Marketing &gt; Terminal Loading &gt; Process Customer Lifting Forecasts and Nominations</t>
        </is>
      </c>
      <c r="E492" t="inlineStr">
        <is>
          <t>Terminal Loading</t>
        </is>
      </c>
      <c r="F492" t="inlineStr">
        <is>
          <t>no</t>
        </is>
      </c>
      <c r="G492" t="inlineStr">
        <is>
          <t>20094</t>
        </is>
      </c>
      <c r="H492" t="inlineStr">
        <is>
          <t>Process returns</t>
        </is>
      </c>
      <c r="I492" t="inlineStr">
        <is>
          <t>Acquiring returns and identify if the returns are scraped or salvaged.</t>
        </is>
      </c>
      <c r="J492" t="inlineStr">
        <is>
          <t>0.4</t>
        </is>
      </c>
      <c r="K492" t="inlineStr">
        <is>
          <t>WEAK</t>
        </is>
      </c>
      <c r="L492" t="inlineStr">
        <is>
          <t>REVIEW LINK</t>
        </is>
      </c>
      <c r="M492" t="inlineStr">
        <is>
          <t>weak APQC candidate; manual review needed</t>
        </is>
      </c>
      <c r="N492" t="inlineStr">
        <is>
          <t>Receive and process customer lifting forecasts and nominations at terminals: validate nominated volumes against supply positions, allocations, and terminal capability for the nomination period; confirm, adjust, or decline nominations within approved rules; manage in-cycle revisions; and maintain the confirmed commercial lifting outlook that supply, replenishment, and allocation processes consume.</t>
        </is>
      </c>
      <c r="O492" t="inlineStr">
        <is>
          <t>Customer-facing intake side of the nomination relationship, honoring the commercial/physical split (b33): this process handles lifting forecasts and nominations received from terminal customers; nominations the company itself submits to pipelines, vessels, rail, and terminal operators as shipper are owned by Plan &amp; Execute Nominations. A confirmed customer lifting nomination is a confirmed commercial lifting allocation/outlook, not a physical loading schedule; physical scheduling remains with the operational scheduling processes. Customer lifting nominations may be monthly, weekly, daily, or event-driven by channel, agreement, and terminal practice; the process operates on the applicable nomination cycle and supports in-cycle revisions. Confirmed customer lifting nominations and the confirmed commercial lifting outlook feed the operational demand view (Manage Refined Product Demand) and the lifting-history-based forecast (Forecast Operational Refined Product Demand, CM-1-2-6-2-3), and set the volumes Manage Terminal Lifting Allocation enforces. A confirmed nomination is not a sales contract (Capture Terminal Sales Deal) and not a commercial order (Capture And Manage Order Fulfillment).</t>
        </is>
      </c>
      <c r="P492" t="inlineStr">
        <is>
          <t>Customer forecast and nomination intake and validation | feasibility checks against supply position, allocation, and terminal capability | confirmation, adjustment, and decline decisions within approved rules | in-cycle revision management | communication of confirmed customer lifting nominations | nominated-versus-lifted performance tracking</t>
        </is>
      </c>
      <c r="Q492" t="inlineStr">
        <is>
          <t>Shipper-side carrier and terminal nominations (Plan &amp; Execute Nominations) | supply-side demand forecasting (Forecast Operational Refined Product Demand, CM-1-2-6-2-3) | allocation enforcement (Manage Terminal Lifting Allocation) | physical loading scheduling (Operational scheduling processes) | order capture and fulfillment (Capture And Manage Order Fulfillment)</t>
        </is>
      </c>
      <c r="R492" t="inlineStr">
        <is>
          <t>Process Forecast and Nominations</t>
        </is>
      </c>
      <c r="T492" t="inlineStr">
        <is>
          <t>Batch 41 (2026-09-21). Customer-intake counterpart of shipper-side Plan &amp; Execute Nominations per the b33 commercial/physical split; nomination-cycle wording and 'confirmed commercial lifting allocation/outlook, not a physical loading schedule' correction adopted verbatim from review. Naming queue: preferred label 'Process Customer Lifting Forecasts and Nominations'. APQC 'Process returns' is unrelated; comparative only. Step 3d naming pass — generic-operational Batch 5 (2026-09-21): renamed from 'Process Forecast and Nominations' to 'Process Customer Lifting Forecasts and Nominations'. Prior label retained as altLabel.</t>
        </is>
      </c>
      <c r="U492" s="5" t="inlineStr">
        <is>
          <t>process</t>
        </is>
      </c>
      <c r="V492" s="5" t="inlineStr">
        <is>
          <t>Customer lifting intent is validated and confirmed against what the supply system can actually serve.</t>
        </is>
      </c>
      <c r="W492" s="5" t="inlineStr">
        <is>
          <t>SRC-EI-HM32-001 | SRC-DOE-RPPL-001</t>
        </is>
      </c>
      <c r="X492" s="5" t="n"/>
      <c r="Y492" s="5" t="inlineStr">
        <is>
          <t>Customer forecasts and nominations | supply positions and replenishment plans | allocation limits (CM-1-3-10-3) | terminal capability and constraints | deal terms (CM-1-3-10-4)</t>
        </is>
      </c>
      <c r="Z492" s="5" t="inlineStr">
        <is>
          <t>Confirmed customer lifting nominations and the confirmed commercial lifting outlook consumed by supply, replenishment, and allocation.</t>
        </is>
      </c>
      <c r="AA492" s="5" t="inlineStr">
        <is>
          <t>uses-input: Set Up and Maintain Terminal Customer Authorization (CM-1-3-10-1) | uses-input: Capture Terminal Sales Deal (CM-1-3-10-4) | constrained-by: Manage Terminal Lifting Allocation (CM-1-3-10-3) | informed-by: Manage Refined Product Demand | precedes: Administer Scheduled Shipment Loading (CM-1-1-3-6-2)</t>
        </is>
      </c>
      <c r="AB492" s="5" t="inlineStr">
        <is>
          <t>Commercial &amp; Marketing</t>
        </is>
      </c>
      <c r="AC492" s="5" t="inlineStr">
        <is>
          <t>periodic</t>
        </is>
      </c>
      <c r="AD492" t="inlineStr">
        <is>
          <t>approved</t>
        </is>
      </c>
    </row>
    <row r="493">
      <c r="A493" t="inlineStr">
        <is>
          <t>CM-1-3-10-3</t>
        </is>
      </c>
      <c r="B493" t="n">
        <v>4</v>
      </c>
      <c r="C493" t="inlineStr">
        <is>
          <t>Manage Terminal Lifting Allocation</t>
        </is>
      </c>
      <c r="D493" t="inlineStr">
        <is>
          <t>Downstream Operations &gt; Commercial &amp; Marketing &gt; Marketing &gt; Terminal Loading &gt; Manage Terminal Lifting Allocation</t>
        </is>
      </c>
      <c r="E493" t="inlineStr">
        <is>
          <t>Terminal Loading</t>
        </is>
      </c>
      <c r="F493" t="inlineStr">
        <is>
          <t>no</t>
        </is>
      </c>
      <c r="G493" t="inlineStr">
        <is>
          <t>11743</t>
        </is>
      </c>
      <c r="H493" t="inlineStr">
        <is>
          <t>Manage routings</t>
        </is>
      </c>
      <c r="I493" t="inlineStr">
        <is>
          <t>Controlling and executing the flow of operations from raw form to finished product in a defined format using industry applications/routing sheets for the specific product/service layout.</t>
        </is>
      </c>
      <c r="J493" t="inlineStr">
        <is>
          <t>0.5</t>
        </is>
      </c>
      <c r="K493" t="inlineStr">
        <is>
          <t>WEAK</t>
        </is>
      </c>
      <c r="L493" t="inlineStr">
        <is>
          <t>REVIEW LINK</t>
        </is>
      </c>
      <c r="M493" t="inlineStr">
        <is>
          <t>weak APQC candidate; manual review needed</t>
        </is>
      </c>
      <c r="N493" t="inlineStr">
        <is>
          <t>Enforce approved allocation controls at terminals and loading racks: translate plan-level allocation decisions and confirmed customer lifting nominations into customer, product, and period lifting limits in terminal loading systems; monitor liftings against limits; apply authorized proration and shortage procedures; and adjust controls as supply positions and confirmed nominations change.</t>
        </is>
      </c>
      <c r="O493" t="inlineStr">
        <is>
          <t>Enforcement, not decision — the same rule as Allocate &amp; Release Order (b33): plan-level assignment of constrained supply to markets, channels, terminals, and commitments is owned by Allocate Finished Products, which delegates rack and terminal loading allocation enforcement here; order-level allocation and release is owned by Allocate &amp; Release Order; this process applies the approved rules at the point of lifting, documents allocation actions, and escalates conflicts it cannot resolve within them. Shortage and disruption procedures are applied as authorized by the accountable commercial and supply leadership, never invented at the rack. Terminal allocation enforcement applies commercial supply-position and lifting limits at the rack. It does not determine title transfer, tax liability, physical custody, product quality, driver safety, terminal sequence, or physical load authorization beyond the approved commercial/credit/tax/allocation controls. Control separation: allocation control asks whether product is available to this customer and supply position under approved allocation; credit control whether the customer is eligible to lift under approved financial exposure rules; tax control whether the transaction is eligible under approved tax status; terminal/safety control whether the carrier, driver, vehicle, and site are authorized and operationally eligible. A successful allocation does not imply a successful loading authorization if another control fails. Continuous control with event-driven adjustment as positions change.</t>
        </is>
      </c>
      <c r="P493" t="inlineStr">
        <is>
          <t>Allocation limit configuration in terminal loading systems | lifting monitoring against limits | authorized proration and shortage procedure application | allocation adjustment on supply or nomination changes | allocation action documentation and conflict escalation</t>
        </is>
      </c>
      <c r="Q493" t="inlineStr">
        <is>
          <t>Plan-level allocation decisions (Allocate Finished Products) | order-level allocation and release (Allocate &amp; Release Order) | credit limit and hold decisions (Manage Credit &amp; Risk) | title transfer, tax liability, custody, and product quality determinations (Their accountable owners) | physical loading execution (Terminal Operations Management)</t>
        </is>
      </c>
      <c r="R493" t="inlineStr">
        <is>
          <t>Manage Allocation</t>
        </is>
      </c>
      <c r="T493" t="inlineStr">
        <is>
          <t>Batch 41 (2026-09-21). Named home of 'rack and terminal loading allocation enforcement' delegated by CM-1-1-2-11 (b04); title/rights limitation and four-way control separation (allocation, credit, tax, terminal/safety — a successful allocation does not imply a successful loading authorization) adopted verbatim from review. Naming queue: preferred label 'Manage Terminal Lifting Allocation'. APQC 'Manage routings' is unrelated; APQC 'Manage rack allocations' is the closer partial match (comparative only, per the b20 note on CM-1-2-7-2-3). Step 3d naming pass — generic-operational Batch 5 (2026-09-21): renamed from 'Manage Allocation' to 'Manage Terminal Lifting Allocation'. Prior label retained as altLabel.</t>
        </is>
      </c>
      <c r="U493" s="5" t="inlineStr">
        <is>
          <t>process</t>
        </is>
      </c>
      <c r="V493" s="5" t="inlineStr">
        <is>
          <t>Constrained supply is lifted only within the volumes the business decided each customer should get.</t>
        </is>
      </c>
      <c r="W493" s="5" t="inlineStr">
        <is>
          <t>SRC-EI-HM32-001 | SRC-APQC-PCF-001</t>
        </is>
      </c>
      <c r="X493" s="5" t="n"/>
      <c r="Y493" s="5" t="inlineStr">
        <is>
          <t>Plan-level allocation decisions (CM-1-1-2-11) | confirmed nominations (CM-1-3-10-2) | supply positions | authorized shortage and proration procedures | credit controls (CM-1-3-7-4)</t>
        </is>
      </c>
      <c r="Z493" s="5" t="inlineStr">
        <is>
          <t>Enforced lifting limits at the rack — liftings held within allocated volumes, with documented allocation actions.</t>
        </is>
      </c>
      <c r="AA493" s="5" t="inlineStr">
        <is>
          <t>governed-by: Allocate Finished Products (CM-1-1-2-11) | uses-input: Process Customer Lifting Forecasts and Nominations (CM-1-3-10-2) | uses-input: Set Up and Maintain Terminal Customer Authorization (CM-1-3-10-1) | informed-by: Manage Credit &amp; Risk | follows: Allocate &amp; Release Order</t>
        </is>
      </c>
      <c r="AB493" s="5" t="inlineStr">
        <is>
          <t>Commercial &amp; Marketing</t>
        </is>
      </c>
      <c r="AC493" s="5" t="inlineStr">
        <is>
          <t>continuous</t>
        </is>
      </c>
      <c r="AD493" t="inlineStr">
        <is>
          <t>approved</t>
        </is>
      </c>
    </row>
    <row r="494">
      <c r="A494" t="inlineStr">
        <is>
          <t>CM-1-3-10-4</t>
        </is>
      </c>
      <c r="B494" t="n">
        <v>4</v>
      </c>
      <c r="C494" t="inlineStr">
        <is>
          <t>Capture Terminal Sales Deal</t>
        </is>
      </c>
      <c r="D494" t="inlineStr">
        <is>
          <t>Downstream Operations &gt; Commercial &amp; Marketing &gt; Marketing &gt; Terminal Loading &gt; Capture Terminal Sales Deal</t>
        </is>
      </c>
      <c r="E494" t="inlineStr">
        <is>
          <t>Terminal Loading</t>
        </is>
      </c>
      <c r="F494" t="inlineStr">
        <is>
          <t>no</t>
        </is>
      </c>
      <c r="G494" t="inlineStr">
        <is>
          <t>16795</t>
        </is>
      </c>
      <c r="H494" t="inlineStr">
        <is>
          <t>Analyze deal options</t>
        </is>
      </c>
      <c r="I494" t="inlineStr">
        <is>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is>
      </c>
      <c r="J494" t="inlineStr">
        <is>
          <t>0.4</t>
        </is>
      </c>
      <c r="K494" t="inlineStr">
        <is>
          <t>WEAK</t>
        </is>
      </c>
      <c r="L494" t="inlineStr">
        <is>
          <t>REVIEW LINK</t>
        </is>
      </c>
      <c r="M494" t="inlineStr">
        <is>
          <t>weak APQC candidate; manual review needed</t>
        </is>
      </c>
      <c r="N494" t="inlineStr">
        <is>
          <t>Record concluded terminal sales arrangements — rack and spot sales, branded and unbranded supply arrangements, and terminal-specific pricing arrangements — completely and promptly in the governed commercial system: customer, product, terminal, volume basis, price and price mechanism, duration, and terms references — so authorized deals are available to customer setup, nomination processing, allocation, pricing application, and billing.</t>
        </is>
      </c>
      <c r="O494" t="inlineStr">
        <is>
          <t>Boundary with Trade Capture (dual test, batch 41 decision): Terminal Sales Deal Capture records customer-facing terminal/rack commercial arrangements in the governed commercial/O2C pricing system when those arrangements authorize lifting, price commercial rack/spot supply, and feed terminal authorization, customer lifting nominations, allocation enforcement, billing, and customer service. Trade Capture records transactions governed in the trading book — trading-book physical purchases/sales, exchange, storage, financial, structured, transportation, and transmission deals — with their associated trading controls, confirmations, risk, actualization, settlement, and trading-accounting lifecycle. Where an arrangement has both terminal-commercial and trading-book representation, the authoritative record, system/interface, and reconciliation responsibility must be explicitly defined; neither process may create duplicate uncontrolled deal records. A deal belongs here only where the approved operating model identifies the commercial/O2C terminal sales record as the system of record for the customer-facing arrangement. If a trading-book deal also creates terminal lifting rights, the terminal authorization record must reference the governed trading/commercial deal identifier and consume the approved terms through controlled integration rather than re-create the deal. The process records the legal/commercial status assigned by the approved quote, agreement, contract, or order framework. It does not independently determine whether a document is binding, negotiate terms, approve a commercial arrangement, or establish price/discount master data. Captured deal content includes, as applicable: customer/supply account, terminal/rack, product/grade, supply position, contract/arrangement reference, price basis/mechanism, effective dates, volume commitment or lifting right, tax status, credit/authorization prerequisites, channel/brand status, terms references, deal/document legal status, and version/audit lineage. Price and discount conditions are maintained in governed price master data by their owning processes; this process links deals to them and never invents prices, honoring the Billing Integrity Rule's requirement for governed commercial inputs. Capture corrections are controlled commercial-record events that preserve the original record, reason, authorizing source, effective date, and downstream impact assessment. They do not silently overwrite lifting, billing, price, tax, or contractual history.</t>
        </is>
      </c>
      <c r="P494" t="inlineStr">
        <is>
          <t>Deal entry and validation against execution evidence | completeness checks on commercial terms | linkage to customer, supply account, terminal, product, supply position, price mechanism, and terms | recording of deal/document legal status and version/audit lineage | controlled correction of capture errors | making deal data available to setup, nominations, allocation, pricing application, and billing</t>
        </is>
      </c>
      <c r="Q494" t="inlineStr">
        <is>
          <t>Deal negotiation and approval (Commercial owners under the delegation of authority) | binding-status determination (Approved quote, agreement, contract, or order framework owners) | trading-book transaction capture (Trade Capture) | price and discount master data (Manage Commercial Master Data Stewardship owning processes) | billing execution (Manage Customer Invoicing and Billing)</t>
        </is>
      </c>
      <c r="R494" t="inlineStr">
        <is>
          <t>Capture Deal</t>
        </is>
      </c>
      <c r="T494" t="inlineStr">
        <is>
          <t>Batch 41 (2026-09-21). Dual book-ownership/system-of-record boundary with Trade Capture (CM-1-2-1-3), legal-status wording, captured-content list, and controlled-correction wording adopted verbatim from review; the boundary is recorded as scope text because no controlled relationship type expresses a boundary. Naming queue: preferred label 'Capture Terminal Sales Deal' — high-priority name normalization. APQC 'Analyze deal options' (M&amp;A) is unrelated; comparative only. Step 3d naming pass — generic-operational Batch 5 (2026-09-21): renamed from 'Capture Deal' to 'Capture Terminal Sales Deal'. Prior label retained as altLabel.</t>
        </is>
      </c>
      <c r="U494" s="5" t="inlineStr">
        <is>
          <t>process</t>
        </is>
      </c>
      <c r="V494" s="5" t="inlineStr">
        <is>
          <t>Every terminal lifting traces to a completely recorded, authorized commercial arrangement.</t>
        </is>
      </c>
      <c r="W494" s="5" t="inlineStr">
        <is>
          <t>SRC-EIA-PMM-001 | SRC-EIA-GLOSS-001</t>
        </is>
      </c>
      <c r="X494" s="5" t="n"/>
      <c r="Y494" s="5" t="inlineStr">
        <is>
          <t>Executed deal terms and evidence | governed customer master (CM-1-3-7-1-1) | governed price and terms data (CM-1-3-7-1) | credit eligibility (CM-1-3-7-4)</t>
        </is>
      </c>
      <c r="Z494" s="5" t="inlineStr">
        <is>
          <t>The governed terminal deal record — the commercial authority that setup, nominations, allocation, pricing, and billing consume.</t>
        </is>
      </c>
      <c r="AA494" s="5" t="inlineStr">
        <is>
          <t>enables: Set Up and Maintain Terminal Customer Authorization (CM-1-3-10-1) | enables: Process Customer Lifting Forecasts and Nominations (CM-1-3-10-2) | uses-input: Maintain Customer and Commercial Account Master Data (CM-1-3-7-1-1) | informed-by: Manage Credit &amp; Risk</t>
        </is>
      </c>
      <c r="AB494" s="5" t="inlineStr">
        <is>
          <t>Commercial &amp; Marketing</t>
        </is>
      </c>
      <c r="AC494" s="5" t="inlineStr">
        <is>
          <t>event-driven</t>
        </is>
      </c>
      <c r="AD494" t="inlineStr">
        <is>
          <t>approved</t>
        </is>
      </c>
    </row>
    <row r="495">
      <c r="A495" t="inlineStr">
        <is>
          <t>L1-refining</t>
        </is>
      </c>
      <c r="B495" t="n">
        <v>1</v>
      </c>
      <c r="C495" t="inlineStr">
        <is>
          <t>Refining</t>
        </is>
      </c>
      <c r="D495" t="inlineStr">
        <is>
          <t>Downstream Operations &gt; Refining</t>
        </is>
      </c>
      <c r="E495" t="inlineStr">
        <is>
          <t>Downstream Operations</t>
        </is>
      </c>
      <c r="F495" t="inlineStr">
        <is>
          <t>no</t>
        </is>
      </c>
      <c r="G495" t="inlineStr">
        <is>
          <t>19948</t>
        </is>
      </c>
      <c r="H495" t="inlineStr">
        <is>
          <t>Analyze internal operations</t>
        </is>
      </c>
      <c r="I495" t="inlineStr">
        <is>
          <t>Identify key elements of operations and measure effectiveness of these elements within internal operations.</t>
        </is>
      </c>
      <c r="J495" t="inlineStr">
        <is>
          <t>0.333</t>
        </is>
      </c>
      <c r="K495" t="inlineStr">
        <is>
          <t>NONE</t>
        </is>
      </c>
      <c r="L495" t="inlineStr">
        <is>
          <t>NO CANDIDATE</t>
        </is>
      </c>
      <c r="M495" t="inlineStr">
        <is>
          <t>no meaningful APQC candidate</t>
        </is>
      </c>
      <c r="N495" t="inlineStr">
        <is>
          <t>The operation of petroleum refineries to convert crude oil and other hydrocarbon feedstocks into specification-compliant fuels, blendstocks, lubricants, asphalt, petrochemical feedstocks, and other refined products through separation, conversion, treatment, blending, and associated refinery operations.</t>
        </is>
      </c>
      <c r="O495" t="inlineStr">
        <is>
          <t>Encompasses refinery production operations and the planning, execution, and recovery activities required to maintain refinery assets, reliability, integrity, safety, and operating availability, including major maintenance and turnarounds.</t>
        </is>
      </c>
      <c r="U495" s="5" t="n"/>
      <c r="V495" s="5" t="n"/>
      <c r="W495" s="5" t="n"/>
      <c r="X495" s="5" t="n"/>
      <c r="Y495" s="5" t="n"/>
      <c r="Z495" s="5" t="n"/>
      <c r="AA495" s="5" t="n"/>
      <c r="AB495" s="5" t="n"/>
      <c r="AC495" s="5" t="n"/>
      <c r="AD495" t="inlineStr">
        <is>
          <t>approved</t>
        </is>
      </c>
    </row>
    <row r="496">
      <c r="A496" t="inlineStr">
        <is>
          <t>L1-midstream</t>
        </is>
      </c>
      <c r="B496" t="n">
        <v>1</v>
      </c>
      <c r="C496" t="inlineStr">
        <is>
          <t>Midstream</t>
        </is>
      </c>
      <c r="D496" t="inlineStr">
        <is>
          <t>Downstream Operations &gt; Midstream</t>
        </is>
      </c>
      <c r="E496" t="inlineStr">
        <is>
          <t>Downstream Operations</t>
        </is>
      </c>
      <c r="F496" t="inlineStr">
        <is>
          <t>no</t>
        </is>
      </c>
      <c r="G496" t="inlineStr">
        <is>
          <t>19948</t>
        </is>
      </c>
      <c r="H496" t="inlineStr">
        <is>
          <t>Analyze internal operations</t>
        </is>
      </c>
      <c r="I496" t="inlineStr">
        <is>
          <t>Identify key elements of operations and measure effectiveness of these elements within internal operations.</t>
        </is>
      </c>
      <c r="J496" t="inlineStr">
        <is>
          <t>0.333</t>
        </is>
      </c>
      <c r="K496" t="inlineStr">
        <is>
          <t>NONE</t>
        </is>
      </c>
      <c r="L496" t="inlineStr">
        <is>
          <t>NO CANDIDATE</t>
        </is>
      </c>
      <c r="M496" t="inlineStr">
        <is>
          <t>no meaningful APQC candidate</t>
        </is>
      </c>
      <c r="N496" t="inlineStr">
        <is>
          <t>The transportation, terminaling, storage, and bulk handling of crude oil, intermediates, and refined products between supply points, refineries, terminals, and downstream distribution locations.</t>
        </is>
      </c>
      <c r="O496" t="inlineStr">
        <is>
          <t>Includes receipt, dispatch, transfer, pipeline, marine, rail, and bulk-truck logistics; terminal and tank-farm operations; inventory management; blending and additive operations where performed outside refinery process units; product segregation; custody transfer; nominations; scheduling; and bulk delivery to downstream depots, customers, or other facilities.</t>
        </is>
      </c>
      <c r="U496" s="5" t="n"/>
      <c r="V496" s="5" t="n"/>
      <c r="W496" s="5" t="n"/>
      <c r="X496" s="5" t="n"/>
      <c r="Y496" s="5" t="n"/>
      <c r="Z496" s="5" t="n"/>
      <c r="AA496" s="5" t="n"/>
      <c r="AB496" s="5" t="n"/>
      <c r="AC496" s="5" t="n"/>
      <c r="AD496" t="inlineStr">
        <is>
          <t>approved</t>
        </is>
      </c>
    </row>
    <row r="497">
      <c r="A497" t="inlineStr">
        <is>
          <t>L0-enabling-functions</t>
        </is>
      </c>
      <c r="B497" t="n">
        <v>0</v>
      </c>
      <c r="C497" t="inlineStr">
        <is>
          <t>Enabling Functions</t>
        </is>
      </c>
      <c r="D497" t="inlineStr">
        <is>
          <t>Enabling Functions</t>
        </is>
      </c>
      <c r="F497" t="inlineStr">
        <is>
          <t>no</t>
        </is>
      </c>
      <c r="G497" t="inlineStr">
        <is>
          <t>10922</t>
        </is>
      </c>
      <c r="H497" t="inlineStr">
        <is>
          <t>Implement and maintain controls-related enabling technologies and tools</t>
        </is>
      </c>
      <c r="I497" t="inlineStr">
        <is>
          <t>Implementing and maintaining the compliance technological systems or equipment that are control-enabled.</t>
        </is>
      </c>
      <c r="J497" t="inlineStr">
        <is>
          <t>0.222</t>
        </is>
      </c>
      <c r="K497" t="inlineStr">
        <is>
          <t>NONE</t>
        </is>
      </c>
      <c r="L497" t="inlineStr">
        <is>
          <t>NO CANDIDATE</t>
        </is>
      </c>
      <c r="M497" t="inlineStr">
        <is>
          <t>no meaningful APQC candidate</t>
        </is>
      </c>
      <c r="N497" t="inlineStr">
        <is>
          <t>The enterprise functions in scope that enable, govern, control, support, and provide shared services to the downstream operating businesses: Supply Chain Management, Finance, Shared Services, Process Excellence &amp; IT, Human Resources, Legal &amp; Corporate Communications, and Environment, Health, Safety &amp; Government Reporting.</t>
        </is>
      </c>
      <c r="O497" t="inlineStr">
        <is>
          <t>Scheme root, not a process or capability: groups the enabling and governance functions in scope for the enterprise taxonomy. It carries no activities, processes, authority, ownership, controls, assets, or decision rights of its own. Authorities such as Finance, Treasury, Tax, Legal, Compliance, Security, IT, HR, EHS, and Data Governance are exercised by named processes, capabilities, governance bodies, and delegated authorities within or across these functions; grouping under this root does not itself confer authority. Operating domains are grouped under the sibling root Downstream Operations.</t>
        </is>
      </c>
      <c r="T497" t="inlineStr">
        <is>
          <t>Batch 42 (2026-09-21). Scheme root approved per the structural-anchor review decision (definition + scope note; no horizon, domain, or relationships; no decision authority conferred by grouping). concept_type_check 'not-process' approved under the SCHEME_ROOT_APPROVED gate amendment (option A, the decision owner); primary_purpose and reference_sources populated because the post-#31 gate requires them on newly approved rows. Expanded preferred presentation 'Environment, Health, Safety &amp; Government Reporting' for the L1 'EHS &amp; Gov Reporting' is queued in the naming-pass artifact (b42 review); the L1 row is not edited.</t>
        </is>
      </c>
      <c r="U497" s="5" t="inlineStr">
        <is>
          <t>not-process</t>
        </is>
      </c>
      <c r="V497" s="5" t="inlineStr">
        <is>
          <t>Anchor the enabling side of the enterprise downstream taxonomy — a navigation root grouping the functions that enable and govern the operating businesses.</t>
        </is>
      </c>
      <c r="W497" s="5" t="inlineStr">
        <is>
          <t>SRC-W3C-SKOS-001</t>
        </is>
      </c>
      <c r="X497" s="5" t="n"/>
      <c r="Y497" s="5" t="n"/>
      <c r="Z497" s="5" t="n"/>
      <c r="AA497" s="5" t="n"/>
      <c r="AB497" s="5" t="n"/>
      <c r="AC497" s="5" t="n"/>
      <c r="AD497" t="inlineStr">
        <is>
          <t>approved</t>
        </is>
      </c>
    </row>
    <row r="498">
      <c r="A498" t="inlineStr">
        <is>
          <t>L1-supply-chain-mgmt</t>
        </is>
      </c>
      <c r="B498" t="n">
        <v>1</v>
      </c>
      <c r="C498" t="inlineStr">
        <is>
          <t>Supply Chain Mgmt.</t>
        </is>
      </c>
      <c r="D498" t="inlineStr">
        <is>
          <t>Enabling Functions &gt; Supply Chain Mgmt.</t>
        </is>
      </c>
      <c r="E498" t="inlineStr">
        <is>
          <t>Enabling Functions</t>
        </is>
      </c>
      <c r="F498" t="inlineStr">
        <is>
          <t>no</t>
        </is>
      </c>
      <c r="G498" t="inlineStr">
        <is>
          <t>10215</t>
        </is>
      </c>
      <c r="H498" t="inlineStr">
        <is>
          <t>Plan for and align supply chain resources</t>
        </is>
      </c>
      <c r="I498" t="inlineStr">
        <is>
          <t>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t>
        </is>
      </c>
      <c r="J498" t="inlineStr">
        <is>
          <t>0.5</t>
        </is>
      </c>
      <c r="K498" t="inlineStr">
        <is>
          <t>WEAK</t>
        </is>
      </c>
      <c r="L498" t="inlineStr">
        <is>
          <t>REVIEW LINK</t>
        </is>
      </c>
      <c r="M498" t="inlineStr">
        <is>
          <t>weak APQC candidate; manual review needed</t>
        </is>
      </c>
      <c r="N498" t="inlineStr">
        <is>
          <t>The integrated planning, coordination, and optimization of feedstock, intermediate, product, inventory, capacity, logistics, and information flows across the downstream petroleum value chain — from supply and sourcing through refining, terminaling, distribution, and customer fulfilment.</t>
        </is>
      </c>
      <c r="O498" t="inlineStr">
        <is>
          <t>Includes demand and supply balancing; sourcing and replenishment planning; production and refinery supply planning; inventory and working-capital optimization; network, terminal, and distribution planning; transportation and delivery planning; materials management; supplier and carrier coordination; performance management; and supply-chain risk and disruption management. It orchestrates, but does not replace, the physical execution performed by refining, midstream, distribution, procurement, and commercial operations.</t>
        </is>
      </c>
      <c r="U498" s="5" t="n"/>
      <c r="V498" s="5" t="n"/>
      <c r="W498" s="5" t="n"/>
      <c r="X498" s="5" t="n"/>
      <c r="Y498" s="5" t="n"/>
      <c r="Z498" s="5" t="n"/>
      <c r="AA498" s="5" t="n"/>
      <c r="AB498" s="5" t="n"/>
      <c r="AC498" s="5" t="n"/>
      <c r="AD498" t="inlineStr">
        <is>
          <t>approved</t>
        </is>
      </c>
    </row>
    <row r="499">
      <c r="A499" t="inlineStr">
        <is>
          <t>L1-finance</t>
        </is>
      </c>
      <c r="B499" t="n">
        <v>1</v>
      </c>
      <c r="C499" t="inlineStr">
        <is>
          <t>Finance</t>
        </is>
      </c>
      <c r="D499" t="inlineStr">
        <is>
          <t>Enabling Functions &gt; Finance</t>
        </is>
      </c>
      <c r="E499" t="inlineStr">
        <is>
          <t>Enabling Functions</t>
        </is>
      </c>
      <c r="F499" t="inlineStr">
        <is>
          <t>no</t>
        </is>
      </c>
      <c r="G499" t="inlineStr">
        <is>
          <t>10922</t>
        </is>
      </c>
      <c r="H499" t="inlineStr">
        <is>
          <t>Implement and maintain controls-related enabling technologies and tools</t>
        </is>
      </c>
      <c r="I499" t="inlineStr">
        <is>
          <t>Implementing and maintaining the compliance technological systems or equipment that are control-enabled.</t>
        </is>
      </c>
      <c r="J499" t="inlineStr">
        <is>
          <t>0.2</t>
        </is>
      </c>
      <c r="K499" t="inlineStr">
        <is>
          <t>NONE</t>
        </is>
      </c>
      <c r="L499" t="inlineStr">
        <is>
          <t>NO CANDIDATE</t>
        </is>
      </c>
      <c r="M499" t="inlineStr">
        <is>
          <t>no meaningful APQC candidate</t>
        </is>
      </c>
      <c r="N499" t="inlineStr">
        <is>
          <t>Planning, recording, controlling, reporting, and managing the financial resources, performance, obligations, and risks of the downstream business, including financial planning and analysis, accounting, reporting, payroll, treasury, tax, and internal financial controls.</t>
        </is>
      </c>
      <c r="O499" t="inlineStr">
        <is>
          <t>Includes budgeting, forecasting, financial and management accounting, period close, statutory and management reporting, accounts payable, expense reimbursement, payroll, treasury, liquidity and cash management, tax, financial compliance, internal controls, audit support, and financial risk management. Supports commercial, supply-chain, refining, midstream, distribution, and enabling-function processes through financial governance, measurement, and transaction processing. Excludes operational execution in those business domains and fixed-asset project accounting where it is intentionally governed and executed as an ERP-native capability outside this taxonomy's modeled scope.</t>
        </is>
      </c>
      <c r="U499" s="5" t="n"/>
      <c r="V499" s="5" t="n"/>
      <c r="W499" s="5" t="n"/>
      <c r="X499" s="5" t="n"/>
      <c r="Y499" s="5" t="n"/>
      <c r="Z499" s="5" t="n"/>
      <c r="AA499" s="5" t="n"/>
      <c r="AB499" s="5" t="n"/>
      <c r="AC499" s="5" t="n"/>
      <c r="AD499" t="inlineStr">
        <is>
          <t>approved</t>
        </is>
      </c>
    </row>
    <row r="500">
      <c r="A500" t="inlineStr">
        <is>
          <t>L1-shared-services</t>
        </is>
      </c>
      <c r="B500" t="n">
        <v>1</v>
      </c>
      <c r="C500" t="inlineStr">
        <is>
          <t>Shared Services</t>
        </is>
      </c>
      <c r="D500" t="inlineStr">
        <is>
          <t>Enabling Functions &gt; Shared Services</t>
        </is>
      </c>
      <c r="E500" t="inlineStr">
        <is>
          <t>Enabling Functions</t>
        </is>
      </c>
      <c r="F500" t="inlineStr">
        <is>
          <t>no</t>
        </is>
      </c>
      <c r="G500" t="inlineStr">
        <is>
          <t>19951</t>
        </is>
      </c>
      <c r="H500" t="inlineStr">
        <is>
          <t>Develop shared services strategy</t>
        </is>
      </c>
      <c r="I500" t="inlineStr">
        <is>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is>
      </c>
      <c r="J500" t="inlineStr">
        <is>
          <t>0.667</t>
        </is>
      </c>
      <c r="K500" t="inlineStr">
        <is>
          <t>STRONG</t>
        </is>
      </c>
      <c r="L500" t="inlineStr">
        <is>
          <t>NO SOURCE</t>
        </is>
      </c>
      <c r="M500" t="inlineStr">
        <is>
          <t>strong APQC candidate but no validator agreed</t>
        </is>
      </c>
      <c r="N500" t="inlineStr">
        <is>
          <t>An enterprise service-delivery model that consolidates common, repeatable business-support services for multiple business units, legal entities, or regions through a shared organization, standardized processes, common platforms, and defined service levels.</t>
        </is>
      </c>
      <c r="O500" t="inlineStr">
        <is>
          <t>Delivers selected operational and transactional services on behalf of enterprise functions and business domains, including finance operations, HR operations, payroll administration, procurement operations, IT service delivery, master-data administration, customer and supplier support, and other standardized administrative services. Services may be delivered centrally, regionally, or virtually and are governed through service catalogs, service levels, performance measures, and, where applicable, chargeback or cost-allocation arrangements.</t>
        </is>
      </c>
      <c r="U500" s="5" t="n"/>
      <c r="V500" s="5" t="n"/>
      <c r="W500" s="5" t="n"/>
      <c r="X500" s="5" t="n"/>
      <c r="Y500" s="5" t="n"/>
      <c r="Z500" s="5" t="n"/>
      <c r="AA500" s="5" t="n"/>
      <c r="AB500" s="5" t="n"/>
      <c r="AC500" s="5" t="n"/>
      <c r="AD500" t="inlineStr">
        <is>
          <t>approved</t>
        </is>
      </c>
    </row>
    <row r="501">
      <c r="A501" t="inlineStr">
        <is>
          <t>L1-process-excellence-it</t>
        </is>
      </c>
      <c r="B501" t="n">
        <v>1</v>
      </c>
      <c r="C501" t="inlineStr">
        <is>
          <t>Process Excellence &amp; IT</t>
        </is>
      </c>
      <c r="D501" t="inlineStr">
        <is>
          <t>Enabling Functions &gt; Process Excellence &amp; IT</t>
        </is>
      </c>
      <c r="E501" t="inlineStr">
        <is>
          <t>Enabling Functions</t>
        </is>
      </c>
      <c r="F501" t="inlineStr">
        <is>
          <t>no</t>
        </is>
      </c>
      <c r="G501" t="inlineStr">
        <is>
          <t>20094</t>
        </is>
      </c>
      <c r="H501" t="inlineStr">
        <is>
          <t>Process returns</t>
        </is>
      </c>
      <c r="I501" t="inlineStr">
        <is>
          <t>Acquiring returns and identify if the returns are scraped or salvaged.</t>
        </is>
      </c>
      <c r="J501" t="inlineStr">
        <is>
          <t>0.5</t>
        </is>
      </c>
      <c r="K501" t="inlineStr">
        <is>
          <t>WEAK</t>
        </is>
      </c>
      <c r="L501" t="inlineStr">
        <is>
          <t>REJECTED</t>
        </is>
      </c>
      <c r="M501" t="inlineStr">
        <is>
          <t>FALSE MATCH (human gate 2026-09-18): lexical overlap on 'process'; APQC candidate 'Process returns' concerns product-return execution, while the target is an enterprise enabling function for process governance, continuous improvement, and IT.</t>
        </is>
      </c>
      <c r="N501" t="inlineStr">
        <is>
          <t>The enabling function that drives operational excellence through process governance, standardization, performance management, continuous improvement, and transformation; and enables the enterprise through technology strategy, architecture, platforms, infrastructure, cybersecurity, data and integration, and digital capabilities.</t>
        </is>
      </c>
      <c r="O501" t="inlineStr">
        <is>
          <t>Includes enterprise process architecture and governance; process ownership, documentation, standardization, measurement, benchmarking, and maturity assessment; continuous improvement, lean/six-sigma methods, automation, and business transformation; enterprise and solution architecture; portfolio, product, project, and demand management; application, data, integration, cloud, infrastructure, network, end-user, and IT service management; cybersecurity, technology risk, resilience, and disaster recovery; and delivery of digital, analytics, AI, and automation capabilities. Enables and governs cross-functional ways of working and enterprise technology. It does not own the business outcomes or physical execution of refining, midstream, distribution, commercial, finance, HR, legal, or EHS processes, except where a specifically delegated enterprise service is modeled as such.</t>
        </is>
      </c>
      <c r="U501" s="5" t="n"/>
      <c r="V501" s="5" t="n"/>
      <c r="W501" s="5" t="n"/>
      <c r="X501" s="5" t="n"/>
      <c r="Y501" s="5" t="n"/>
      <c r="Z501" s="5" t="n"/>
      <c r="AA501" s="5" t="n"/>
      <c r="AB501" s="5" t="n"/>
      <c r="AC501" s="5" t="n"/>
      <c r="AD501" t="inlineStr">
        <is>
          <t>approved</t>
        </is>
      </c>
    </row>
    <row r="502">
      <c r="A502" t="inlineStr">
        <is>
          <t>L1-human-resources</t>
        </is>
      </c>
      <c r="B502" t="n">
        <v>1</v>
      </c>
      <c r="C502" t="inlineStr">
        <is>
          <t>Human Resources</t>
        </is>
      </c>
      <c r="D502" t="inlineStr">
        <is>
          <t>Enabling Functions &gt; Human Resources</t>
        </is>
      </c>
      <c r="E502" t="inlineStr">
        <is>
          <t>Enabling Functions</t>
        </is>
      </c>
      <c r="F502" t="inlineStr">
        <is>
          <t>no</t>
        </is>
      </c>
      <c r="G502" t="inlineStr">
        <is>
          <t>20958</t>
        </is>
      </c>
      <c r="H502" t="inlineStr">
        <is>
          <t>Develop human resources strategy</t>
        </is>
      </c>
      <c r="I502" t="inlineStr">
        <is>
          <t>Creating a long-term plan to associate human resource requirements with the strategic goals of the company to ensure that there is enough qualified staffing to achieve those goals, to maintain competitive advantage and to reduce employee turnover.</t>
        </is>
      </c>
      <c r="J502" t="inlineStr">
        <is>
          <t>0.667</t>
        </is>
      </c>
      <c r="K502" t="inlineStr">
        <is>
          <t>STRONG</t>
        </is>
      </c>
      <c r="L502" t="inlineStr">
        <is>
          <t>REJECTED</t>
        </is>
      </c>
      <c r="M502" t="inlineStr">
        <is>
          <t>FALSE MATCH (human gate 2026-09-18): APQC candidate 'Develop human resources strategy' is a strategy-development process; the target is the enduring enterprise function and workforce management domain. Useful screening signal only.</t>
        </is>
      </c>
      <c r="N502" t="inlineStr">
        <is>
          <t>The function that plans, attracts, develops, rewards, engages, retains, and transitions the workforce to enable the downstream business, including workforce planning, talent acquisition, onboarding, learning and development, performance management, compensation and benefits, employee and labor relations, HR policy and compliance, workforce information, and HR service delivery.</t>
        </is>
      </c>
      <c r="O502" t="inlineStr">
        <is>
          <t>Includes workforce strategy and planning; organizational and position management; recruiting, sourcing, selection, hiring, and onboarding; learning, development, performance, talent, succession, and career management; compensation, benefits, recognition, and payroll-input administration; employee and labor relations; workforce policy, employment compliance, ethics-related workforce processes, and employee communications; workforce data, HR information systems, people analytics, and HR service delivery; and employee transition, redeployment, separation, and retirement. Human Resources owns workforce policies, people processes, employee experience, and workforce information. It provides authorized employee, time, attendance, compensation, and deduction inputs to payroll; Finance or a designated payroll service owns pay calculation, payment execution, withholding/remittance, payroll accounting, and financial control.</t>
        </is>
      </c>
      <c r="U502" s="5" t="n"/>
      <c r="V502" s="5" t="n"/>
      <c r="W502" s="5" t="n"/>
      <c r="X502" s="5" t="n"/>
      <c r="Y502" s="5" t="n"/>
      <c r="Z502" s="5" t="n"/>
      <c r="AA502" s="5" t="n"/>
      <c r="AB502" s="5" t="n"/>
      <c r="AC502" s="5" t="n"/>
      <c r="AD502" t="inlineStr">
        <is>
          <t>approved</t>
        </is>
      </c>
    </row>
    <row r="503">
      <c r="A503" t="inlineStr">
        <is>
          <t>L1-legal-corp-comm</t>
        </is>
      </c>
      <c r="B503" t="n">
        <v>1</v>
      </c>
      <c r="C503" t="inlineStr">
        <is>
          <t>Legal &amp; Corp Comm</t>
        </is>
      </c>
      <c r="D503" t="inlineStr">
        <is>
          <t>Enabling Functions &gt; Legal &amp; Corp Comm</t>
        </is>
      </c>
      <c r="E503" t="inlineStr">
        <is>
          <t>Enabling Functions</t>
        </is>
      </c>
      <c r="F503" t="inlineStr">
        <is>
          <t>no</t>
        </is>
      </c>
      <c r="G503" t="inlineStr">
        <is>
          <t>18948</t>
        </is>
      </c>
      <c r="H503" t="inlineStr">
        <is>
          <t>Determine corporate incentives</t>
        </is>
      </c>
      <c r="I503" t="inlineStr">
        <is>
          <t>Introducing financial inducements, such as discounts, to distributors, resellers or vendors as a motivation to prioritize selling company's products or services over those of its competitors.</t>
        </is>
      </c>
      <c r="J503" t="inlineStr">
        <is>
          <t>0.333</t>
        </is>
      </c>
      <c r="K503" t="inlineStr">
        <is>
          <t>NONE</t>
        </is>
      </c>
      <c r="L503" t="inlineStr">
        <is>
          <t>REJECTED</t>
        </is>
      </c>
      <c r="M503" t="inlineStr">
        <is>
          <t>FALSE MATCH (human gate 2026-09-18): APQC candidate 'Determine corporate incentives' concerns distributor discounts/channel allowances, which belong with commercial strategy and pricing — not Legal &amp; Corporate Communications.</t>
        </is>
      </c>
      <c r="N503" t="inlineStr">
        <is>
          <t>Provide legal counsel and legal-risk management, including contract and transaction support, litigation and dispute resolution, regulatory and compliance advice, corporate governance and entity support, and management of external legal providers; develop and deliver internal corporate communications and approved enterprise messaging.</t>
        </is>
      </c>
      <c r="O503" t="inlineStr">
        <is>
          <t>In scope: general counsel and legal advice to management and functions; legal review and support for contracts, transactions, claims, disputes, investigations, and litigation; regulatory interpretation and legal/compliance advice; corporate governance, entity management, board/committee administration where retained in the function, and corporate records; intellectual-property and outside-counsel management where not separate domains; employee, leadership, change, policy, crisis, and enterprise-wide internal communications; approval, stewardship, and consistency of official corporate messages. Out of scope (Step 8 decision): government relations, lobbying, and industry-association engagement; investor relations, shareholder engagement, and external board relations; public relations, media relations, community relations, philanthropy, and external reputation campaigns; distributor incentives, trade discounts, channel allowances, and other commercial-program design.</t>
        </is>
      </c>
      <c r="U503" s="5" t="n"/>
      <c r="V503" s="5" t="n"/>
      <c r="W503" s="5" t="n"/>
      <c r="X503" s="5" t="n"/>
      <c r="Y503" s="5" t="n"/>
      <c r="Z503" s="5" t="n"/>
      <c r="AA503" s="5" t="n"/>
      <c r="AB503" s="5" t="n"/>
      <c r="AC503" s="5" t="n"/>
      <c r="AD503" t="inlineStr">
        <is>
          <t>approved</t>
        </is>
      </c>
    </row>
    <row r="504">
      <c r="A504" t="inlineStr">
        <is>
          <t>L1-ehs-gov-reporting</t>
        </is>
      </c>
      <c r="B504" t="n">
        <v>1</v>
      </c>
      <c r="C504" t="inlineStr">
        <is>
          <t>EHS &amp; Gov Reporting</t>
        </is>
      </c>
      <c r="D504" t="inlineStr">
        <is>
          <t>Enabling Functions &gt; EHS &amp; Gov Reporting</t>
        </is>
      </c>
      <c r="E504" t="inlineStr">
        <is>
          <t>Enabling Functions</t>
        </is>
      </c>
      <c r="F504" t="inlineStr">
        <is>
          <t>no</t>
        </is>
      </c>
      <c r="G504" t="inlineStr">
        <is>
          <t>10522</t>
        </is>
      </c>
      <c r="H504" t="inlineStr">
        <is>
          <t>Manage reporting processes</t>
        </is>
      </c>
      <c r="I504" t="inlineStr">
        <is>
          <t>Providing information and reports regarding employees to management.</t>
        </is>
      </c>
      <c r="J504" t="inlineStr">
        <is>
          <t>0.333</t>
        </is>
      </c>
      <c r="K504" t="inlineStr">
        <is>
          <t>NONE</t>
        </is>
      </c>
      <c r="L504" t="inlineStr">
        <is>
          <t>REJECTED</t>
        </is>
      </c>
      <c r="M504" t="inlineStr">
        <is>
          <t>FALSE MATCH (human gate 2026-09-18): APQC candidate 'Manage reporting processes' concerns employee performance reports to management — a generic internal-reporting process, not EHS management or regulator-facing reporting.</t>
        </is>
      </c>
      <c r="N504" t="inlineStr">
        <is>
          <t>Protect people, assets, and the environment through process safety; occupational health and safety; environmental management and compliance; emergency preparedness and response; incident, release, and near-miss management; corrective-action learning; and required regulatory reporting to government authorities.</t>
        </is>
      </c>
      <c r="O504" t="inlineStr">
        <is>
          <t>This domain governs EHS management, environmental and safety compliance, required regulator-facing reporting, and the enterprise coordination of incidents, releases, investigations, corrective actions, and emergency response. It does not replace operational ownership: operating sites, asset owners, maintenance, logistics, product stewardship, and business functions remain accountable for safely executing their work, preventing and containing events, and completing assigned corrective actions. Legal &amp; Corporate Communications advises on legal privilege, enforcement exposure, disclosure, litigation hold, regulator strategy, and approved internal/external communications when those dimensions arise.</t>
        </is>
      </c>
      <c r="U504" s="5" t="n"/>
      <c r="V504" s="5" t="n"/>
      <c r="W504" s="5" t="n"/>
      <c r="X504" s="5" t="n"/>
      <c r="Y504" s="5" t="n"/>
      <c r="Z504" s="5" t="n"/>
      <c r="AA504" s="5" t="n"/>
      <c r="AB504" s="5" t="n"/>
      <c r="AC504" s="5" t="n"/>
      <c r="AD504" t="inlineStr">
        <is>
          <t>approved</t>
        </is>
      </c>
    </row>
    <row r="505">
      <c r="A505" t="inlineStr">
        <is>
          <t>L2-financial-planning-and-performance-management</t>
        </is>
      </c>
      <c r="B505" t="n">
        <v>2</v>
      </c>
      <c r="C505" t="inlineStr">
        <is>
          <t>Financial Planning and Performance Management</t>
        </is>
      </c>
      <c r="D505" t="inlineStr">
        <is>
          <t>Enabling Functions &gt; Finance &gt; Financial Planning and Performance Management</t>
        </is>
      </c>
      <c r="E505" t="inlineStr">
        <is>
          <t>Finance</t>
        </is>
      </c>
      <c r="F505" t="inlineStr">
        <is>
          <t>no</t>
        </is>
      </c>
      <c r="N505" t="inlineStr">
        <is>
          <t>The Finance-owned capability that establishes and operates the financial planning and performance-management framework; coordinates, consolidates, challenges, validates, publishes, monitors, and refreshes enterprise and business-unit financial plans and budgets in accordance with the approved planning calendar, planning assumptions, delegated authorities, and financial-control requirements; and measures and reports financial performance against those plans.</t>
        </is>
      </c>
      <c r="O505" t="inlineStr">
        <is>
          <t>Includes the financial planning calendar and planning assumptions; budget development, consolidation, and version governance; capital and operating expenditure planning controls; forecasting; financial performance reporting, variance analysis, escalation, and financial-plan review and approval-workflow administration. Operating domains own their underlying demand, volume, margin, capacity, operating-cost, capital, and resource assumptions and provide their plans and forecasts as inputs. Finance owns the financial planning process, consolidation, control framework, and financial reporting. Final approval remains with the applicable delegated authority. Excludes enterprise strategic direction, portfolio choices, and capital allocation decisions pending PTC-001-B. Excludes fixed-asset project accounting where intentionally governed and executed as an ERP-native capability.</t>
        </is>
      </c>
      <c r="P505" t="inlineStr">
        <is>
          <t>financial planning calendar and planning assumptions | budget development, consolidation, and version governance | capital and operating expenditure planning controls | forecasting | financial performance reporting, variance analysis, and escalation | financial-plan review and approval-workflow administration</t>
        </is>
      </c>
      <c r="Q505" t="inlineStr">
        <is>
          <t>enterprise strategic direction, portfolio choices, and capital allocation decisions (pending PTC-001-B) | underlying demand, volume, margin, capacity, operating-cost, capital, and resource assumptions (operating domains) | final plan and budget approval (applicable delegated authority) | fixed-asset project accounting where intentionally governed and executed as an ERP-native capability</t>
        </is>
      </c>
      <c r="T505" t="inlineStr">
        <is>
          <t>Step 3d PTC-001 tree pass (2026-09-21): new Candidate architecture node — structural placement approved via ptc-001-tree-proposal.md (the decision owner). Definition authoring queued as a follow-up mini-batch. Naming: 'Performance Management' covers the reporting, variance-analysis, and escalation loop that turns plans into governed performance — deliberate distinction from a pure budgeting node. This batch validates only the definition, not the node's existence (structural approval granted via ptc-001-tree-proposal.md, the decision owner, 2026-09-21).</t>
        </is>
      </c>
      <c r="U505" t="inlineStr">
        <is>
          <t>capability</t>
        </is>
      </c>
      <c r="V505" t="inlineStr">
        <is>
          <t>Maintain the governed framework by which enterprise and business-unit financial plans and budgets are built, consolidated, challenged, published, and held to account.</t>
        </is>
      </c>
      <c r="W505" t="inlineStr">
        <is>
          <t>SRC-APQC-PCF-001 — PCF Finance &amp; accounting sections as the structural consistency reference (discovery/comparison only)</t>
        </is>
      </c>
      <c r="Y505" t="inlineStr">
        <is>
          <t>approved financial-planning calendar and planning assumptions | business-unit plans, forecasts, and assumption sets from operating domains | actual financial results against plan baselines</t>
        </is>
      </c>
      <c r="Z505" t="inlineStr">
        <is>
          <t>published, version-governed enterprise and business-unit budgets and financial plans | financial performance reports with variance analysis and escalations</t>
        </is>
      </c>
      <c r="AA505" t="inlineStr">
        <is>
          <t>enables: Plan Budgets</t>
        </is>
      </c>
      <c r="AB505" t="inlineStr">
        <is>
          <t>Finance</t>
        </is>
      </c>
      <c r="AC505" t="inlineStr">
        <is>
          <t>periodic</t>
        </is>
      </c>
      <c r="AD505" t="inlineStr">
        <is>
          <t>approved</t>
        </is>
      </c>
    </row>
    <row r="506">
      <c r="A506" t="inlineStr">
        <is>
          <t>L2-refinery-performance-and-risk-coordination</t>
        </is>
      </c>
      <c r="B506" t="n">
        <v>2</v>
      </c>
      <c r="C506" t="inlineStr">
        <is>
          <t>Refinery Performance and Risk Coordination</t>
        </is>
      </c>
      <c r="D506" t="inlineStr">
        <is>
          <t>Downstream Operations &gt; Refining &gt; Refinery Performance and Risk Coordination</t>
        </is>
      </c>
      <c r="E506" t="inlineStr">
        <is>
          <t>Refining</t>
        </is>
      </c>
      <c r="F506" t="inlineStr">
        <is>
          <t>no</t>
        </is>
      </c>
      <c r="N506" t="inlineStr">
        <is>
          <t>The Refining-owned capability that coordinates refinery performance oversight and site-level business-risk management, including the identification, assessment, treatment coordination, monitoring, and escalation of risks that may affect refinery objectives.</t>
        </is>
      </c>
      <c r="O506" t="inlineStr">
        <is>
          <t>Includes coordination of site business-risk ownership and treatment for risks affecting production reliability, throughput, feedstock and product quality, turnaround execution, cost, schedule, asset availability, supply, product disposition, and local stakeholder commitments. Does not operate refinery units; set enterprise risk appetite or policy; replace EHS or process-safety management; administer insurance; approve capital; manage financial-market risk; conduct Internal Audit; or own Legal, Compliance, Security, Cybersecurity, or business-continuity authorities. Refinery performance oversight is currently represented at capability level and will be decomposed into one or more operating processes during the future Refining-domain modeling pass; this capability does not imply that the present risk-coordination child performs all refinery performance-management activities.</t>
        </is>
      </c>
      <c r="P506" t="inlineStr">
        <is>
          <t>site business-risk ownership and treatment coordination for risks affecting production reliability, throughput, feedstock and product quality, turnaround execution, cost, schedule, asset availability, supply, product disposition, and local stakeholder commitments | refinery performance oversight coordination</t>
        </is>
      </c>
      <c r="Q506" t="inlineStr">
        <is>
          <t>operation of refinery units and unit-level scheduling (Refining operations) | enterprise risk appetite and policy | EHS and process-safety management | insurance administration | capital approval | financial-market risk | Internal Audit | Legal, Compliance, Security, Cybersecurity, and business-continuity authorities</t>
        </is>
      </c>
      <c r="T506" t="inlineStr">
        <is>
          <t>Step 3d PTC-001 tree pass (2026-09-21): new Candidate architecture node — structural placement approved via ptc-001-tree-proposal.md (the decision owner). Definition authoring queued as a follow-up mini-batch. Name narrowed per the reviewer's second assessment (2026-09-21): 'Performance and Risk Coordination' scopes this to site-level coordination, not enterprise risk ownership. The taxonomy holds no enterprise risk capability; this row must not be read as one. This batch validates only the definition, not the node's existence (structural approval granted via ptc-001-tree-proposal.md, the decision owner, 2026-09-21).</t>
        </is>
      </c>
      <c r="U506" t="inlineStr">
        <is>
          <t>capability</t>
        </is>
      </c>
      <c r="V506" t="inlineStr">
        <is>
          <t>Hold site-level ownership, treatment, monitoring, and escalation of business risks that can affect refinery objectives — and coordinate the performance oversight that reveals them.</t>
        </is>
      </c>
      <c r="W506" t="inlineStr">
        <is>
          <t>SRC-OSHA-PSM-001 — process-safety management boundary: site business risk excludes EHS/process-safety management | SRC-APQC-PCF-001 — structural consistency reference (discovery/comparison only)</t>
        </is>
      </c>
      <c r="Y506" t="inlineStr">
        <is>
          <t>site risk registers, risk assessments, and incident records | refinery performance data against refinery objectives | enterprise risk policy and delegated authorities | specialist-control requirements</t>
        </is>
      </c>
      <c r="Z506" t="inlineStr">
        <is>
          <t>assigned site-risk ownership and coordinated treatment plans | monitored risk status with escalations</t>
        </is>
      </c>
      <c r="AA506" t="inlineStr">
        <is>
          <t>enables: Coordinate Site Business Risk Management</t>
        </is>
      </c>
      <c r="AB506" t="inlineStr">
        <is>
          <t>Refining</t>
        </is>
      </c>
      <c r="AC506" t="inlineStr">
        <is>
          <t>periodic</t>
        </is>
      </c>
      <c r="AD506" t="inlineStr">
        <is>
          <t>approved</t>
        </is>
      </c>
    </row>
    <row r="507">
      <c r="A507" t="inlineStr">
        <is>
          <t>L2-refinery-asset-reliability-and-turnaround-coordination</t>
        </is>
      </c>
      <c r="B507" t="n">
        <v>2</v>
      </c>
      <c r="C507" t="inlineStr">
        <is>
          <t>Refinery Asset Reliability and Turnaround Coordination</t>
        </is>
      </c>
      <c r="D507" t="inlineStr">
        <is>
          <t>Downstream Operations &gt; Refining &gt; Refinery Asset Reliability and Turnaround Coordination</t>
        </is>
      </c>
      <c r="E507" t="inlineStr">
        <is>
          <t>Refining</t>
        </is>
      </c>
      <c r="F507" t="inlineStr">
        <is>
          <t>no</t>
        </is>
      </c>
      <c r="N507" t="inlineStr">
        <is>
          <t>The Refining capability that coordinates refinery availability, asset-condition and integrity inputs, maintenance and turnaround windows, production-plan impacts, readiness, and recovery interfaces so refinery performance objectives can be planned and managed against approved maintenance, integrity, and turnaround commitments.</t>
        </is>
      </c>
      <c r="O507" t="inlineStr">
        <is>
          <t>Coordinates the refinery-operating impact of asset reliability, inspections, integrity findings, planned maintenance, and turnaround work, including availability assumptions, outage-window integration, production-plan and schedule impacts, readiness dependencies, return-to-service coordination, and escalation of material risks or constraints.
Does not own maintenance strategy, engineering design authority, inspection execution, process-safety policy, work permits, contractor management, capital approval, or maintenance/turnaround execution unless separately assigned by the enterprise operating model.</t>
        </is>
      </c>
      <c r="T507" t="inlineStr">
        <is>
          <t>R1 Refining reclassification (2026-09-22): new Candidate architecture node — structural placement approved; initially unpopulated; coordination-only. Review trigger: R2 evidence package / refinery maintenance and turnaround operating model.</t>
        </is>
      </c>
      <c r="U507" t="inlineStr">
        <is>
          <t>capability</t>
        </is>
      </c>
      <c r="V507" t="inlineStr">
        <is>
          <t>Coordinate the refinery-operating impact of asset reliability, integrity findings, planned maintenance, and turnaround work — availability assumptions, outage-window integration, production-plan and schedule impacts, readiness dependencies, return-to-service coordination, and escalation of material risks or constraints — against approved maintenance, integrity, and turnaround commitments.</t>
        </is>
      </c>
      <c r="W507" t="inlineStr">
        <is>
          <t>SRC-OSHA-PSM-001 — process-safety management boundary: coordination interfaces with maintenance/turnaround windows and integrity inputs; excludes PSM policy ownership and maintenance/turnaround execution</t>
        </is>
      </c>
      <c r="AD507" t="inlineStr">
        <is>
          <t>approved</t>
        </is>
      </c>
    </row>
    <row r="508">
      <c r="A508" t="inlineStr">
        <is>
          <t>CM-1-1-7</t>
        </is>
      </c>
      <c r="B508" t="n">
        <v>2</v>
      </c>
      <c r="C508" t="inlineStr">
        <is>
          <t>Refinery Production Planning and Scheduling</t>
        </is>
      </c>
      <c r="D508" t="inlineStr">
        <is>
          <t>Downstream Operations &gt; Refining &gt; Refinery Production Planning and Scheduling</t>
        </is>
      </c>
      <c r="E508" t="inlineStr">
        <is>
          <t>Refining</t>
        </is>
      </c>
      <c r="F508" t="inlineStr">
        <is>
          <t>no</t>
        </is>
      </c>
      <c r="AD508" t="inlineStr">
        <is>
          <t>pending</t>
        </is>
      </c>
    </row>
    <row r="509">
      <c r="A509" t="inlineStr">
        <is>
          <t>CM-1-1-4-1</t>
        </is>
      </c>
      <c r="B509" t="n">
        <v>3</v>
      </c>
      <c r="C509" t="inlineStr">
        <is>
          <t>Develop Refinery Premise for Prompt and Out Month</t>
        </is>
      </c>
      <c r="D509" t="inlineStr">
        <is>
          <t>Downstream Operations &gt; Refining &gt; Refinery Planning and Optimization &gt; Develop Refinery Premise for Prompt and Out Month</t>
        </is>
      </c>
      <c r="E509" t="inlineStr">
        <is>
          <t>Refinery Planning and Optimization</t>
        </is>
      </c>
      <c r="F509" t="inlineStr">
        <is>
          <t>no</t>
        </is>
      </c>
      <c r="AD509" t="inlineStr">
        <is>
          <t>pending</t>
        </is>
      </c>
    </row>
    <row r="510">
      <c r="A510" t="inlineStr">
        <is>
          <t>CM-1-1-4-2</t>
        </is>
      </c>
      <c r="B510" t="n">
        <v>3</v>
      </c>
      <c r="C510" t="inlineStr">
        <is>
          <t>Receive RO Targets</t>
        </is>
      </c>
      <c r="D510" t="inlineStr">
        <is>
          <t>Downstream Operations &gt; Refining &gt; Refinery Planning and Optimization &gt; Receive RO Targets</t>
        </is>
      </c>
      <c r="E510" t="inlineStr">
        <is>
          <t>Refinery Planning and Optimization</t>
        </is>
      </c>
      <c r="F510" t="inlineStr">
        <is>
          <t>no</t>
        </is>
      </c>
      <c r="AD510" t="inlineStr">
        <is>
          <t>pending</t>
        </is>
      </c>
    </row>
    <row r="511">
      <c r="A511" t="inlineStr">
        <is>
          <t>CM-1-1-4-3</t>
        </is>
      </c>
      <c r="B511" t="n">
        <v>3</v>
      </c>
      <c r="C511" t="inlineStr">
        <is>
          <t>Refresh Refinery Plan for month M</t>
        </is>
      </c>
      <c r="D511" t="inlineStr">
        <is>
          <t>Downstream Operations &gt; Refining &gt; Refinery Planning and Optimization &gt; Refresh Refinery Plan for month M</t>
        </is>
      </c>
      <c r="E511" t="inlineStr">
        <is>
          <t>Refinery Planning and Optimization</t>
        </is>
      </c>
      <c r="F511" t="inlineStr">
        <is>
          <t>no</t>
        </is>
      </c>
      <c r="AD511" t="inlineStr">
        <is>
          <t>pending</t>
        </is>
      </c>
    </row>
    <row r="512">
      <c r="A512" t="inlineStr">
        <is>
          <t>CM-1-1-4-4</t>
        </is>
      </c>
      <c r="B512" t="n">
        <v>3</v>
      </c>
      <c r="C512" t="inlineStr">
        <is>
          <t>Perform Prompt Month Evaluations</t>
        </is>
      </c>
      <c r="D512" t="inlineStr">
        <is>
          <t>Downstream Operations &gt; Refining &gt; Refinery Planning and Optimization &gt; Perform Prompt Month Evaluations</t>
        </is>
      </c>
      <c r="E512" t="inlineStr">
        <is>
          <t>Refinery Planning and Optimization</t>
        </is>
      </c>
      <c r="F512" t="inlineStr">
        <is>
          <t>no</t>
        </is>
      </c>
      <c r="AD512" t="inlineStr">
        <is>
          <t>pending</t>
        </is>
      </c>
    </row>
    <row r="513">
      <c r="A513" t="inlineStr">
        <is>
          <t>CM-1-1-4-5</t>
        </is>
      </c>
      <c r="B513" t="n">
        <v>3</v>
      </c>
      <c r="C513" t="inlineStr">
        <is>
          <t>Communicate Changes to Scheduling</t>
        </is>
      </c>
      <c r="D513" t="inlineStr">
        <is>
          <t>Downstream Operations &gt; Refining &gt; Refinery Planning and Optimization &gt; Communicate Changes to Scheduling</t>
        </is>
      </c>
      <c r="E513" t="inlineStr">
        <is>
          <t>Refinery Planning and Optimization</t>
        </is>
      </c>
      <c r="F513" t="inlineStr">
        <is>
          <t>no</t>
        </is>
      </c>
      <c r="AD513" t="inlineStr">
        <is>
          <t>pending</t>
        </is>
      </c>
    </row>
    <row r="514">
      <c r="A514" t="inlineStr">
        <is>
          <t>CM-1-1-4-1-1</t>
        </is>
      </c>
      <c r="B514" t="n">
        <v>4</v>
      </c>
      <c r="C514" t="inlineStr">
        <is>
          <t>Review business context and identify data objects requiring changes in Refinery Premise</t>
        </is>
      </c>
      <c r="D514" t="inlineStr">
        <is>
          <t>Downstream Operations &gt; Refining &gt; Refinery Planning and Optimization &gt; Develop Refinery Premise for Prompt and Out Month &gt; Review business context and identify data objects requiring changes in Refinery Premise</t>
        </is>
      </c>
      <c r="E514" t="inlineStr">
        <is>
          <t>Develop Refinery Premise for Prompt and Out Month</t>
        </is>
      </c>
      <c r="F514" t="inlineStr">
        <is>
          <t>no</t>
        </is>
      </c>
      <c r="AD514" t="inlineStr">
        <is>
          <t>pending</t>
        </is>
      </c>
    </row>
    <row r="515">
      <c r="A515" t="inlineStr">
        <is>
          <t>CM-1-1-4-1-2</t>
        </is>
      </c>
      <c r="B515" t="n">
        <v>4</v>
      </c>
      <c r="C515" t="inlineStr">
        <is>
          <t>Engage Key stakeholders to finalize overrides and develop rationale for Refinery Premise</t>
        </is>
      </c>
      <c r="D515" t="inlineStr">
        <is>
          <t>Downstream Operations &gt; Refining &gt; Refinery Planning and Optimization &gt; Develop Refinery Premise for Prompt and Out Month &gt; Engage Key stakeholders to finalize overrides and develop rationale for Refinery Premise</t>
        </is>
      </c>
      <c r="E515" t="inlineStr">
        <is>
          <t>Develop Refinery Premise for Prompt and Out Month</t>
        </is>
      </c>
      <c r="F515" t="inlineStr">
        <is>
          <t>no</t>
        </is>
      </c>
      <c r="AD515" t="inlineStr">
        <is>
          <t>pending</t>
        </is>
      </c>
    </row>
    <row r="516">
      <c r="A516" t="inlineStr">
        <is>
          <t>CM-1-1-4-1-3</t>
        </is>
      </c>
      <c r="B516" t="n">
        <v>4</v>
      </c>
      <c r="C516" t="inlineStr">
        <is>
          <t>Perform overrides (with rationale) in Refinery Premise</t>
        </is>
      </c>
      <c r="D516" t="inlineStr">
        <is>
          <t>Downstream Operations &gt; Refining &gt; Refinery Planning and Optimization &gt; Develop Refinery Premise for Prompt and Out Month &gt; Perform overrides (with rationale) in Refinery Premise</t>
        </is>
      </c>
      <c r="E516" t="inlineStr">
        <is>
          <t>Develop Refinery Premise for Prompt and Out Month</t>
        </is>
      </c>
      <c r="F516" t="inlineStr">
        <is>
          <t>no</t>
        </is>
      </c>
      <c r="AD516" t="inlineStr">
        <is>
          <t>pending</t>
        </is>
      </c>
    </row>
    <row r="517">
      <c r="A517" t="inlineStr">
        <is>
          <t>CM-1-1-4-1-4</t>
        </is>
      </c>
      <c r="B517" t="n">
        <v>4</v>
      </c>
      <c r="C517" t="inlineStr">
        <is>
          <t>Identify changes needed out of cycle for refinery premise</t>
        </is>
      </c>
      <c r="D517" t="inlineStr">
        <is>
          <t>Downstream Operations &gt; Refining &gt; Refinery Planning and Optimization &gt; Develop Refinery Premise for Prompt and Out Month &gt; Identify changes needed out of cycle for refinery premise</t>
        </is>
      </c>
      <c r="E517" t="inlineStr">
        <is>
          <t>Develop Refinery Premise for Prompt and Out Month</t>
        </is>
      </c>
      <c r="F517" t="inlineStr">
        <is>
          <t>no</t>
        </is>
      </c>
      <c r="AD517" t="inlineStr">
        <is>
          <t>pending</t>
        </is>
      </c>
    </row>
    <row r="518">
      <c r="A518" t="inlineStr">
        <is>
          <t>CM-1-1-4-2-1</t>
        </is>
      </c>
      <c r="B518" t="n">
        <v>4</v>
      </c>
      <c r="C518" t="inlineStr">
        <is>
          <t>Perform Initial Review of M+1</t>
        </is>
      </c>
      <c r="D518" t="inlineStr">
        <is>
          <t>Downstream Operations &gt; Refining &gt; Refinery Planning and Optimization &gt; Receive RO Targets &gt; Perform Initial Review of M+1</t>
        </is>
      </c>
      <c r="E518" t="inlineStr">
        <is>
          <t>Receive RO Targets</t>
        </is>
      </c>
      <c r="F518" t="inlineStr">
        <is>
          <t>no</t>
        </is>
      </c>
      <c r="AD518" t="inlineStr">
        <is>
          <t>pending</t>
        </is>
      </c>
    </row>
    <row r="519">
      <c r="A519" t="inlineStr">
        <is>
          <t>CM-1-1-4-2-2</t>
        </is>
      </c>
      <c r="B519" t="n">
        <v>4</v>
      </c>
      <c r="C519" t="inlineStr">
        <is>
          <t>Receive Handover of M+1 Plan</t>
        </is>
      </c>
      <c r="D519" t="inlineStr">
        <is>
          <t>Downstream Operations &gt; Refining &gt; Refinery Planning and Optimization &gt; Receive RO Targets &gt; Receive Handover of M+1 Plan</t>
        </is>
      </c>
      <c r="E519" t="inlineStr">
        <is>
          <t>Receive RO Targets</t>
        </is>
      </c>
      <c r="F519" t="inlineStr">
        <is>
          <t>no</t>
        </is>
      </c>
      <c r="AD519" t="inlineStr">
        <is>
          <t>pending</t>
        </is>
      </c>
    </row>
    <row r="520">
      <c r="A520" t="inlineStr">
        <is>
          <t>CM-1-1-4-4-1</t>
        </is>
      </c>
      <c r="B520" t="n">
        <v>4</v>
      </c>
      <c r="C520" t="inlineStr">
        <is>
          <t>Evaluate Market Scenarios Identified for Prompt Month Horizon</t>
        </is>
      </c>
      <c r="D520" t="inlineStr">
        <is>
          <t>Downstream Operations &gt; Refining &gt; Refinery Planning and Optimization &gt; Perform Prompt Month Evaluations &gt; Evaluate Market Scenarios Identified for Prompt Month Horizon</t>
        </is>
      </c>
      <c r="E520" t="inlineStr">
        <is>
          <t>Perform Prompt Month Evaluations</t>
        </is>
      </c>
      <c r="F520" t="inlineStr">
        <is>
          <t>no</t>
        </is>
      </c>
      <c r="AD520" t="inlineStr">
        <is>
          <t>pending</t>
        </is>
      </c>
    </row>
    <row r="521">
      <c r="A521" t="inlineStr">
        <is>
          <t>CM-1-1-4-4-2</t>
        </is>
      </c>
      <c r="B521" t="n">
        <v>4</v>
      </c>
      <c r="C521" t="inlineStr">
        <is>
          <t>Develop Step Cases for Prompt Month Horizon</t>
        </is>
      </c>
      <c r="D521" t="inlineStr">
        <is>
          <t>Downstream Operations &gt; Refining &gt; Refinery Planning and Optimization &gt; Perform Prompt Month Evaluations &gt; Develop Step Cases for Prompt Month Horizon</t>
        </is>
      </c>
      <c r="E521" t="inlineStr">
        <is>
          <t>Perform Prompt Month Evaluations</t>
        </is>
      </c>
      <c r="F521" t="inlineStr">
        <is>
          <t>no</t>
        </is>
      </c>
      <c r="AD521" t="inlineStr">
        <is>
          <t>pending</t>
        </is>
      </c>
    </row>
    <row r="522">
      <c r="A522" t="inlineStr">
        <is>
          <t>CM-1-1-4-4-3</t>
        </is>
      </c>
      <c r="B522" t="n">
        <v>4</v>
      </c>
      <c r="C522" t="inlineStr">
        <is>
          <t>Run Step Cases for Prompt Month Horizon</t>
        </is>
      </c>
      <c r="D522" t="inlineStr">
        <is>
          <t>Downstream Operations &gt; Refining &gt; Refinery Planning and Optimization &gt; Perform Prompt Month Evaluations &gt; Run Step Cases for Prompt Month Horizon</t>
        </is>
      </c>
      <c r="E522" t="inlineStr">
        <is>
          <t>Perform Prompt Month Evaluations</t>
        </is>
      </c>
      <c r="F522" t="inlineStr">
        <is>
          <t>no</t>
        </is>
      </c>
      <c r="AD522" t="inlineStr">
        <is>
          <t>pending</t>
        </is>
      </c>
    </row>
    <row r="523">
      <c r="A523" t="inlineStr">
        <is>
          <t>CM-1-1-2-9-1</t>
        </is>
      </c>
      <c r="B523" t="n">
        <v>5</v>
      </c>
      <c r="C523" t="inlineStr">
        <is>
          <t>Publish Local Refinery Targets for Regional to Local Transition</t>
        </is>
      </c>
      <c r="D523" t="inlineStr">
        <is>
          <t>Downstream Operations &gt; Commercial &amp; Marketing &gt; Planning &amp; Scheduling &gt; Regional Optimization &gt; Handover Regional Plan &gt; Publish Local Refinery Targets for Regional to Local Transition</t>
        </is>
      </c>
      <c r="E523" t="inlineStr">
        <is>
          <t>Handover Regional Plan</t>
        </is>
      </c>
      <c r="F523" t="inlineStr">
        <is>
          <t>no</t>
        </is>
      </c>
      <c r="AA523" t="inlineStr">
        <is>
          <t>informs: Refinery Planning and Optimization (CM-1-1-4)</t>
        </is>
      </c>
      <c r="AD523" t="inlineStr">
        <is>
          <t>pending</t>
        </is>
      </c>
    </row>
  </sheetData>
  <autoFilter ref="A1:AD504"/>
  <dataValidations count="3">
    <dataValidation sqref="AD2:AD504" showDropDown="0" showInputMessage="0" showErrorMessage="0" allowBlank="0" errorTitle="Controlled value required" error="Use a controlled value from the Controlled vocabularies sheet." type="list">
      <formula1>"pending,approved,blocked,retired"</formula1>
    </dataValidation>
    <dataValidation sqref="U2:U504" showDropDown="0" showInputMessage="0" showErrorMessage="0" allowBlank="0" errorTitle="Controlled value required" error="Use a controlled value from the Controlled vocabularies sheet." type="list">
      <formula1>"process,capability,mixed/needs-review,not-process"</formula1>
    </dataValidation>
    <dataValidation sqref="AC2:AC504" showDropDown="0" showInputMessage="0" showErrorMessage="0" allowBlank="0" errorTitle="Controlled value required" error="Use a controlled value from the Controlled vocabularies sheet." type="list">
      <formula1>"strategic,tactical,monthly,weekly,daily,intraday,event-driven,continuous,periodic,not-applicable,needs-review"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72" customWidth="1" min="2" max="2"/>
    <col width="55" customWidth="1" min="3" max="3"/>
    <col width="26" customWidth="1" min="4" max="4"/>
  </cols>
  <sheetData>
    <row r="1">
      <c r="A1" s="4" t="inlineStr">
        <is>
          <t>Column</t>
        </is>
      </c>
      <c r="B1" s="4" t="inlineStr">
        <is>
          <t>What to write</t>
        </is>
      </c>
      <c r="C1" s="4" t="inlineStr">
        <is>
          <t>Where it lands in the ontology</t>
        </is>
      </c>
      <c r="D1" s="4" t="inlineStr">
        <is>
          <t>Phase / requiredness</t>
        </is>
      </c>
    </row>
    <row r="2">
      <c r="A2" s="5" t="inlineStr">
        <is>
          <t>definition</t>
        </is>
      </c>
      <c r="B2" s="5" t="inlineStr">
        <is>
          <t>One or two sentences: what the process IS and does. No circular openings. Classify by primary purpose, not asset location.</t>
        </is>
      </c>
      <c r="C2" s="5" t="inlineStr">
        <is>
          <t>skos:definition (required on every concept; @en)</t>
        </is>
      </c>
      <c r="D2" t="inlineStr">
        <is>
          <t>Phase 1 — required</t>
        </is>
      </c>
    </row>
    <row r="3">
      <c r="A3" s="5" t="inlineStr">
        <is>
          <t>scope_note</t>
        </is>
      </c>
      <c r="B3" s="5" t="inlineStr">
        <is>
          <t>Coverage plus at least one meaningful boundary. Name exclusions and owners only when ambiguity is material and the owner is already in the taxonomy. Do not manufacture boilerplate exclusions.</t>
        </is>
      </c>
      <c r="C3" s="5" t="inlineStr">
        <is>
          <t>skos:scopeNote (@en)</t>
        </is>
      </c>
      <c r="D3" t="inlineStr">
        <is>
          <t>Phase 1 — required</t>
        </is>
      </c>
    </row>
    <row r="4">
      <c r="A4" s="5" t="inlineStr">
        <is>
          <t>in_scope</t>
        </is>
      </c>
      <c r="B4" s="5" t="inlineStr">
        <is>
          <t>Activities/cases that belong here — feeds the scope note's inclusion list.</t>
        </is>
      </c>
      <c r="C4" s="5" t="inlineStr">
        <is>
          <t>folded into skos:scopeNote</t>
        </is>
      </c>
      <c r="D4" t="inlineStr">
        <is>
          <t>Phase 1 — supporting</t>
        </is>
      </c>
    </row>
    <row r="5">
      <c r="A5" s="5" t="inlineStr">
        <is>
          <t>out_of_scope</t>
        </is>
      </c>
      <c r="B5" s="5" t="inlineStr">
        <is>
          <t>Activities or cases that do not belong here. Name the owning sibling or domain only when it is already established. Otherwise ask in open_questions and leave pending.</t>
        </is>
      </c>
      <c r="C5" s="5" t="inlineStr">
        <is>
          <t>folded into skos:scopeNote</t>
        </is>
      </c>
      <c r="D5" t="inlineStr">
        <is>
          <t>Phase 1 — supporting</t>
        </is>
      </c>
    </row>
    <row r="6">
      <c r="A6" s="5" t="inlineStr">
        <is>
          <t>alt_labels</t>
        </is>
      </c>
      <c r="B6" s="5" t="inlineStr">
        <is>
          <t>Synonyms / alternate names, separated by |.</t>
        </is>
      </c>
      <c r="C6" s="5" t="inlineStr">
        <is>
          <t>skos:altLabel (@en)</t>
        </is>
      </c>
      <c r="D6" t="inlineStr">
        <is>
          <t>Phase 1 — supporting</t>
        </is>
      </c>
    </row>
    <row r="7">
      <c r="A7" s="5" t="inlineStr">
        <is>
          <t>parked_children</t>
        </is>
      </c>
      <c r="B7" s="5" t="inlineStr">
        <is>
          <t>Future narrower concepts spotted while defining, separated by |. Become new nodes in a later modeling pass. Tree moves of existing nodes go in step3c-parked-tree-changes.md, not here.</t>
        </is>
      </c>
      <c r="C7" s="5" t="inlineStr">
        <is>
          <t>future skos:narrower concepts; consolidated repo-JSON proposal</t>
        </is>
      </c>
      <c r="D7" t="inlineStr">
        <is>
          <t>Phase 1 — supporting</t>
        </is>
      </c>
    </row>
    <row r="8">
      <c r="A8" s="5" t="inlineStr">
        <is>
          <t>terminology_notes</t>
        </is>
      </c>
      <c r="B8" s="5" t="inlineStr">
        <is>
          <t>Wording and modeling decisions (e.g. 'production horizons' not 'run schedules') so they don't get reopened. Structured questions for the decision owner go in open_questions.</t>
        </is>
      </c>
      <c r="C8" s="5" t="inlineStr">
        <is>
          <t>editorial note in the decision log / JSON record</t>
        </is>
      </c>
      <c r="D8" t="inlineStr">
        <is>
          <t>Phase 1 — supporting</t>
        </is>
      </c>
    </row>
    <row r="9">
      <c r="A9" s="5" t="inlineStr">
        <is>
          <t>status</t>
        </is>
      </c>
      <c r="B9" s="5" t="inlineStr">
        <is>
          <t>pending → approved when the row passes all checks. blocked / retired only after the decision owner parks or a PTC retires the node. Only approved rows merge.</t>
        </is>
      </c>
      <c r="C9" s="5" t="inlineStr">
        <is>
          <t>workflow control; merged via step3-skos-taxonomy.py --authored</t>
        </is>
      </c>
      <c r="D9" t="inlineStr">
        <is>
          <t>Workflow — pending | approved | blocked | retired</t>
        </is>
      </c>
    </row>
    <row r="10">
      <c r="A10" s="5" t="inlineStr">
        <is>
          <t>apqc_* / triage / apqc_decision / review_notes</t>
        </is>
      </c>
      <c r="B10" s="5" t="inlineStr">
        <is>
          <t>Read-only Step 3b context: closest APQC element, match score, and what the human gate decided (incl. false-match reasons).</t>
        </is>
      </c>
      <c r="C10" s="5" t="inlineStr">
        <is>
          <t>provenance; a rejected candidate is never adopted on the heuristic alone</t>
        </is>
      </c>
    </row>
    <row r="11">
      <c r="A11" s="8" t="inlineStr">
        <is>
          <t>Semantic-intake fields added in the Step 3c intake evolution</t>
        </is>
      </c>
      <c r="B11" t="inlineStr">
        <is>
          <t>Added in #31. Required on new approvals. The 15 #29 approved rows are grandfathered until a later backfill; the validator flags them as NOTE, not BLOCKING. RDF is not emitted from these fields yet.</t>
        </is>
      </c>
    </row>
    <row r="12">
      <c r="A12" s="5" t="inlineStr">
        <is>
          <t>concept_type_check</t>
        </is>
      </c>
      <c r="B12" s="5" t="inlineStr">
        <is>
          <t>Controlled value: process, capability, mixed/needs-review, or not-process. Confirms the row is genuinely a process or capability.</t>
        </is>
      </c>
      <c r="C12" s="5" t="inlineStr">
        <is>
          <t>future rdf:type / model-governance classification</t>
        </is>
      </c>
      <c r="D12" s="5" t="inlineStr">
        <is>
          <t>Phase 1 — required</t>
        </is>
      </c>
    </row>
    <row r="13">
      <c r="A13" s="5" t="inlineStr">
        <is>
          <t>primary_purpose</t>
        </is>
      </c>
      <c r="B13" s="5" t="inlineStr">
        <is>
          <t>One concise statement of the decision, outcome, or recurring responsibility the concept principally serves.</t>
        </is>
      </c>
      <c r="C13" s="5" t="inlineStr">
        <is>
          <t>candidate property, e.g. dpo:primaryPurpose</t>
        </is>
      </c>
      <c r="D13" s="5" t="inlineStr">
        <is>
          <t>Phase 1 — required</t>
        </is>
      </c>
    </row>
    <row r="14">
      <c r="A14" s="5" t="inlineStr">
        <is>
          <t>reference_sources</t>
        </is>
      </c>
      <c r="B14" s="5" t="inlineStr">
        <is>
          <t>One or more source IDs from the Reference register sheet, separated by |. Add a relevance note only where needed.</t>
        </is>
      </c>
      <c r="C14" s="5" t="inlineStr">
        <is>
          <t>dcterms:source; richer provenance via PROV-O later</t>
        </is>
      </c>
      <c r="D14" s="5" t="inlineStr">
        <is>
          <t>Phase 1 — required</t>
        </is>
      </c>
    </row>
    <row r="15">
      <c r="A15" s="5" t="inlineStr">
        <is>
          <t>open_questions</t>
        </is>
      </c>
      <c r="B15" s="5" t="inlineStr">
        <is>
          <t>Structured unresolved question: question, hierarchy context, options, evidence, clearly marked recommendation.</t>
        </is>
      </c>
      <c r="C15" s="5" t="inlineStr">
        <is>
          <t>skos:editorialNote while unresolved; never merged as an assertion</t>
        </is>
      </c>
      <c r="D15" s="5" t="inlineStr">
        <is>
          <t>Phase 1 — conditional</t>
        </is>
      </c>
    </row>
    <row r="16">
      <c r="A16" s="5" t="inlineStr">
        <is>
          <t>key_inputs</t>
        </is>
      </c>
      <c r="B16" s="5" t="inlineStr">
        <is>
          <t>Conceptual business inputs only, separated by |. Do not enter tables, columns, APIs, applications, or files.</t>
        </is>
      </c>
      <c r="C16" s="5" t="inlineStr">
        <is>
          <t>future input relation, e.g. dpo:usesInput</t>
        </is>
      </c>
      <c r="D16" s="5" t="inlineStr">
        <is>
          <t>Phase 2 — optional-preferred</t>
        </is>
      </c>
    </row>
    <row r="17">
      <c r="A17" s="5" t="inlineStr">
        <is>
          <t>primary_output</t>
        </is>
      </c>
      <c r="B17" s="5" t="inlineStr">
        <is>
          <t>Principal decision, plan, instruction, record, or outcome produced.</t>
        </is>
      </c>
      <c r="C17" s="5" t="inlineStr">
        <is>
          <t>future output relation, e.g. dpo:produces</t>
        </is>
      </c>
      <c r="D17" s="5" t="inlineStr">
        <is>
          <t>Phase 2 — optional-preferred</t>
        </is>
      </c>
    </row>
    <row r="18">
      <c r="A18" s="5" t="inlineStr">
        <is>
          <t>related_concepts</t>
        </is>
      </c>
      <c r="B18" s="5" t="inlineStr">
        <is>
          <t>Typed syntax "relation: Canonical Concept Label", entries separated by |. Relation from the controlled relationship_type list.</t>
        </is>
      </c>
      <c r="C18" s="5" t="inlineStr">
        <is>
          <t>typed relations; skos:related only for genuinely associative links</t>
        </is>
      </c>
      <c r="D18" s="5" t="inlineStr">
        <is>
          <t>Phase 2 — optional-preferred</t>
        </is>
      </c>
    </row>
    <row r="19">
      <c r="A19" s="5" t="inlineStr">
        <is>
          <t>responsible_domain</t>
        </is>
      </c>
      <c r="B19" s="5" t="inlineStr">
        <is>
          <t>Canonical taxonomy domain accountable for primary purpose, policy, and decision authority — not necessarily the executor.</t>
        </is>
      </c>
      <c r="C19" s="5" t="inlineStr">
        <is>
          <t>future accountable-owner relation</t>
        </is>
      </c>
      <c r="D19" s="5" t="inlineStr">
        <is>
          <t>Phase 2 — optional-preferred</t>
        </is>
      </c>
    </row>
    <row r="20">
      <c r="A20" s="5" t="inlineStr">
        <is>
          <t>process_horizon</t>
        </is>
      </c>
      <c r="B20" s="5" t="inlineStr">
        <is>
          <t>Controlled value from the Controlled vocabularies sheet.</t>
        </is>
      </c>
      <c r="C20" s="5" t="inlineStr">
        <is>
          <t>future temporal/cadence model</t>
        </is>
      </c>
      <c r="D20" s="5" t="inlineStr">
        <is>
          <t>Phase 2 — optional-preferred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26" customWidth="1" min="1" max="1"/>
    <col width="78" customWidth="1" min="2" max="2"/>
    <col width="62" customWidth="1" min="3" max="3"/>
  </cols>
  <sheetData>
    <row r="1">
      <c r="A1" s="6" t="inlineStr">
        <is>
          <t>Controlled vocabularies — allowed values and governance</t>
        </is>
      </c>
    </row>
    <row r="3">
      <c r="A3" s="9" t="inlineStr">
        <is>
          <t>Field</t>
        </is>
      </c>
      <c r="B3" s="9" t="inlineStr">
        <is>
          <t>Allowed values</t>
        </is>
      </c>
      <c r="C3" s="9" t="inlineStr">
        <is>
          <t>Requirement / governance</t>
        </is>
      </c>
    </row>
    <row r="4">
      <c r="A4" s="5" t="inlineStr">
        <is>
          <t>status</t>
        </is>
      </c>
      <c r="B4" s="5" t="inlineStr">
        <is>
          <t>pending | approved | blocked | retired</t>
        </is>
      </c>
      <c r="C4" s="5" t="inlineStr">
        <is>
          <t>Only approved rows merge; approval requires no material open question.</t>
        </is>
      </c>
    </row>
    <row r="5">
      <c r="A5" s="5" t="inlineStr">
        <is>
          <t>concept_type_check</t>
        </is>
      </c>
      <c r="B5" s="5" t="inlineStr">
        <is>
          <t>process | capability | mixed/needs-review | not-process</t>
        </is>
      </c>
      <c r="C5" s="5" t="inlineStr">
        <is>
          <t>mixed/needs-review and not-process cannot be approved without the decision owner’s decision.</t>
        </is>
      </c>
    </row>
    <row r="6">
      <c r="A6" s="5" t="inlineStr">
        <is>
          <t>process_horizon</t>
        </is>
      </c>
      <c r="B6" s="5" t="inlineStr">
        <is>
          <t>strategic | tactical | monthly | weekly | daily | intraday | event-driven | continuous | periodic | not-applicable | needs-review</t>
        </is>
      </c>
      <c r="C6" s="5" t="inlineStr">
        <is>
          <t>Optional-preferred in Phase 2.</t>
        </is>
      </c>
    </row>
    <row r="7">
      <c r="A7" s="5" t="inlineStr">
        <is>
          <t>evidence_confidence</t>
        </is>
      </c>
      <c r="B7" s="5" t="inlineStr">
        <is>
          <t>high | medium | low | needs-the decision owner-decision</t>
        </is>
      </c>
      <c r="C7" s="5" t="inlineStr">
        <is>
          <t>Reserved for future structured evidence assessment.</t>
        </is>
      </c>
    </row>
    <row r="8">
      <c r="A8" s="5" t="inlineStr">
        <is>
          <t>relationship_type</t>
        </is>
      </c>
      <c r="B8" s="5" t="inlineStr">
        <is>
          <t>enables | informed-by | uses-input | produces | constrained-by | governed-by | assures | triggers | requires | precedes | follows</t>
        </is>
      </c>
      <c r="C8" s="5" t="inlineStr">
        <is>
          <t>Use typed relations; do not reduce all relations to skos:related.</t>
        </is>
      </c>
    </row>
    <row r="9">
      <c r="A9" s="5" t="inlineStr">
        <is>
          <t>mapping_relation</t>
        </is>
      </c>
      <c r="B9" s="5" t="inlineStr">
        <is>
          <t>skos:exactMatch | skos:closeMatch | skos:broadMatch | skos:narrowMatch | dcterms:source</t>
        </is>
      </c>
      <c r="C9" s="5" t="inlineStr">
        <is>
          <t>Use only after mapping review; do not assert exact matches casually.</t>
        </is>
      </c>
    </row>
    <row r="11">
      <c r="A11" s="8" t="inlineStr">
        <is>
          <t>Reviewer guidance</t>
        </is>
      </c>
    </row>
    <row r="12">
      <c r="A12" t="inlineStr">
        <is>
          <t>•  A controlled value must match exactly.</t>
        </is>
      </c>
    </row>
    <row r="13">
      <c r="A13" t="inlineStr">
        <is>
          <t>•  New values require a documented decision; do not invent variants.</t>
        </is>
      </c>
    </row>
    <row r="14">
      <c r="A14" t="inlineStr">
        <is>
          <t>•  Use needs-review / needs-the decision owner-decision rather than guessing.</t>
        </is>
      </c>
    </row>
  </sheetData>
  <autoFilter ref="A3:C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workbookViewId="0">
      <pane ySplit="7" topLeftCell="A8" activePane="bottomLeft" state="frozen"/>
      <selection pane="bottomLeft" activeCell="A1" sqref="A1"/>
    </sheetView>
  </sheetViews>
  <sheetFormatPr baseColWidth="8" defaultRowHeight="15"/>
  <cols>
    <col width="22" customWidth="1" min="1" max="1"/>
    <col width="34" customWidth="1" min="2" max="2"/>
    <col width="48" customWidth="1" min="3" max="3"/>
    <col width="26" customWidth="1" min="4" max="4"/>
    <col width="40" customWidth="1" min="5" max="5"/>
    <col width="22" customWidth="1" min="6" max="6"/>
    <col width="52" customWidth="1" min="7" max="7"/>
    <col width="44" customWidth="1" min="8" max="8"/>
    <col width="10" customWidth="1" min="9" max="9"/>
  </cols>
  <sheetData>
    <row r="1">
      <c r="A1" s="6" t="inlineStr">
        <is>
          <t>Reference register — reusable, citable sources</t>
        </is>
      </c>
    </row>
    <row r="2">
      <c r="A2" t="inlineStr">
        <is>
          <t>•  Register a source once; cite its source_id from reference_sources.</t>
        </is>
      </c>
    </row>
    <row r="3">
      <c r="A3" t="inlineStr">
        <is>
          <t>•  Prefer authoritative, primary, regulatory, standards-body, and credible technical/academic sources as appropriate.</t>
        </is>
      </c>
    </row>
    <row r="4">
      <c r="A4" t="inlineStr">
        <is>
          <t>•  Sources are evidence, not text to copy, and do not override hierarchy, scope, or locked decisions.</t>
        </is>
      </c>
    </row>
    <row r="5">
      <c r="A5" t="inlineStr">
        <is>
          <t>•  Add a source before citing it. Do not enter free-form URLs repeatedly across authoring rows.</t>
        </is>
      </c>
    </row>
    <row r="7">
      <c r="A7" s="9" t="inlineStr">
        <is>
          <t>source_id</t>
        </is>
      </c>
      <c r="B7" s="9" t="inlineStr">
        <is>
          <t>organization</t>
        </is>
      </c>
      <c r="C7" s="9" t="inlineStr">
        <is>
          <t>title</t>
        </is>
      </c>
      <c r="D7" s="9" t="inlineStr">
        <is>
          <t>version_or_date</t>
        </is>
      </c>
      <c r="E7" s="9" t="inlineStr">
        <is>
          <t>url_or_identifier</t>
        </is>
      </c>
      <c r="F7" s="9" t="inlineStr">
        <is>
          <t>authority_type</t>
        </is>
      </c>
      <c r="G7" s="9" t="inlineStr">
        <is>
          <t>permitted_use</t>
        </is>
      </c>
      <c r="H7" s="9" t="inlineStr">
        <is>
          <t>relevance</t>
        </is>
      </c>
      <c r="I7" s="9" t="inlineStr">
        <is>
          <t>status</t>
        </is>
      </c>
    </row>
    <row r="8">
      <c r="A8" s="5" t="inlineStr">
        <is>
          <t>SRC-APQC-PCF-001</t>
        </is>
      </c>
      <c r="B8" s="5" t="inlineStr">
        <is>
          <t>APQC</t>
        </is>
      </c>
      <c r="C8" s="5" t="inlineStr">
        <is>
          <t>Process Classification Framework</t>
        </is>
      </c>
      <c r="D8" s="5" t="inlineStr">
        <is>
          <t>Applicable release</t>
        </is>
      </c>
      <c r="E8" s="5" t="inlineStr">
        <is>
          <t>APQC PCF</t>
        </is>
      </c>
      <c r="F8" s="5" t="inlineStr">
        <is>
          <t>Reference taxonomy</t>
        </is>
      </c>
      <c r="G8" s="5" t="inlineStr">
        <is>
          <t>Discovery and comparison only; never copy verbatim or override local taxonomy decisions</t>
        </is>
      </c>
      <c r="H8" s="5" t="inlineStr">
        <is>
          <t>Step 3b candidate discovery and cross-check</t>
        </is>
      </c>
      <c r="I8" s="5" t="inlineStr">
        <is>
          <t>active</t>
        </is>
      </c>
    </row>
    <row r="9">
      <c r="A9" s="5" t="inlineStr">
        <is>
          <t>SRC-OSHA-PSM-001</t>
        </is>
      </c>
      <c r="B9" s="5" t="inlineStr">
        <is>
          <t>Occupational Safety and Health Administration</t>
        </is>
      </c>
      <c r="C9" s="5" t="inlineStr">
        <is>
          <t>Process Safety Management of Highly Hazardous Chemicals</t>
        </is>
      </c>
      <c r="D9" s="5" t="inlineStr">
        <is>
          <t>Current regulation</t>
        </is>
      </c>
      <c r="E9" s="5" t="inlineStr">
        <is>
          <t>29 CFR 1910.119</t>
        </is>
      </c>
      <c r="F9" s="5" t="inlineStr">
        <is>
          <t>Regulatory</t>
        </is>
      </c>
      <c r="G9" s="5" t="inlineStr">
        <is>
          <t>EHS/process-safety scope and boundary evidence</t>
        </is>
      </c>
      <c r="H9" s="5" t="inlineStr">
        <is>
          <t>Process safety and incident investigation</t>
        </is>
      </c>
      <c r="I9" s="5" t="inlineStr">
        <is>
          <t>active</t>
        </is>
      </c>
    </row>
    <row r="10">
      <c r="A10" s="5" t="inlineStr">
        <is>
          <t>SRC-EPA-ER-001</t>
        </is>
      </c>
      <c r="B10" s="5" t="inlineStr">
        <is>
          <t>U.S. Environmental Protection Agency</t>
        </is>
      </c>
      <c r="C10" s="5" t="inlineStr">
        <is>
          <t>Emergency Response</t>
        </is>
      </c>
      <c r="D10" s="5" t="inlineStr">
        <is>
          <t>Current webpage / accessed date</t>
        </is>
      </c>
      <c r="E10" s="5" t="inlineStr">
        <is>
          <t>https://www.epa.gov/emergency-response</t>
        </is>
      </c>
      <c r="F10" s="5" t="inlineStr">
        <is>
          <t>Regulatory</t>
        </is>
      </c>
      <c r="G10" s="5" t="inlineStr">
        <is>
          <t>EHS release, spill, emergency-response scope evidence</t>
        </is>
      </c>
      <c r="H10" s="5" t="inlineStr">
        <is>
          <t>Spill and chemical-release response context</t>
        </is>
      </c>
      <c r="I10" s="5" t="inlineStr">
        <is>
          <t>active</t>
        </is>
      </c>
    </row>
    <row r="11">
      <c r="A11" s="5" t="inlineStr">
        <is>
          <t>SRC-W3C-SKOS-001</t>
        </is>
      </c>
      <c r="B11" s="5" t="inlineStr">
        <is>
          <t>World Wide Web Consortium</t>
        </is>
      </c>
      <c r="C11" s="5" t="inlineStr">
        <is>
          <t>SKOS Simple Knowledge Organization System Reference</t>
        </is>
      </c>
      <c r="D11" s="5" t="inlineStr">
        <is>
          <t>W3C Recommendation</t>
        </is>
      </c>
      <c r="E11" s="5" t="inlineStr">
        <is>
          <t>https://www.w3.org/TR/skos-reference/</t>
        </is>
      </c>
      <c r="F11" s="5" t="inlineStr">
        <is>
          <t>Semantic-web standard</t>
        </is>
      </c>
      <c r="G11" s="5" t="inlineStr">
        <is>
          <t>Ontology representation guidance, not downstream process content</t>
        </is>
      </c>
      <c r="H11" s="5" t="inlineStr">
        <is>
          <t>Definitions, scope notes, labels, and mapping semantics</t>
        </is>
      </c>
      <c r="I11" s="5" t="inlineStr">
        <is>
          <t>active</t>
        </is>
      </c>
    </row>
    <row r="12">
      <c r="A12" s="5" t="inlineStr">
        <is>
          <t>SRC-W3C-PROV-001</t>
        </is>
      </c>
      <c r="B12" s="5" t="inlineStr">
        <is>
          <t>World Wide Web Consortium</t>
        </is>
      </c>
      <c r="C12" s="5" t="inlineStr">
        <is>
          <t>PROV-O: The PROV Ontology</t>
        </is>
      </c>
      <c r="D12" s="5" t="inlineStr">
        <is>
          <t>W3C Recommendation</t>
        </is>
      </c>
      <c r="E12" s="5" t="inlineStr">
        <is>
          <t>https://www.w3.org/TR/prov-o/</t>
        </is>
      </c>
      <c r="F12" s="5" t="inlineStr">
        <is>
          <t>Semantic-web standard</t>
        </is>
      </c>
      <c r="G12" s="5" t="inlineStr">
        <is>
          <t>Provenance-model guidance, not downstream process content</t>
        </is>
      </c>
      <c r="H12" s="5" t="inlineStr">
        <is>
          <t>Future provenance representation</t>
        </is>
      </c>
      <c r="I12" s="5" t="inlineStr">
        <is>
          <t>active</t>
        </is>
      </c>
    </row>
    <row r="13">
      <c r="A13" s="5" t="inlineStr">
        <is>
          <t>SRC-W3C-SHACL-001</t>
        </is>
      </c>
      <c r="B13" s="5" t="inlineStr">
        <is>
          <t>World Wide Web Consortium</t>
        </is>
      </c>
      <c r="C13" s="5" t="inlineStr">
        <is>
          <t>Shapes Constraint Language</t>
        </is>
      </c>
      <c r="D13" s="5" t="inlineStr">
        <is>
          <t>W3C Recommendation</t>
        </is>
      </c>
      <c r="E13" s="5" t="inlineStr">
        <is>
          <t>https://www.w3.org/TR/shacl/</t>
        </is>
      </c>
      <c r="F13" s="5" t="inlineStr">
        <is>
          <t>Semantic-web standard</t>
        </is>
      </c>
      <c r="G13" s="5" t="inlineStr">
        <is>
          <t>RDF validation guidance, not downstream process content</t>
        </is>
      </c>
      <c r="H13" s="5" t="inlineStr">
        <is>
          <t>Future quality and validation rules</t>
        </is>
      </c>
      <c r="I13" s="5" t="inlineStr">
        <is>
          <t>active</t>
        </is>
      </c>
    </row>
    <row r="14">
      <c r="A14" s="5" t="inlineStr">
        <is>
          <t>SRC-EIA-GLOSS-001</t>
        </is>
      </c>
      <c r="B14" s="5" t="inlineStr">
        <is>
          <t>U.S. Energy Information Administration</t>
        </is>
      </c>
      <c r="C14" s="5" t="inlineStr">
        <is>
          <t>Glossary and petroleum table definitions</t>
        </is>
      </c>
      <c r="D14" s="5" t="inlineStr">
        <is>
          <t>Accessed 2026-09-18</t>
        </is>
      </c>
      <c r="E14" s="5" t="inlineStr">
        <is>
          <t>https://www.eia.gov/tools/glossary/</t>
        </is>
      </c>
      <c r="F14" s="5" t="inlineStr">
        <is>
          <t>Government statistical authority</t>
        </is>
      </c>
      <c r="G14" s="5" t="inlineStr">
        <is>
          <t>Standard US downstream terminology; evidence only, not text to copy</t>
        </is>
      </c>
      <c r="H14" s="5" t="inlineStr">
        <is>
          <t>Refinery, crude slate, capacity, and product-category terminology</t>
        </is>
      </c>
      <c r="I14" s="5" t="inlineStr">
        <is>
          <t>active</t>
        </is>
      </c>
    </row>
    <row r="15">
      <c r="A15" s="5" t="inlineStr">
        <is>
          <t>SRC-ASCM-CSCP-001</t>
        </is>
      </c>
      <c r="B15" s="5" t="inlineStr">
        <is>
          <t>Association for Supply Chain Management</t>
        </is>
      </c>
      <c r="C15" s="5" t="inlineStr">
        <is>
          <t>CSCP Exam Content Manual</t>
        </is>
      </c>
      <c r="D15" s="5" t="inlineStr">
        <is>
          <t>Current edition, accessed 2026-09-18</t>
        </is>
      </c>
      <c r="E15" s="5" t="inlineStr">
        <is>
          <t>https://www.ascm.org/globalassets/ascm_website_assets/docs/ecm/ecm-cscp.pdf</t>
        </is>
      </c>
      <c r="F15" s="5" t="inlineStr">
        <is>
          <t>Professional standards body</t>
        </is>
      </c>
      <c r="G15" s="5" t="inlineStr">
        <is>
          <t>Supply-chain planning terminology; evidence only</t>
        </is>
      </c>
      <c r="H15" s="5" t="inlineStr">
        <is>
          <t>Allocation, master-data, inventory-planning, and S&amp;OP terminology</t>
        </is>
      </c>
      <c r="I15" s="5" t="inlineStr">
        <is>
          <t>active</t>
        </is>
      </c>
    </row>
    <row r="16">
      <c r="A16" s="5" t="inlineStr">
        <is>
          <t>SRC-CMU-REFPLAN-001</t>
        </is>
      </c>
      <c r="B16" s="5" t="inlineStr">
        <is>
          <t>Carnegie Mellon University (Su, Grossmann et al.)</t>
        </is>
      </c>
      <c r="C16" s="5" t="inlineStr">
        <is>
          <t>Modeling for Integrated Refinery Planning with Crude-oil Scheduling</t>
        </is>
      </c>
      <c r="D16" s="5" t="inlineStr">
        <is>
          <t>Accessed 2026-09-18</t>
        </is>
      </c>
      <c r="E16" s="5" t="inlineStr">
        <is>
          <t>https://egon.cheme.cmu.edu/Papers/Su_IntegratedRefineryPlanning.pdf</t>
        </is>
      </c>
      <c r="F16" s="5" t="inlineStr">
        <is>
          <t>Peer-reviewed academic</t>
        </is>
      </c>
      <c r="G16" s="5" t="inlineStr">
        <is>
          <t>Planning-versus-scheduling decision separation; evidence only</t>
        </is>
      </c>
      <c r="H16" s="5" t="inlineStr">
        <is>
          <t>Crude allocation, slate selection, and refinery optimization cycle</t>
        </is>
      </c>
      <c r="I16" s="5" t="inlineStr">
        <is>
          <t>active</t>
        </is>
      </c>
    </row>
    <row r="17">
      <c r="A17" s="5" t="inlineStr">
        <is>
          <t>SRC-SNF-REFPS-001</t>
        </is>
      </c>
      <c r="B17" s="5" t="inlineStr">
        <is>
          <t>Institute for Research in Economics and Business Administration (SNF)</t>
        </is>
      </c>
      <c r="C17" s="5" t="inlineStr">
        <is>
          <t>Refinery planning and scheduling</t>
        </is>
      </c>
      <c r="D17" s="5" t="inlineStr">
        <is>
          <t>Report R29/08, accessed 2026-09-18</t>
        </is>
      </c>
      <c r="E17" s="5" t="inlineStr">
        <is>
          <t>https://snf.no/media/2uvkatl3/r29_08.pdf</t>
        </is>
      </c>
      <c r="F17" s="5" t="inlineStr">
        <is>
          <t>Academic research institute</t>
        </is>
      </c>
      <c r="G17" s="5" t="inlineStr">
        <is>
          <t>Planning hierarchy and horizon separation; evidence only</t>
        </is>
      </c>
      <c r="H17" s="5" t="inlineStr">
        <is>
          <t>Strategic, planning, and scheduling horizon boundaries in refining</t>
        </is>
      </c>
      <c r="I17" s="5" t="inlineStr">
        <is>
          <t>active</t>
        </is>
      </c>
    </row>
    <row r="18">
      <c r="A18" t="inlineStr">
        <is>
          <t>SRC-EIA-LFMM-001</t>
        </is>
      </c>
      <c r="B18" t="inlineStr">
        <is>
          <t>U.S. Energy Information Administration (DiVita)</t>
        </is>
      </c>
      <c r="C18" t="inlineStr">
        <is>
          <t>Liquid Fuels Market Module refinery LP modeling white paper</t>
        </is>
      </c>
      <c r="D18" t="inlineStr">
        <is>
          <t>Accessed 2026-09-18</t>
        </is>
      </c>
      <c r="E18" t="inlineStr">
        <is>
          <t>https://www.eia.gov/outlooks/documentation/workshops/pdf/VDiVita%20LFMM%20White%20Paper.pdf</t>
        </is>
      </c>
      <c r="F18" t="inlineStr">
        <is>
          <t>Government statistical authority</t>
        </is>
      </c>
      <c r="G18" t="inlineStr">
        <is>
          <t>Refinery LP input categories and model structure; evidence only, not text to copy</t>
        </is>
      </c>
      <c r="H18" t="inlineStr">
        <is>
          <t>Refinery optimization case basis: assays, availability, prices, specifications, capacities</t>
        </is>
      </c>
      <c r="I18" t="inlineStr">
        <is>
          <t>active</t>
        </is>
      </c>
    </row>
    <row r="19">
      <c r="A19" t="inlineStr">
        <is>
          <t>SRC-BJCE-REFPS-001</t>
        </is>
      </c>
      <c r="B19" t="inlineStr">
        <is>
          <t>Brazilian Journal of Chemical Engineering (Moro)</t>
        </is>
      </c>
      <c r="C19" t="inlineStr">
        <is>
          <t>Refinery production planning and scheduling: the refining coordination case</t>
        </is>
      </c>
      <c r="D19" t="inlineStr">
        <is>
          <t>Accessed 2026-09-18</t>
        </is>
      </c>
      <c r="E19" t="inlineStr">
        <is>
          <t>https://www.scielo.br/j/bjce/a/GMRKZJGQ5HPqWRPfwKxnWTq/</t>
        </is>
      </c>
      <c r="F19" t="inlineStr">
        <is>
          <t>Peer-reviewed academic</t>
        </is>
      </c>
      <c r="G19" t="inlineStr">
        <is>
          <t>Planning-versus-scheduling separation and monthly rolling plan evidence; evidence only</t>
        </is>
      </c>
      <c r="H19" t="inlineStr">
        <is>
          <t>Case-basis inputs, monthly operating plan as planning output, sensitivity analysis</t>
        </is>
      </c>
      <c r="I19" t="inlineStr">
        <is>
          <t>active</t>
        </is>
      </c>
    </row>
    <row r="20">
      <c r="A20" t="inlineStr">
        <is>
          <t>SRC-EIA-STEO-001</t>
        </is>
      </c>
      <c r="B20" t="inlineStr">
        <is>
          <t>U.S. Energy Information Administration</t>
        </is>
      </c>
      <c r="C20" t="inlineStr">
        <is>
          <t>Short-Term Energy Outlook and model documentation (petroleum product consumption modules)</t>
        </is>
      </c>
      <c r="D20" t="inlineStr">
        <is>
          <t>Accessed 2026-09-19</t>
        </is>
      </c>
      <c r="E20" t="inlineStr">
        <is>
          <t>https://www.eia.gov/outlooks/steo/</t>
        </is>
      </c>
      <c r="F20" t="inlineStr">
        <is>
          <t>Government statistical authority</t>
        </is>
      </c>
      <c r="G20" t="inlineStr">
        <is>
          <t>Petroleum-product demand forecasting practice and driver-based modeling; evidence only, not text to copy</t>
        </is>
      </c>
      <c r="H20" t="inlineStr">
        <is>
          <t>Statistical modeling of product demand by fuel, region, and driver variables (economic activity, prices, weather); published forecast-accuracy evaluation</t>
        </is>
      </c>
      <c r="I20" t="inlineStr">
        <is>
          <t>active</t>
        </is>
      </c>
    </row>
    <row r="21">
      <c r="A21" t="inlineStr">
        <is>
          <t>SRC-IEA-OMR-001</t>
        </is>
      </c>
      <c r="B21" t="inlineStr">
        <is>
          <t>International Energy Agency</t>
        </is>
      </c>
      <c r="C21" t="inlineStr">
        <is>
          <t>Oil Market Report (monthly series)</t>
        </is>
      </c>
      <c r="D21" t="inlineStr">
        <is>
          <t>Accessed 2026-09-19</t>
        </is>
      </c>
      <c r="E21" t="inlineStr">
        <is>
          <t>https://www.iea.org/reports/oil-market-report</t>
        </is>
      </c>
      <c r="F21" t="inlineStr">
        <is>
          <t>Intergovernmental energy authority</t>
        </is>
      </c>
      <c r="G21" t="inlineStr">
        <is>
          <t>Product-level oil demand assessment and forecast practice; evidence only, not text to copy</t>
        </is>
      </c>
      <c r="H21" t="inlineStr">
        <is>
          <t>Monthly demand-by-product-and-region assessment cycle and revision practice</t>
        </is>
      </c>
      <c r="I21" t="inlineStr">
        <is>
          <t>active</t>
        </is>
      </c>
    </row>
    <row r="22">
      <c r="A22" t="inlineStr">
        <is>
          <t>SRC-ORP-DPSC-001</t>
        </is>
      </c>
      <c r="B22" t="inlineStr">
        <is>
          <t>Operations Research Perspectives (Pudasaini)</t>
        </is>
      </c>
      <c r="C22" t="inlineStr">
        <is>
          <t>Integrated planning of downstream petroleum supply chain: a multi-objective stochastic approach</t>
        </is>
      </c>
      <c r="D22" t="inlineStr">
        <is>
          <t>Vol. 8, 2021; accessed 2026-09-19</t>
        </is>
      </c>
      <c r="E22" t="inlineStr">
        <is>
          <t>https://www.sciencedirect.com/science/article/pii/S2214716021000129</t>
        </is>
      </c>
      <c r="F22" t="inlineStr">
        <is>
          <t>Peer-reviewed academic</t>
        </is>
      </c>
      <c r="G22" t="inlineStr">
        <is>
          <t>Downstream planning structure and demand as planning input; evidence only</t>
        </is>
      </c>
      <c r="H22" t="inlineStr">
        <is>
          <t>Demand as the driving input of downstream supply and distribution network planning</t>
        </is>
      </c>
      <c r="I22" t="inlineStr">
        <is>
          <t>active</t>
        </is>
      </c>
    </row>
    <row r="23">
      <c r="A23" t="inlineStr">
        <is>
          <t>SRC-LNL-T2S-001</t>
        </is>
      </c>
      <c r="B23" t="inlineStr">
        <is>
          <t>Springer Lecture Notes in Logistics (Mota, Relvas, Goncalves)</t>
        </is>
      </c>
      <c r="C23" t="inlineStr">
        <is>
          <t>Downstream Oil Products Distribution Planning: A Portuguese Case Study</t>
        </is>
      </c>
      <c r="D23" t="inlineStr">
        <is>
          <t>2017; accessed 2026-09-19</t>
        </is>
      </c>
      <c r="E23" t="inlineStr">
        <is>
          <t>https://doi.org/10.1007/978-3-319-42421-7_3</t>
        </is>
      </c>
      <c r="F23" t="inlineStr">
        <is>
          <t>Peer-reviewed academic</t>
        </is>
      </c>
      <c r="G23" t="inlineStr">
        <is>
          <t>Secondary-distribution planning and short-term network demand; evidence only</t>
        </is>
      </c>
      <c r="H23" t="inlineStr">
        <is>
          <t>Operational terminal/station-level demand versus the planning-cycle forecast (batch 03 Q2 boundary evidence)</t>
        </is>
      </c>
      <c r="I23" t="inlineStr">
        <is>
          <t>active</t>
        </is>
      </c>
    </row>
    <row r="24">
      <c r="A24" t="inlineStr">
        <is>
          <t>SRC-API-MPMS-001</t>
        </is>
      </c>
      <c r="B24" t="inlineStr">
        <is>
          <t>American Petroleum Institute</t>
        </is>
      </c>
      <c r="C24" t="inlineStr">
        <is>
          <t>Manual of Petroleum Measurement Standards (incl. Chapter 3, Tank Gauging)</t>
        </is>
      </c>
      <c r="D24" t="inlineStr">
        <is>
          <t>Current editions; accessed 2026-09-19</t>
        </is>
      </c>
      <c r="E24" t="inlineStr">
        <is>
          <t>https://www.api.org/-/media/files/publications/2025-catalog/03_measurement_2025.pdf</t>
        </is>
      </c>
      <c r="F24" t="inlineStr">
        <is>
          <t>Industry standards body</t>
        </is>
      </c>
      <c r="G24" t="inlineStr">
        <is>
          <t>Measurement practice evidence; evidence only, not text to copy</t>
        </is>
      </c>
      <c r="H24" t="inlineStr">
        <is>
          <t>Tank gauging, metering, standard-volume conversion; inventory-control versus custody-transfer measurement</t>
        </is>
      </c>
      <c r="I24" t="inlineStr">
        <is>
          <t>active</t>
        </is>
      </c>
    </row>
    <row r="25">
      <c r="A25" t="inlineStr">
        <is>
          <t>SRC-EI-HM31-001</t>
        </is>
      </c>
      <c r="B25" t="inlineStr">
        <is>
          <t>Energy Institute</t>
        </is>
      </c>
      <c r="C25" t="inlineStr">
        <is>
          <t>HM 31 - Guide to hydrocarbon management in petroleum refinery operations</t>
        </is>
      </c>
      <c r="D25" t="inlineStr">
        <is>
          <t>Current edition; accessed 2026-09-19</t>
        </is>
      </c>
      <c r="E25" t="inlineStr">
        <is>
          <t>https://www.energyinst.org/industry/publications/topics/hydrocarbon-management/hm-31.-guide-to-hydrocarbon-management-in-petroleum-refinery-operations</t>
        </is>
      </c>
      <c r="F25" t="inlineStr">
        <is>
          <t>Industry standards body</t>
        </is>
      </c>
      <c r="G25" t="inlineStr">
        <is>
          <t>Refinery-side stock control practice; evidence only</t>
        </is>
      </c>
      <c r="H25" t="inlineStr">
        <is>
          <t>Crude, feedstock, and intermediates inventory practice in refinery operations</t>
        </is>
      </c>
      <c r="I25" t="inlineStr">
        <is>
          <t>active</t>
        </is>
      </c>
    </row>
    <row r="26">
      <c r="A26" t="inlineStr">
        <is>
          <t>SRC-EI-HM32-001</t>
        </is>
      </c>
      <c r="B26" t="inlineStr">
        <is>
          <t>Energy Institute</t>
        </is>
      </c>
      <c r="C26" t="inlineStr">
        <is>
          <t>HM 32 - Guide to hydrocarbon management at petroleum product marketing and distribution terminals</t>
        </is>
      </c>
      <c r="D26" t="inlineStr">
        <is>
          <t>Current edition; accessed 2026-09-19</t>
        </is>
      </c>
      <c r="E26" t="inlineStr">
        <is>
          <t>https://www.energyinst.org/technical/publications/topics/hydrocarbon-management/hm-32.-guide-to-hydrocarbon-management-at-petroleum-product-marketing-and-distribution-terminals</t>
        </is>
      </c>
      <c r="F26" t="inlineStr">
        <is>
          <t>Industry standards body</t>
        </is>
      </c>
      <c r="G26" t="inlineStr">
        <is>
          <t>Terminal stock control practice; evidence only</t>
        </is>
      </c>
      <c r="H26" t="inlineStr">
        <is>
          <t>Terminal stock control, apparent-versus-physical loss classification, reconciliation and loss monitoring</t>
        </is>
      </c>
      <c r="I26" t="inlineStr">
        <is>
          <t>active</t>
        </is>
      </c>
    </row>
    <row r="27">
      <c r="A27" t="inlineStr">
        <is>
          <t>SRC-DOE-RPPL-001</t>
        </is>
      </c>
      <c r="B27" t="inlineStr">
        <is>
          <t>U.S. Department of Energy</t>
        </is>
      </c>
      <c r="C27" t="inlineStr">
        <is>
          <t>How it Works: Refined Petroleum Product Pipelines (backgrounder)</t>
        </is>
      </c>
      <c r="D27" t="inlineStr">
        <is>
          <t>2023; accessed 2026-09-19</t>
        </is>
      </c>
      <c r="E27" t="inlineStr">
        <is>
          <t>https://www.energy.gov/sites/default/files/2023-08/Pipeline%20Backgrounder_FINAL_508.pdf</t>
        </is>
      </c>
      <c r="F27" t="inlineStr">
        <is>
          <t>Government authority</t>
        </is>
      </c>
      <c r="G27" t="inlineStr">
        <is>
          <t>Nomination, cycle, batching, and FERC common-carrier practice; contextual evidence only, not text to copy and not asserted as this organization's commercial model</t>
        </is>
      </c>
      <c r="H27" t="inlineStr">
        <is>
          <t>Shipper nominations, multi-day scheduling cycles, segregated versus fungible batches</t>
        </is>
      </c>
      <c r="I27" t="inlineStr">
        <is>
          <t>active</t>
        </is>
      </c>
    </row>
    <row r="28">
      <c r="A28" t="inlineStr">
        <is>
          <t>SRC-EPA-EMTR-001</t>
        </is>
      </c>
      <c r="B28" t="inlineStr">
        <is>
          <t>U.S. Environmental Protection Agency</t>
        </is>
      </c>
      <c r="C28" t="inlineStr">
        <is>
          <t>Emissions Trading (program resources: how emissions trading programs work; allowance markets)</t>
        </is>
      </c>
      <c r="D28" t="inlineStr">
        <is>
          <t>Accessed 2026-09-19</t>
        </is>
      </c>
      <c r="E28" t="inlineStr">
        <is>
          <t>https://www.epa.gov/emissions-trading</t>
        </is>
      </c>
      <c r="F28" t="inlineStr">
        <is>
          <t>Regulatory</t>
        </is>
      </c>
      <c r="G28" t="inlineStr">
        <is>
          <t>Emissions-trading and allowance-market mechanics; evidence only, not text to copy. Applicability is jurisdiction- and program-specific; use only where an applicable emissions-trading regime exists. Does not determine internal ownership assignments.</t>
        </is>
      </c>
      <c r="H28" t="inlineStr">
        <is>
          <t>Cap, allowance, trading, banking, and compliance true-up mechanics</t>
        </is>
      </c>
      <c r="I28" t="inlineStr">
        <is>
          <t>active</t>
        </is>
      </c>
    </row>
    <row r="29">
      <c r="A29" t="inlineStr">
        <is>
          <t>SRC-EPA-RFS-001</t>
        </is>
      </c>
      <c r="B29" t="inlineStr">
        <is>
          <t>U.S. Environmental Protection Agency</t>
        </is>
      </c>
      <c r="C29" t="inlineStr">
        <is>
          <t>Renewable Fuel Standard program (overview; Renewable Identification Numbers under the RFS)</t>
        </is>
      </c>
      <c r="D29" t="inlineStr">
        <is>
          <t>Accessed 2026-09-19</t>
        </is>
      </c>
      <c r="E29" t="inlineStr">
        <is>
          <t>https://www.epa.gov/renewable-fuel-standard/overview-renewable-fuel-standard-program</t>
        </is>
      </c>
      <c r="F29" t="inlineStr">
        <is>
          <t>Regulatory</t>
        </is>
      </c>
      <c r="G29" t="inlineStr">
        <is>
          <t>RFS, RVO, and RIN mechanics; evidence only, not text to copy. Applicable to US RFS/RIN mechanics; jurisdiction- and program-specific. Does not generalize to REC programs or all environmental-credit schemes.</t>
        </is>
      </c>
      <c r="H29" t="inlineStr">
        <is>
          <t>Renewable volumes, obligations, and credit mechanics for renewables forecasting and actualization</t>
        </is>
      </c>
      <c r="I29" t="inlineStr">
        <is>
          <t>active</t>
        </is>
      </c>
    </row>
    <row r="30">
      <c r="A30" t="inlineStr">
        <is>
          <t>SRC-CFTC-GLOSS-001</t>
        </is>
      </c>
      <c r="B30" t="inlineStr">
        <is>
          <t>U.S. Commodity Futures Trading Commission</t>
        </is>
      </c>
      <c r="C30" t="inlineStr">
        <is>
          <t>CFTC Glossary (futures, options, and derivatives terms)</t>
        </is>
      </c>
      <c r="D30" t="inlineStr">
        <is>
          <t>Accessed 2026-09-19</t>
        </is>
      </c>
      <c r="E30" t="inlineStr">
        <is>
          <t>https://www.cftc.gov/LearnAndProtect/AdvisoriesAndArticles/CFTCGlossary/index.htm</t>
        </is>
      </c>
      <c r="F30" t="inlineStr">
        <is>
          <t>Regulatory</t>
        </is>
      </c>
      <c r="G30" t="inlineStr">
        <is>
          <t>Derivatives and commodity-trading terminology; evidence only, not text to copy. Does not define the enterprise's process ownership, control model, or operating model.</t>
        </is>
      </c>
      <c r="H30" t="inlineStr">
        <is>
          <t>Trading, margin, position, swap, and swap-data-reporting terminology for Supply And Trading batches</t>
        </is>
      </c>
      <c r="I30" t="inlineStr">
        <is>
          <t>active</t>
        </is>
      </c>
    </row>
    <row r="31">
      <c r="A31" t="inlineStr">
        <is>
          <t>SRC-CFTC-P45-001</t>
        </is>
      </c>
      <c r="B31" t="inlineStr">
        <is>
          <t>U.S. Commodity Futures Trading Commission</t>
        </is>
      </c>
      <c r="C31" t="inlineStr">
        <is>
          <t>17 CFR Part 45 - Swap Data Recordkeeping and Reporting Requirements (creation data 45.3, continuation data 45.4); supporting interpretation: CFTC Part 45 fact sheet and 2020 amendment materials</t>
        </is>
      </c>
      <c r="D31" t="inlineStr">
        <is>
          <t>Current regulation; accessed 2026-09-19</t>
        </is>
      </c>
      <c r="E31" t="inlineStr">
        <is>
          <t>17 CFR Part 45; https://www.cftc.gov/LawRegulation/DoddFrankAct/Rulemakings/DF_17_Recordkeeping/index.htm</t>
        </is>
      </c>
      <c r="F31" t="inlineStr">
        <is>
          <t>Regulatory</t>
        </is>
      </c>
      <c r="G31" t="inlineStr">
        <is>
          <t>Applies to US CFTC-regulated swap-data reporting. Supports terminology and the creation-data/continuation-data distinction only; does not establish that every trade, product, legal entity, or jurisdiction is reportable to an SDR or determine internal ownership of reporting controls. Evidence only, not text to copy.</t>
        </is>
      </c>
      <c r="H31" t="inlineStr">
        <is>
          <t>Trade-level versus confirmation-level reporting boundary (CM-1-2-1-3-10 versus CM-1-2-2-2-4)</t>
        </is>
      </c>
      <c r="I31" t="inlineStr">
        <is>
          <t>active</t>
        </is>
      </c>
    </row>
    <row r="32">
      <c r="A32" t="inlineStr">
        <is>
          <t>SRC-ISDA-MA-001</t>
        </is>
      </c>
      <c r="B32" t="inlineStr">
        <is>
          <t>International Swaps and Derivatives Association</t>
        </is>
      </c>
      <c r="C32" t="inlineStr">
        <is>
          <t>ISDA Master Agreements and User Guides (master agreement, schedule, confirmations, credit support structure)</t>
        </is>
      </c>
      <c r="D32" t="inlineStr">
        <is>
          <t>Accessed 2026-09-19</t>
        </is>
      </c>
      <c r="E32" t="inlineStr">
        <is>
          <t>https://www.isda.org/book-taxonomy/mas-and-user-guides/</t>
        </is>
      </c>
      <c r="F32" t="inlineStr">
        <is>
          <t>Industry standards body</t>
        </is>
      </c>
      <c r="G32" t="inlineStr">
        <is>
          <t>ISDA OTC-derivatives master-agreement, confirmation, close-out, and novation terminology. Applies to relevant OTC derivative frameworks only; does not define physical commodity, transportation, storage, lease-purchase, or enterprise contract-management practices, nor internal ownership assignments. Evidence only, not text to copy.</t>
        </is>
      </c>
      <c r="H32" t="inlineStr">
        <is>
          <t>Contract establishment, termination/novation, and M&amp;A transition mechanics for applicable OTC frameworks</t>
        </is>
      </c>
      <c r="I32" t="inlineStr">
        <is>
          <t>active</t>
        </is>
      </c>
    </row>
    <row r="33">
      <c r="A33" t="inlineStr">
        <is>
          <t>SRC-CCRO-001</t>
        </is>
      </c>
      <c r="B33" t="inlineStr">
        <is>
          <t>Committee of Chief Risk Officers</t>
        </is>
      </c>
      <c r="C33" t="inlineStr">
        <is>
          <t>Energy Credit Industry Standards - credit risk best-practices white paper series (incl. Credit Risk Best Practices)</t>
        </is>
      </c>
      <c r="D33" t="inlineStr">
        <is>
          <t>Series; accessed 2026-09-19</t>
        </is>
      </c>
      <c r="E33" t="inlineStr">
        <is>
          <t>https://www.ccro.org/credit-industry-standards</t>
        </is>
      </c>
      <c r="F33" t="inlineStr">
        <is>
          <t>Industry-practice body</t>
        </is>
      </c>
      <c r="G33" t="inlineStr">
        <is>
          <t>Energy-trading credit-risk terminology and control-practice context, including counterparty review, limit, exposure, collateral, margin, monitoring, and reporting. Does not determine internal ownership, governance authorities, regulatory obligations, legal enforceability, credit methodology, model assumptions, limit amounts, or customer-credit practices. Evidence only, not text to copy.</t>
        </is>
      </c>
      <c r="H33" t="inlineStr">
        <is>
          <t>Credit review, limit, exposure, credit-support, and margining practice context for energy trading</t>
        </is>
      </c>
      <c r="I33" t="inlineStr">
        <is>
          <t>active</t>
        </is>
      </c>
    </row>
    <row r="34">
      <c r="A34" t="inlineStr">
        <is>
          <t>SRC-CCRO-002A</t>
        </is>
      </c>
      <c r="B34" t="inlineStr">
        <is>
          <t>Committee of Chief Risk Officers</t>
        </is>
      </c>
      <c r="C34" t="inlineStr">
        <is>
          <t>Risk Management Standards for Energy Market Participants (Version 1.0, 2012)</t>
        </is>
      </c>
      <c r="D34" t="inlineStr">
        <is>
          <t>v1.0, 2012; accessed 2026-09-19</t>
        </is>
      </c>
      <c r="E34" t="inlineStr">
        <is>
          <t>CCRO, Risk Management Standards for Energy Market Participants v1.0; https://www.ccro.org/</t>
        </is>
      </c>
      <c r="F34" t="inlineStr">
        <is>
          <t>Industry-practice body (guidance, not regulatory or consensus standard authority)</t>
        </is>
      </c>
      <c r="G34" t="inlineStr">
        <is>
          <t>Market-risk framework, controls, measurement, scenario, and valuation terminology for energy market participants. Does not determine internal ownership, governance authorities, methodologies, measure sets, limit amounts, or regulatory obligations. Evidence only, not text to copy.</t>
        </is>
      </c>
      <c r="H34" t="inlineStr">
        <is>
          <t>Market-risk control framework, measurement, scenario, and reporting practice context</t>
        </is>
      </c>
      <c r="I34" t="inlineStr">
        <is>
          <t>active</t>
        </is>
      </c>
    </row>
    <row r="35">
      <c r="A35" t="inlineStr">
        <is>
          <t>SRC-CCRO-002B</t>
        </is>
      </c>
      <c r="B35" t="inlineStr">
        <is>
          <t>Committee of Chief Risk Officers</t>
        </is>
      </c>
      <c r="C35" t="inlineStr">
        <is>
          <t>Model Risk in Energy (white paper, Edition 1.0)</t>
        </is>
      </c>
      <c r="D35" t="inlineStr">
        <is>
          <t>Edition 1.0; accessed 2026-09-19</t>
        </is>
      </c>
      <c r="E35" t="inlineStr">
        <is>
          <t>https://www.ccro.org/model-risk-in-energy</t>
        </is>
      </c>
      <c r="F35" t="inlineStr">
        <is>
          <t>Industry-practice body (guidance, not regulatory or consensus standard authority)</t>
        </is>
      </c>
      <c r="G35" t="inlineStr">
        <is>
          <t>Model-risk boundaries, model governance, and validation terminology for energy trading. Does not determine internal ownership, validation mandates, or methodologies. Evidence only, not text to copy.</t>
        </is>
      </c>
      <c r="H35" t="inlineStr">
        <is>
          <t>Model governance and validation boundaries for valuation and risk analytics</t>
        </is>
      </c>
      <c r="I35" t="inlineStr">
        <is>
          <t>active</t>
        </is>
      </c>
    </row>
    <row r="36">
      <c r="A36" t="inlineStr">
        <is>
          <t>SRC-EPA-EMTS-001</t>
        </is>
      </c>
      <c r="B36" t="inlineStr">
        <is>
          <t>U.S. Environmental Protection Agency</t>
        </is>
      </c>
      <c r="C36" t="inlineStr">
        <is>
          <t>EPA Moderated Transaction System (EMTS) requirements - RIN generation, separation, trade, and retirement transaction reporting</t>
        </is>
      </c>
      <c r="D36" t="inlineStr">
        <is>
          <t>Current regulation; accessed 2026-09-19</t>
        </is>
      </c>
      <c r="E36" t="inlineStr">
        <is>
          <t>40 CFR 80.1452; https://www.ecfr.gov/current/title-40/chapter-I/subchapter-C/part-80/subpart-M/section-80.1452</t>
        </is>
      </c>
      <c r="F36" t="inlineStr">
        <is>
          <t>Regulatory</t>
        </is>
      </c>
      <c r="G36" t="inlineStr">
        <is>
          <t>US RFS/EMTS transaction reporting and recordkeeping mechanics, including applicable party and account-holder obligations. Does not establish internal organizational ownership and does not apply to non-US programs, REC tracking systems, or all environmental instruments. Evidence only, not text to copy.</t>
        </is>
      </c>
      <c r="H36" t="inlineStr">
        <is>
          <t>RIN transaction lifecycle (generation, separation, trade, retirement) and EMTS reporting mechanics for CM-1-2-3-1-7</t>
        </is>
      </c>
      <c r="I36" t="inlineStr">
        <is>
          <t>active</t>
        </is>
      </c>
    </row>
    <row r="37">
      <c r="A37" t="inlineStr">
        <is>
          <t>SRC-EPA-REC-001</t>
        </is>
      </c>
      <c r="B37" t="inlineStr">
        <is>
          <t>U.S. Environmental Protection Agency</t>
        </is>
      </c>
      <c r="C37" t="inlineStr">
        <is>
          <t>Renewable Energy Certificates (RECs) and Energy Attribute Tracking Systems (Green Power Markets)</t>
        </is>
      </c>
      <c r="D37" t="inlineStr">
        <is>
          <t>Accessed 2026-09-19</t>
        </is>
      </c>
      <c r="E37" t="inlineStr">
        <is>
          <t>https://www.epa.gov/green-power-markets/renewable-energy-certificates-recs</t>
        </is>
      </c>
      <c r="F37" t="inlineStr">
        <is>
          <t>Regulatory (program guidance; voluntary-market and RPS-tracking context)</t>
        </is>
      </c>
      <c r="G37" t="inlineStr">
        <is>
          <t>General REC and energy-attribute tracking-system terminology and context. Does not define requirements for a specific REC registry, renewable portfolio standard, voluntary-market claim, or enterprise operating responsibility. Evidence only, not text to copy.</t>
        </is>
      </c>
      <c r="H37" t="inlineStr">
        <is>
          <t>REC and energy-attribute tracking-system context for CM-1-2-3-1-7</t>
        </is>
      </c>
      <c r="I37" t="inlineStr">
        <is>
          <t>active</t>
        </is>
      </c>
    </row>
    <row r="38">
      <c r="A38" t="inlineStr">
        <is>
          <t>SRC-FERC-RTO-001</t>
        </is>
      </c>
      <c r="B38" t="inlineStr">
        <is>
          <t>Federal Energy Regulatory Commission</t>
        </is>
      </c>
      <c r="C38" t="inlineStr">
        <is>
          <t>RTOs and ISOs (regional transmission organizations and independent system operators; two-settlement market design context)</t>
        </is>
      </c>
      <c r="D38" t="inlineStr">
        <is>
          <t>Accessed 2026-09-19</t>
        </is>
      </c>
      <c r="E38" t="inlineStr">
        <is>
          <t>https://www.ferc.gov/power-sales-and-markets/rtos-and-isos</t>
        </is>
      </c>
      <c r="F38" t="inlineStr">
        <is>
          <t>Regulatory</t>
        </is>
      </c>
      <c r="G38" t="inlineStr">
        <is>
          <t>US RTO/ISO market-structure and market-settlement context, including day-ahead and real-time market design where applicable. Does not define a specific ISO/RTO's settlement calendar, billing determinants, charge types, resettlement/versioning, dispute procedures, or internal process ownership. Evidence only, not text to copy.</t>
        </is>
      </c>
      <c r="H38" t="inlineStr">
        <is>
          <t>ISO/RTO two-settlement market design context for CM-1-2-4-1-7 and CM-1-2-4-1-15</t>
        </is>
      </c>
      <c r="I38" t="inlineStr">
        <is>
          <t>active</t>
        </is>
      </c>
    </row>
    <row r="39">
      <c r="A39" t="inlineStr">
        <is>
          <t>SRC-NAESB-WGQ-001</t>
        </is>
      </c>
      <c r="B39" t="inlineStr">
        <is>
          <t>North American Energy Standards Board</t>
        </is>
      </c>
      <c r="C39" t="inlineStr">
        <is>
          <t>Wholesale Gas Quadrant Business Practice Standards (nominations, flowing gas, invoicing)</t>
        </is>
      </c>
      <c r="D39" t="inlineStr">
        <is>
          <t>Version 4.0, 2023-09-29; accessed 2026-09-19 (version evidenced by NAESB public report naesb.org/pdf4/naesb_092923_wgq_version_40_report.pdf; standards text is member/purchase access - claims based on public materials)</t>
        </is>
      </c>
      <c r="E39" t="inlineStr">
        <is>
          <t>https://www.naesb.org/wgq/imp.asp</t>
        </is>
      </c>
      <c r="F39" t="inlineStr">
        <is>
          <t>Industry standards body</t>
        </is>
      </c>
      <c r="G39" t="inlineStr">
        <is>
          <t>US wholesale natural-gas nomination, allocation, flowing-gas, and invoicing practice context. Pipeline tariffs, interconnection agreements, imbalance rules, and bilateral contracts govern the specific transaction and take precedence. Does not establish enterprise settlement ownership or apply outside the relevant jurisdiction. Evidence only, not text to copy.</t>
        </is>
      </c>
      <c r="H39" t="inlineStr">
        <is>
          <t>US wholesale gas business-practice context for CM-1-2-4-1-10</t>
        </is>
      </c>
      <c r="I39" t="inlineStr">
        <is>
          <t>active</t>
        </is>
      </c>
    </row>
    <row r="40">
      <c r="A40" t="inlineStr">
        <is>
          <t>SRC-FASB-ASC815-001</t>
        </is>
      </c>
      <c r="B40" t="inlineStr">
        <is>
          <t>Financial Accounting Standards Board</t>
        </is>
      </c>
      <c r="C40" t="inlineStr">
        <is>
          <t>ASC Topic 815, Derivatives and Hedging (derivative recognition and fair value measurement; hedge accounting; normal purchases and normal sales scope exception)</t>
        </is>
      </c>
      <c r="D40" t="inlineStr">
        <is>
          <t>Current codification; public release evidence: ASU 2017-12 Targeted Improvements to Accounting for Hedging Activities; accessed 2026-09-20 (codification text is subscription access - claims based on public ASU releases and standard summaries)</t>
        </is>
      </c>
      <c r="E40" t="inlineStr">
        <is>
          <t>FASB ASC 815; https://asc.fasb.org/</t>
        </is>
      </c>
      <c r="F40" t="inlineStr">
        <is>
          <t>Accounting standards authority</t>
        </is>
      </c>
      <c r="G40" t="inlineStr">
        <is>
          <t>US GAAP derivative and hedge accounting concepts relevant to treatment assessment and economic-versus-accounting P&amp;L differences: derivative scope, hedge accounting, normal purchases and normal sales, treatment-assessment terminology. Not for internal process ownership, accounting conclusions on individual transactions, IFRS or non-US accounting, or tax treatment. Jurisdiction-specific - IFRS 9 and related standards govern elsewhere. Evidence only, not text to copy.</t>
        </is>
      </c>
      <c r="H40" t="inlineStr">
        <is>
          <t>Treatment assessment and P&amp;L-difference causes for CM-1-2-4-2-1, CM-1-2-4-2-6, CM-1-2-4-2-12</t>
        </is>
      </c>
      <c r="I40" t="inlineStr">
        <is>
          <t>active</t>
        </is>
      </c>
    </row>
    <row r="41">
      <c r="A41" t="inlineStr">
        <is>
          <t>SRC-IRS-P510-001</t>
        </is>
      </c>
      <c r="B41" t="inlineStr">
        <is>
          <t>Internal Revenue Service</t>
        </is>
      </c>
      <c r="C41" t="inlineStr">
        <is>
          <t>Publication 510, Excise Taxes (federal motor-fuels excise taxes, fuel tax credits and refunds; Form 720 regime)</t>
        </is>
      </c>
      <c r="D41" t="inlineStr">
        <is>
          <t>Rev. December 2025; accessed 2026-09-20</t>
        </is>
      </c>
      <c r="E41" t="inlineStr">
        <is>
          <t>https://www.irs.gov/publications/p510</t>
        </is>
      </c>
      <c r="F41" t="inlineStr">
        <is>
          <t>Regulatory</t>
        </is>
      </c>
      <c r="G41" t="inlineStr">
        <is>
          <t>US federal motor-fuels excise tax mechanics and terminology context. Does not cover state motor-fuel or non-US regimes, does not determine internal tax-function ownership or process design, and is not tax advice. Evidence only, not text to copy.</t>
        </is>
      </c>
      <c r="H41" t="inlineStr">
        <is>
          <t>US federal motor-fuels excise context for CM-1-2-4-2-11</t>
        </is>
      </c>
      <c r="I41" t="inlineStr">
        <is>
          <t>active</t>
        </is>
      </c>
    </row>
    <row r="42">
      <c r="A42" t="inlineStr">
        <is>
          <t>SRC-CFTC-P180-001</t>
        </is>
      </c>
      <c r="B42" t="inlineStr">
        <is>
          <t>U.S. Commodity Futures Trading Commission</t>
        </is>
      </c>
      <c r="C42" t="inlineStr">
        <is>
          <t>17 CFR Part 180 - Prohibition Against Manipulation (rule 180.1 manipulative and deceptive devices; 180.2 price manipulation; CEA section 6(c) implementation)</t>
        </is>
      </c>
      <c r="D42" t="inlineStr">
        <is>
          <t>Current regulation; accessed 2026-09-20</t>
        </is>
      </c>
      <c r="E42" t="inlineStr">
        <is>
          <t>17 CFR Part 180; https://www.ecfr.gov/current/title-17/chapter-I/part-180</t>
        </is>
      </c>
      <c r="F42" t="inlineStr">
        <is>
          <t>Regulatory</t>
        </is>
      </c>
      <c r="G42" t="inlineStr">
        <is>
          <t>US market-conduct and anti-manipulation surveillance context for CFTC-jurisdictional markets. Does not cover FERC-jurisdictional conduct (18 CFR 1c), exchange-specific rules, or non-US regimes; does not prescribe internal surveillance design or organizational ownership; not a substitute for legal advice or interpretation. Evidence only, not text to copy.</t>
        </is>
      </c>
      <c r="H42" t="inlineStr">
        <is>
          <t>Market-conduct surveillance context for CM-1-2-4-3 and CM-1-2-4-3-2</t>
        </is>
      </c>
      <c r="I42" t="inlineStr">
        <is>
          <t>active</t>
        </is>
      </c>
    </row>
    <row r="43">
      <c r="A43" t="inlineStr">
        <is>
          <t>SRC-BIMCO-LD-001</t>
        </is>
      </c>
      <c r="B43" t="inlineStr">
        <is>
          <t>BIMCO (with the Baltic Exchange, Comite Maritime International, and FONASBA)</t>
        </is>
      </c>
      <c r="C43" t="inlineStr">
        <is>
          <t>Laytime Definitions for Charter Parties 2013 (laytime, demurrage, despatch, Notice of Readiness, and related terms)</t>
        </is>
      </c>
      <c r="D43" t="inlineStr">
        <is>
          <t>2013; accessed 2026-09-20</t>
        </is>
      </c>
      <c r="E43" t="inlineStr">
        <is>
          <t>https://www.bimco.org/contractual-affairs/bimco-contracts/contracts/laytime-definitions-for-charter-parties-2013/</t>
        </is>
      </c>
      <c r="F43" t="inlineStr">
        <is>
          <t>Industry standards body</t>
        </is>
      </c>
      <c r="G43" t="inlineStr">
        <is>
          <t>Marine laytime and demurrage terminology and concepts. Definitions apply to a transaction only where incorporated into or otherwise applicable under the governing charter party, contract of affreightment, or agreement - the governing contract controls. Not a source for claim quantum, entitlement, legal enforceability, internal process ownership, or non-marine delay-compensation treatment. Evidence only, not text to copy.</t>
        </is>
      </c>
      <c r="H43" t="inlineStr">
        <is>
          <t>Laytime/demurrage terminology for the CM-1-2-4-4 cluster</t>
        </is>
      </c>
      <c r="I43" t="inlineStr">
        <is>
          <t>active</t>
        </is>
      </c>
    </row>
    <row r="44">
      <c r="A44" t="inlineStr">
        <is>
          <t>SRC-DOE-SPRASSAY-001</t>
        </is>
      </c>
      <c r="B44" t="inlineStr">
        <is>
          <t>U.S. Department of Energy, Strategic Petroleum Reserve</t>
        </is>
      </c>
      <c r="C44" t="inlineStr">
        <is>
          <t>Crude Oil Assay Manual (5th Edition) - standardized crude oil assay characterization and test-method framework</t>
        </is>
      </c>
      <c r="D44" t="inlineStr">
        <is>
          <t>5th ed.; accessed 2026-09-20</t>
        </is>
      </c>
      <c r="E44" t="inlineStr">
        <is>
          <t>https://www.spr.doe.gov/reports/docs/crudeoilassaymanual.pdf</t>
        </is>
      </c>
      <c r="F44" t="inlineStr">
        <is>
          <t>Government authority</t>
        </is>
      </c>
      <c r="G44" t="inlineStr">
        <is>
          <t>Crude assay content, characterization structure, and test-method context. SPR procedures do not establish the enterprise's assay-governance process, quality-data ownership, refinery-model approach, commercial assay convention, or contract-quality terms; implementation-level work cites contractual assay clauses, refinery lab standards, inspector procedures, and applicable API/ASTM methods. Evidence only, not text to copy.</t>
        </is>
      </c>
      <c r="H44" t="inlineStr">
        <is>
          <t>Crude assay characterization context for CM-1-2-5-1-1 and the Quality Management cluster</t>
        </is>
      </c>
      <c r="I44" t="inlineStr">
        <is>
          <t>active</t>
        </is>
      </c>
    </row>
    <row r="45">
      <c r="A45" t="inlineStr">
        <is>
          <t>SRC-FMCSA-001</t>
        </is>
      </c>
      <c r="B45" t="inlineStr">
        <is>
          <t>U.S. Department of Transportation (FMCSA; with applicable PHMSA regulations)</t>
        </is>
      </c>
      <c r="C45" t="inlineStr">
        <is>
          <t>U.S. DOT motor-carrier safety and hazardous-materials transportation regulatory context: FMCSA Federal Motor Carrier Safety Regulations (49 CFR Parts 300-399) and applicable PHMSA Hazardous Materials Regulations (cargo tanks)</t>
        </is>
      </c>
      <c r="D45" t="inlineStr">
        <is>
          <t>Current regulations; accessed 2026-09-20</t>
        </is>
      </c>
      <c r="E45" t="inlineStr">
        <is>
          <t>49 CFR Parts 300-399 (FMCSA); 49 CFR Parts 100-180 (PHMSA HMR); https://www.fmcsa.dot.gov/regulations</t>
        </is>
      </c>
      <c r="F45" t="inlineStr">
        <is>
          <t>Regulatory</t>
        </is>
      </c>
      <c r="G45" t="inlineStr">
        <is>
          <t>US motor-carrier and hazardous-materials transport-safety compliance context for fleet management. FMCSA and PHMSA are distinct agencies and legal regimes; state, hours-of-service, CDL, drug/alcohol, inspection, and insurance requirements apply additionally; does not determine internal fleet ownership or process design; non-US regimes differ. Evidence only, not text to copy.</t>
        </is>
      </c>
      <c r="H45" t="inlineStr">
        <is>
          <t>Fleet transport-safety and cargo-tank compliance context for CM-1-2-7-2-2</t>
        </is>
      </c>
      <c r="I45" t="inlineStr">
        <is>
          <t>active</t>
        </is>
      </c>
    </row>
    <row r="46">
      <c r="A46" t="inlineStr">
        <is>
          <t>SRC-API-653-001</t>
        </is>
      </c>
      <c r="B46" t="inlineStr">
        <is>
          <t>American Petroleum Institute</t>
        </is>
      </c>
      <c r="C46" t="inlineStr">
        <is>
          <t>API Standard 653 - Tank Inspection, Repair, Alteration, and Reconstruction (in-service aboveground storage tanks)</t>
        </is>
      </c>
      <c r="D46" t="inlineStr">
        <is>
          <t>5th edition, 2014, with addenda; accessed 2026-09-20</t>
        </is>
      </c>
      <c r="E46" t="inlineStr">
        <is>
          <t>API 653; https://www.api.org/products-and-services/individual-certification-programs/certifications/api653</t>
        </is>
      </c>
      <c r="F46" t="inlineStr">
        <is>
          <t>Industry standards body</t>
        </is>
      </c>
      <c r="G46" t="inlineStr">
        <is>
          <t>In-service aboveground storage tank inspection and integrity practice context. Applicability is tank-specific (API 650/12C-constructed tanks) and jurisdiction-dependent; the enterprise's engineering standards and governing regulations control; not for underground tanks, pipeline integrity, metering methodology, capital decision rights, or asset-management ownership; standard text is purchase access - claims based on public API materials. Evidence only, not text to copy.</t>
        </is>
      </c>
      <c r="H46" t="inlineStr">
        <is>
          <t>Tank integrity practice context for CM-1-2-7-2-3</t>
        </is>
      </c>
      <c r="I46" t="inlineStr">
        <is>
          <t>active</t>
        </is>
      </c>
    </row>
    <row r="47">
      <c r="A47" t="inlineStr">
        <is>
          <t>SRC-EIA-PMM-001</t>
        </is>
      </c>
      <c r="B47" t="inlineStr">
        <is>
          <t>U.S. Energy Information Administration</t>
        </is>
      </c>
      <c r="C47" t="inlineStr">
        <is>
          <t>Petroleum Marketing Monthly (refiner, reseller, and retailer price and volume statistics by product and marketing category; EIA-782A/B survey basis)</t>
        </is>
      </c>
      <c r="D47" t="inlineStr">
        <is>
          <t>Monthly series; accessed 2026-09-20</t>
        </is>
      </c>
      <c r="E47" t="inlineStr">
        <is>
          <t>https://www.eia.gov/petroleum/marketing/monthly/</t>
        </is>
      </c>
      <c r="F47" t="inlineStr">
        <is>
          <t>Government statistical authority</t>
        </is>
      </c>
      <c r="G47" t="inlineStr">
        <is>
          <t>US refined-product marketing price, volume, and channel statistics for market, customer, and competitor analysis context at aggregate levels. US-only coverage; survey categories are EIA's, not the enterprise's segmentation; not evidence about individual competitors, customer behavior, consumer preferences, internal marketing design, or non-US markets; does not determine internal analysis design or ownership. Evidence only, not text to copy.</t>
        </is>
      </c>
      <c r="H47" t="inlineStr">
        <is>
          <t>US marketing-statistics context for the CM-1-3-1 Marketing Analysis branch</t>
        </is>
      </c>
      <c r="I47" t="inlineStr">
        <is>
          <t>active</t>
        </is>
      </c>
    </row>
    <row r="48">
      <c r="A48" t="inlineStr">
        <is>
          <t>SRC-PMPA-001</t>
        </is>
      </c>
      <c r="B48" t="inlineStr">
        <is>
          <t>U.S. Congress (codified at 15 U.S.C. ch. 55)</t>
        </is>
      </c>
      <c r="C48" t="inlineStr">
        <is>
          <t>Petroleum Marketing Practices Act — franchise protections for branded motor-fuel distributors and retailers (15 U.S.C. §2801 et seq.)</t>
        </is>
      </c>
      <c r="D48" t="inlineStr">
        <is>
          <t>Current codification; accessed 2026-09-20</t>
        </is>
      </c>
      <c r="E48" t="inlineStr">
        <is>
          <t>https://uscode.house.gov/view.xhtml?path=/prelim@title15/chapter55&amp;edition=prelim</t>
        </is>
      </c>
      <c r="F48" t="inlineStr">
        <is>
          <t>Statute</t>
        </is>
      </c>
      <c r="G48" t="inlineStr">
        <is>
          <t>US federal franchise-relationship constraint context for branded dealer and distributor channel and brand strategy, where an arrangement meets the statutory franchise criteria. Provisions used: §2801 (definitions; trademark/supply/lease franchise elements), §2802 (termination and non-renewal protections), §2804 (notification requirements). Applicability is fact-dependent per arrangement; US-only; state franchise and marketing laws apply additionally; legal classification and interpretation belong to Legal &amp; Corporate Communications (locked rule); does not determine channel-strategy choices or internal process design. Evidence only, not text to copy.</t>
        </is>
      </c>
      <c r="H48" t="inlineStr">
        <is>
          <t>Fact-dependent branded-channel franchise constraint context for CM-1-3-2-1/-2/-4</t>
        </is>
      </c>
      <c r="I48" t="inlineStr">
        <is>
          <t>active</t>
        </is>
      </c>
    </row>
    <row r="49">
      <c r="A49" t="inlineStr">
        <is>
          <t>SRC-FTC-RP-001</t>
        </is>
      </c>
      <c r="B49" t="inlineStr">
        <is>
          <t>Federal Trade Commission</t>
        </is>
      </c>
      <c r="C49" t="inlineStr">
        <is>
          <t>Price Discrimination: Robinson-Patman Violations — FTC Guide to the Antitrust Laws (Robinson-Patman Act, 15 U.S.C. §13)</t>
        </is>
      </c>
      <c r="D49" t="inlineStr">
        <is>
          <t>Current guidance; accessed 2026-09-20</t>
        </is>
      </c>
      <c r="E49" t="inlineStr">
        <is>
          <t>https://www.ftc.gov/advice-guidance/competition-guidance/guide-antitrust-laws/price-discrimination-robinson-patman-violations</t>
        </is>
      </c>
      <c r="F49" t="inlineStr">
        <is>
          <t>Regulator guidance</t>
        </is>
      </c>
      <c r="G49" t="inlineStr">
        <is>
          <t>US federal price-discrimination and below-cost-pricing legal-context for pricing-strategy guardrails: sales to competing purchasers, competitive-injury risk, and the existence of defenses (cost justification, meeting competition) whose assessment belongs to Legal. Fact- and jurisdiction-dependent; state below-cost/unfair-sales motor-fuel statutes apply additionally; must not support conclusions that a particular pricing practice is lawful or unlawful, universal pricing-policy design, state motor-fuel law interpretation, non-US pricing law, or internal authority/process ownership. Evidence only, not text to copy.</t>
        </is>
      </c>
      <c r="H49" t="inlineStr">
        <is>
          <t>Pricing legal-guardrail context for CM-1-3-3-2</t>
        </is>
      </c>
      <c r="I49" t="inlineStr">
        <is>
          <t>active</t>
        </is>
      </c>
    </row>
    <row r="50">
      <c r="A50" t="inlineStr">
        <is>
          <t>SRC-FTC-ADM-001</t>
        </is>
      </c>
      <c r="B50" t="inlineStr">
        <is>
          <t>Federal Trade Commission</t>
        </is>
      </c>
      <c r="C50" t="inlineStr">
        <is>
          <t>Advertising and Marketing — FTC Business Guidance (truth-in-advertising and substantiation, clear-and-conspicuous disclosure, endorsements, online advertising, CAN-SPAM, Telemarketing Sales Rule)</t>
        </is>
      </c>
      <c r="D50" t="inlineStr">
        <is>
          <t>Current guidance; accessed 2026-09-20</t>
        </is>
      </c>
      <c r="E50" t="inlineStr">
        <is>
          <t>https://www.ftc.gov/business-guidance/advertising-marketing</t>
        </is>
      </c>
      <c r="F50" t="inlineStr">
        <is>
          <t>Regulator guidance</t>
        </is>
      </c>
      <c r="G50" t="inlineStr">
        <is>
          <t>US advertising and marketing-communication legal-context for communications-strategy guardrails. Usage by communication type (review requirement): CAN-SPAM and Telemarketing Sales Rule context for direct marketing strategy (CM-1-3-3-5-2); truth-in-advertising, substantiation, and endorsement context for advertising strategy (CM-1-3-3-5-3); online-disclosure and native-advertising context for digital marketing strategy (CM-1-3-3-5-5); general framework context for the L4 (CM-1-3-3-5). Fact- and jurisdiction-dependent; state, FCC, and non-US regimes apply additionally; fuel-specific claim regimes (octane, environmental, renewable content) separate; must not support conclusions that specific claims or campaigns are lawful, nor internal authority/process ownership — Legal owns interpretation. Evidence only, not text to copy.</t>
        </is>
      </c>
      <c r="H50" t="inlineStr">
        <is>
          <t>Communications legal-guardrail context for CM-1-3-3-5 (usage recorded per communication type)</t>
        </is>
      </c>
      <c r="I50" t="inlineStr">
        <is>
          <t>active</t>
        </is>
      </c>
    </row>
    <row r="51">
      <c r="A51" t="inlineStr">
        <is>
          <t>SRC-EPA-FF-001</t>
        </is>
      </c>
      <c r="B51" t="inlineStr">
        <is>
          <t>U.S. Environmental Protection Agency</t>
        </is>
      </c>
      <c r="C51" t="inlineStr">
        <is>
          <t>Registration of Fuels and Fuel Additives — 40 CFR Part 79 (Clean Air Act §211: registration prior to introduction into US commerce; tiered testing; §79.11/§79.21 application requirements)</t>
        </is>
      </c>
      <c r="D51" t="inlineStr">
        <is>
          <t>Current codification; accessed 2026-09-20</t>
        </is>
      </c>
      <c r="E51" t="inlineStr">
        <is>
          <t>https://www.ecfr.gov/current/title-40/chapter-I/subchapter-C/part-79</t>
        </is>
      </c>
      <c r="F51" t="inlineStr">
        <is>
          <t>Regulation</t>
        </is>
      </c>
      <c r="G51" t="inlineStr">
        <is>
          <t>US federal regulatory-gate context for determining whether a motor-vehicle fuel or fuel additive may require EPA registration/testing under 40 CFR Part 79 before introduction into US commerce. Applicability depends on product classification, intended use, regulated-party role, composition, market, and other facts. Other EPA, state, federal, non-US, product-stewardship, tax, quality, labeling, and environmental requirements may apply. Regulatory classification, submission, testing obligations, and legal sufficiency are determined by accountable Regulatory, Legal, Quality, and Product Stewardship functions. RFS-related registration (§80.1450) is a separate regime. Does not determine internal process design. Evidence only, not text to copy.</t>
        </is>
      </c>
      <c r="H51" t="inlineStr">
        <is>
          <t>Fact-dependent fuel/additive registration-gate context for CM-1-3-4-2 (feasibility screening) and CM-1-3-4-3 (development gates, change triggers)</t>
        </is>
      </c>
      <c r="I51" t="inlineStr">
        <is>
          <t>active</t>
        </is>
      </c>
    </row>
    <row r="52">
      <c r="A52" t="inlineStr">
        <is>
          <t>SRC-USPTO-001</t>
        </is>
      </c>
      <c r="B52" t="inlineStr">
        <is>
          <t>U.S. Patent and Trademark Office</t>
        </is>
      </c>
      <c r="C52" t="inlineStr">
        <is>
          <t>Trademark and patent basics — USPTO guidance (IP types; federal trademark registration effects: presumption of ownership and nationwide rights; examination and likelihood-of-confusion refusal; owner's enforcement responsibility)</t>
        </is>
      </c>
      <c r="D52" t="inlineStr">
        <is>
          <t>Current guidance; accessed 2026-09-20</t>
        </is>
      </c>
      <c r="E52" t="inlineStr">
        <is>
          <t>https://www.uspto.gov/trademarks/basics</t>
        </is>
      </c>
      <c r="F52" t="inlineStr">
        <is>
          <t>Regulator guidance</t>
        </is>
      </c>
      <c r="G52" t="inlineStr">
        <is>
          <t>US federal IP-registration context for intellectual-asset framework, registration coordination, and protection processes: what registration provides, how examination works, and that enforcement is the owner's responsibility exercised through counsel. Not sufficient for trade secrets, copyright, contract law, international filings, licensing terms, patentability opinions, freedom-to-operate, IP litigation, brand/franchise legal interpretation, or internal IP-process ownership; US-only; state, common-law, and non-US regimes differ; legal strategy, filings, prosecution, and enforcement belong to Legal. Evidence only, not text to copy.</t>
        </is>
      </c>
      <c r="H52" t="inlineStr">
        <is>
          <t>US IP-registration context for CM-1-3-4-4</t>
        </is>
      </c>
      <c r="I52" t="inlineStr">
        <is>
          <t>active</t>
        </is>
      </c>
    </row>
    <row r="53">
      <c r="A53" t="inlineStr">
        <is>
          <t>SRC-PCI-DSS-001</t>
        </is>
      </c>
      <c r="B53" t="inlineStr">
        <is>
          <t>PCI Security Standards Council</t>
        </is>
      </c>
      <c r="C53" t="inlineStr">
        <is>
          <t>Payment Card Industry Data Security Standard (PCI DSS) — payment-card account data security requirements and scoping guidance</t>
        </is>
      </c>
      <c r="D53" t="inlineStr">
        <is>
          <t>Current standard; accessed 2026-09-20 (verified via web search; direct fetch blocked from build environment)</t>
        </is>
      </c>
      <c r="E53" t="inlineStr">
        <is>
          <t>https://www.pcisecuritystandards.org/standards/pci-dss/</t>
        </is>
      </c>
      <c r="F53" t="inlineStr">
        <is>
          <t>Industry standard</t>
        </is>
      </c>
      <c r="G53" t="inlineStr">
        <is>
          <t>PCI DSS payment-card security scope and control context for card-program processes that store, process, transmit, or can affect the security of applicable payment-card account data. Applicability is fact-dependent and must be determined by Security with relevant business, technology, processor, acquirer, Treasury, and legal owners. Closed-loop/proprietary card programs may have different scope depending on architecture and data handling. The source does not determine internal process ownership, card-program design, fraud liability, payment settlement, or legal compliance conclusions.</t>
        </is>
      </c>
      <c r="H53" t="inlineStr">
        <is>
          <t>Card-data security context for CM-1-3-6-6 card-program processes</t>
        </is>
      </c>
      <c r="I53" t="inlineStr">
        <is>
          <t>active</t>
        </is>
      </c>
    </row>
    <row r="54">
      <c r="A54" t="inlineStr">
        <is>
          <t>SRC-OFAC-001</t>
        </is>
      </c>
      <c r="B54" t="inlineStr">
        <is>
          <t>U.S. Department of the Treasury, Office of Foreign Assets Control</t>
        </is>
      </c>
      <c r="C54" t="inlineStr">
        <is>
          <t>OFAC sanctions programs and screening lists (SDN and consolidated lists; risk-based sanctions compliance program guidance for U.S. persons)</t>
        </is>
      </c>
      <c r="D54" t="inlineStr">
        <is>
          <t>Current programs; accessed 2026-09-20 (verified via web search; direct fetch blocked from build environment)</t>
        </is>
      </c>
      <c r="E54" t="inlineStr">
        <is>
          <t>https://ofac.treasury.gov/</t>
        </is>
      </c>
      <c r="F54" t="inlineStr">
        <is>
          <t>Regulator</t>
        </is>
      </c>
      <c r="G54" t="inlineStr">
        <is>
          <t>US sanctions-screening and compliance-program context, including SDN/consolidated-list screening and risk-based compliance expectations. Applicability, screening frequency, match handling, true/false-match adjudication, blocking/rejecting, reporting, and program design are determined by Compliance/Legal under applicable law and enterprise policy. The source does not determine commercial credit process ownership or legal conclusions.</t>
        </is>
      </c>
      <c r="H54" t="inlineStr">
        <is>
          <t>Sanctions-screening context for CM-1-3-7-4-6 KYC due diligence</t>
        </is>
      </c>
      <c r="I54" t="inlineStr">
        <is>
          <t>active</t>
        </is>
      </c>
    </row>
    <row r="55">
      <c r="A55" t="inlineStr">
        <is>
          <t>SRC-REG-B-001</t>
        </is>
      </c>
      <c r="B55" t="inlineStr">
        <is>
          <t>Consumer Financial Protection Bureau</t>
        </is>
      </c>
      <c r="C55" t="inlineStr">
        <is>
          <t>Regulation B — Equal Credit Opportunity Act (12 CFR Part 1002), including business-credit adverse-action notification and record-retention provisions</t>
        </is>
      </c>
      <c r="D55" t="inlineStr">
        <is>
          <t>Current regulation; accessed 2026-09-20 (verified via web search; direct fetch blocked from build environment)</t>
        </is>
      </c>
      <c r="E55" t="inlineStr">
        <is>
          <t>https://www.consumerfinance.gov/rules-policy/regulations/1002/</t>
        </is>
      </c>
      <c r="F55" t="inlineStr">
        <is>
          <t>Regulator</t>
        </is>
      </c>
      <c r="G55" t="inlineStr">
        <is>
          <t>US consumer/commercial credit nondiscrimination and adverse-action context; applicability and procedures are fact-dependent and determined by Legal/Compliance. Evidence only; does not determine credit process ownership or legal conclusions.</t>
        </is>
      </c>
      <c r="H55" t="inlineStr">
        <is>
          <t>ECOA/Regulation B traceability for CM-1-3-7-4-1 and CM-1-3-7-4-2 fact-dependent statements</t>
        </is>
      </c>
      <c r="I55" t="inlineStr">
        <is>
          <t>active</t>
        </is>
      </c>
    </row>
    <row r="56">
      <c r="A56" t="inlineStr">
        <is>
          <t>SRC-FASB-ASC606-001</t>
        </is>
      </c>
      <c r="B56" t="inlineStr">
        <is>
          <t>Financial Accounting Standards Board</t>
        </is>
      </c>
      <c r="C56" t="inlineStr">
        <is>
          <t>Revenue from Contracts with Customers (Topic 606) — ASU 2014-09 (amendment document; the authoritative codification is FASB ASC 606, access-controlled)</t>
        </is>
      </c>
      <c r="D56" t="inlineStr">
        <is>
          <t>ASU 2014-09 and subsequent amendments; accessed 2026-09-21 (verified via web search; direct fetch blocked from build environment)</t>
        </is>
      </c>
      <c r="E56" t="inlineStr">
        <is>
          <t>https://storage.fasb.org/ASU%202014-09_Section%20A.pdf</t>
        </is>
      </c>
      <c r="F56" t="inlineStr">
        <is>
          <t>Accounting standard</t>
        </is>
      </c>
      <c r="G56" t="inlineStr">
        <is>
          <t>US GAAP revenue-recognition context under Topic 606, including the five-step model, contracts with customers, performance obligations, transaction price, allocation, and recognition upon satisfaction of obligations. The source does not determine entity-specific policy elections, contract/accounting judgments, tax treatment, financial reporting conclusions, disclosure, internal authority, or process ownership; these remain Finance/Accounting determinations.</t>
        </is>
      </c>
      <c r="H56" t="inlineStr">
        <is>
          <t>US GAAP revenue-recognition context for CM-1-3-8-2-6</t>
        </is>
      </c>
      <c r="I56" t="inlineStr">
        <is>
          <t>active</t>
        </is>
      </c>
    </row>
    <row r="57">
      <c r="A57" t="inlineStr">
        <is>
          <t>SRC-FASB-ASC326-001</t>
        </is>
      </c>
      <c r="B57" t="inlineStr">
        <is>
          <t>Financial Accounting Standards Board</t>
        </is>
      </c>
      <c r="C57" t="inlineStr">
        <is>
          <t>Financial Instruments — Credit Losses (Topic 326) — ASU 2016-13, the current expected credit loss (CECL) model (amendment document; the authoritative codification is FASB ASC 326, access-controlled)</t>
        </is>
      </c>
      <c r="D57" t="inlineStr">
        <is>
          <t>ASU 2016-13 and subsequent amendments; accessed 2026-09-21 (verified via web search; direct fetch blocked from build environment)</t>
        </is>
      </c>
      <c r="E57" t="inlineStr">
        <is>
          <t>https://www.fasb.org (ASC Topic 326; ASU 2016-13)</t>
        </is>
      </c>
      <c r="F57" t="inlineStr">
        <is>
          <t>Accounting standard</t>
        </is>
      </c>
      <c r="G57" t="inlineStr">
        <is>
          <t>US GAAP current expected credit loss context for trade receivables, including expected-loss estimation rather than incurred-loss accounting. The source does not determine entity-specific methodology, segmentation, forecasts, qualitative adjustments, model validation, allowance conclusions, write-off policy, disclosure, internal authority, or process ownership; these remain Finance/Accounting determinations.</t>
        </is>
      </c>
      <c r="H57" t="inlineStr">
        <is>
          <t>US GAAP expected-credit-loss context for CM-1-3-8-3-3</t>
        </is>
      </c>
      <c r="I57" t="inlineStr">
        <is>
          <t>active</t>
        </is>
      </c>
    </row>
  </sheetData>
  <autoFilter ref="A7:I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pane ySplit="8" topLeftCell="A9" activePane="bottomLeft" state="frozen"/>
      <selection pane="bottomLeft" activeCell="A1" sqref="A1"/>
    </sheetView>
  </sheetViews>
  <sheetFormatPr baseColWidth="8" defaultRowHeight="15"/>
  <cols>
    <col width="26" customWidth="1" min="1" max="1"/>
    <col width="34" customWidth="1" min="2" max="2"/>
    <col width="20" customWidth="1" min="3" max="3"/>
    <col width="24" customWidth="1" min="4" max="4"/>
    <col width="34" customWidth="1" min="5" max="5"/>
    <col width="20" customWidth="1" min="6" max="6"/>
    <col width="16" customWidth="1" min="7" max="7"/>
    <col width="55" customWidth="1" min="8" max="8"/>
    <col width="26" customWidth="1" min="9" max="9"/>
    <col width="16" customWidth="1" min="10" max="10"/>
    <col width="14" customWidth="1" min="11" max="11"/>
  </cols>
  <sheetData>
    <row r="1">
      <c r="A1" s="6" t="inlineStr">
        <is>
          <t>External mappings — reviewed cross-scheme mappings only</t>
        </is>
      </c>
    </row>
    <row r="2">
      <c r="A2" t="inlineStr">
        <is>
          <t>•  This is for reviewed cross-scheme mappings only; it is not a place for general research references.</t>
        </is>
      </c>
    </row>
    <row r="3">
      <c r="A3" t="inlineStr">
        <is>
          <t>•  Use skos:exactMatch only where concepts can safely be used interchangeably in their intended contexts.</t>
        </is>
      </c>
    </row>
    <row r="4">
      <c r="A4" t="inlineStr">
        <is>
          <t>•  Use skos:closeMatch, skos:broadMatch, or skos:narrowMatch where scope differs.</t>
        </is>
      </c>
    </row>
    <row r="5">
      <c r="A5" t="inlineStr">
        <is>
          <t>•  Use dcterms:source when an external source supports the local definition but does not represent an equivalent concept.</t>
        </is>
      </c>
    </row>
    <row r="6">
      <c r="A6" t="inlineStr">
        <is>
          <t>•  Do not create mapping assertions during initial authoring unless explicitly reviewed.</t>
        </is>
      </c>
    </row>
    <row r="8">
      <c r="A8" s="9" t="inlineStr">
        <is>
          <t>local_concept_id</t>
        </is>
      </c>
      <c r="B8" s="9" t="inlineStr">
        <is>
          <t>local_pref_label</t>
        </is>
      </c>
      <c r="C8" s="9" t="inlineStr">
        <is>
          <t>external_scheme</t>
        </is>
      </c>
      <c r="D8" s="9" t="inlineStr">
        <is>
          <t>external_concept_id</t>
        </is>
      </c>
      <c r="E8" s="9" t="inlineStr">
        <is>
          <t>external_label</t>
        </is>
      </c>
      <c r="F8" s="9" t="inlineStr">
        <is>
          <t>mapping_relation</t>
        </is>
      </c>
      <c r="G8" s="9" t="inlineStr">
        <is>
          <t>mapping_status</t>
        </is>
      </c>
      <c r="H8" s="9" t="inlineStr">
        <is>
          <t>rationale</t>
        </is>
      </c>
      <c r="I8" s="9" t="inlineStr">
        <is>
          <t>evidence_source_ids</t>
        </is>
      </c>
      <c r="J8" s="9" t="inlineStr">
        <is>
          <t>reviewed_by</t>
        </is>
      </c>
      <c r="K8" s="9" t="inlineStr">
        <is>
          <t>reviewed_date</t>
        </is>
      </c>
    </row>
  </sheetData>
  <autoFilter ref="A8:K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2026-09-18T21:25:17Z</dcterms:created>
  <dcterms:modified xsi:type="dcterms:W3CDTF">2026-10-13T05:31:23Z</dcterms:modified>
</cp:coreProperties>
</file>